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ceuropaeu.sharepoint.com/teams/GRP-UnitA6280/Shared Documents/B_Instruction_Time/2024 update/OpenData/"/>
    </mc:Choice>
  </mc:AlternateContent>
  <xr:revisionPtr revIDLastSave="123" documentId="8_{53306183-F99D-46C1-98C4-2BF9FA120D6E}" xr6:coauthVersionLast="47" xr6:coauthVersionMax="47" xr10:uidLastSave="{B44CC03C-91FF-48BA-871F-045C25A6440D}"/>
  <bookViews>
    <workbookView xWindow="-120" yWindow="-120" windowWidth="29040" windowHeight="17520" tabRatio="902" xr2:uid="{00000000-000D-0000-FFFF-FFFF00000000}"/>
  </bookViews>
  <sheets>
    <sheet name="Home" sheetId="80" r:id="rId1"/>
    <sheet name="AL" sheetId="5" r:id="rId2"/>
    <sheet name="AT_AHSWK" sheetId="24" r:id="rId3"/>
    <sheet name="AT_AHSRG" sheetId="25" r:id="rId4"/>
    <sheet name="AT_AHS_G" sheetId="26" r:id="rId5"/>
    <sheet name="AT_MS" sheetId="27" r:id="rId6"/>
    <sheet name="BA" sheetId="23" r:id="rId7"/>
    <sheet name="BE_de" sheetId="22" r:id="rId8"/>
    <sheet name="BE_fr_GT" sheetId="20" r:id="rId9"/>
    <sheet name="BE_fr_TT+AT" sheetId="21" r:id="rId10"/>
    <sheet name="BE_nl" sheetId="19" r:id="rId11"/>
    <sheet name="BG_1" sheetId="15" r:id="rId12"/>
    <sheet name="BG_2" sheetId="16" r:id="rId13"/>
    <sheet name="BG_3" sheetId="17" r:id="rId14"/>
    <sheet name="BG_4" sheetId="18" r:id="rId15"/>
    <sheet name="CH" sheetId="14" r:id="rId16"/>
    <sheet name="CY" sheetId="28" r:id="rId17"/>
    <sheet name="CZ" sheetId="13" r:id="rId18"/>
    <sheet name="DE" sheetId="12" r:id="rId19"/>
    <sheet name="DK" sheetId="30" r:id="rId20"/>
    <sheet name="EE" sheetId="29" r:id="rId21"/>
    <sheet name="EL" sheetId="59" r:id="rId22"/>
    <sheet name="ES" sheetId="58" r:id="rId23"/>
    <sheet name="FI" sheetId="57" r:id="rId24"/>
    <sheet name="FR" sheetId="56" r:id="rId25"/>
    <sheet name="HR" sheetId="55" r:id="rId26"/>
    <sheet name="HU" sheetId="54" r:id="rId27"/>
    <sheet name="IE" sheetId="53" r:id="rId28"/>
    <sheet name="IS" sheetId="52" r:id="rId29"/>
    <sheet name="IT_1" sheetId="41" r:id="rId30"/>
    <sheet name="IT_2" sheetId="42" r:id="rId31"/>
    <sheet name="IT_3" sheetId="43" r:id="rId32"/>
    <sheet name="IT_4" sheetId="44" r:id="rId33"/>
    <sheet name="IT_5" sheetId="45" r:id="rId34"/>
    <sheet name="IT_6" sheetId="46" r:id="rId35"/>
    <sheet name="IT_7" sheetId="47" r:id="rId36"/>
    <sheet name="IT_8" sheetId="48" r:id="rId37"/>
    <sheet name="IT_9" sheetId="49" r:id="rId38"/>
    <sheet name="IT_10" sheetId="50" r:id="rId39"/>
    <sheet name="IT_11" sheetId="51" r:id="rId40"/>
    <sheet name="LI_Gym" sheetId="38" r:id="rId41"/>
    <sheet name="LI_Real" sheetId="39" r:id="rId42"/>
    <sheet name="LI_OBs" sheetId="40" r:id="rId43"/>
    <sheet name="LT" sheetId="36" r:id="rId44"/>
    <sheet name="LU_enseig_classic" sheetId="33" r:id="rId45"/>
    <sheet name="LU_gen_orientation" sheetId="34" r:id="rId46"/>
    <sheet name="LU_gen_preparation" sheetId="35" r:id="rId47"/>
    <sheet name="LV" sheetId="32" r:id="rId48"/>
    <sheet name="ME" sheetId="31" r:id="rId49"/>
    <sheet name="MK" sheetId="60" r:id="rId50"/>
    <sheet name="MT" sheetId="79" r:id="rId51"/>
    <sheet name="NL_VWO" sheetId="75" r:id="rId52"/>
    <sheet name="NL_HAVO" sheetId="76" r:id="rId53"/>
    <sheet name="NL_VMBO" sheetId="77" r:id="rId54"/>
    <sheet name="NO" sheetId="74" r:id="rId55"/>
    <sheet name="PL" sheetId="73" r:id="rId56"/>
    <sheet name="PT" sheetId="72" r:id="rId57"/>
    <sheet name="RO_1" sheetId="69" r:id="rId58"/>
    <sheet name="RO_2" sheetId="70" r:id="rId59"/>
    <sheet name="RS" sheetId="68" r:id="rId60"/>
    <sheet name="SE" sheetId="67" r:id="rId61"/>
    <sheet name="SI" sheetId="66" r:id="rId62"/>
    <sheet name="SK" sheetId="65" r:id="rId63"/>
    <sheet name="TR_AHS" sheetId="61" r:id="rId64"/>
    <sheet name="TR_IPLSS" sheetId="62" r:id="rId65"/>
    <sheet name="TR_SHS" sheetId="63" r:id="rId66"/>
    <sheet name="Control" sheetId="11" state="hidden" r:id="rId67"/>
  </sheets>
  <definedNames>
    <definedName name="_xlnm._FilterDatabase" localSheetId="1" hidden="1">AL!$V$11:$V$11</definedName>
    <definedName name="_xlnm._FilterDatabase" localSheetId="4" hidden="1">AT_AHS_G!$V$11:$V$11</definedName>
    <definedName name="_xlnm._FilterDatabase" localSheetId="3" hidden="1">AT_AHSRG!$V$11:$V$11</definedName>
    <definedName name="_xlnm._FilterDatabase" localSheetId="2" hidden="1">AT_AHSWK!$V$11:$V$11</definedName>
    <definedName name="_xlnm._FilterDatabase" localSheetId="5" hidden="1">AT_MS!$V$11:$V$11</definedName>
    <definedName name="_xlnm._FilterDatabase" localSheetId="6" hidden="1">BA!$V$11:$V$11</definedName>
    <definedName name="_xlnm._FilterDatabase" localSheetId="7" hidden="1">BE_de!$V$11:$V$11</definedName>
    <definedName name="_xlnm._FilterDatabase" localSheetId="8" hidden="1">BE_fr_GT!$V$11:$V$11</definedName>
    <definedName name="_xlnm._FilterDatabase" localSheetId="9" hidden="1">'BE_fr_TT+AT'!$V$11:$V$11</definedName>
    <definedName name="_xlnm._FilterDatabase" localSheetId="10" hidden="1">BE_nl!$V$11:$V$11</definedName>
    <definedName name="_xlnm._FilterDatabase" localSheetId="11" hidden="1">BG_1!$V$11:$V$11</definedName>
    <definedName name="_xlnm._FilterDatabase" localSheetId="12" hidden="1">BG_2!$V$11:$V$11</definedName>
    <definedName name="_xlnm._FilterDatabase" localSheetId="13" hidden="1">BG_3!$V$11:$V$11</definedName>
    <definedName name="_xlnm._FilterDatabase" localSheetId="14" hidden="1">BG_4!$V$11:$V$11</definedName>
    <definedName name="_xlnm._FilterDatabase" localSheetId="15" hidden="1">CH!$V$11:$V$11</definedName>
    <definedName name="_xlnm._FilterDatabase" localSheetId="16" hidden="1">CY!$V$11:$V$11</definedName>
    <definedName name="_xlnm._FilterDatabase" localSheetId="17" hidden="1">CZ!$V$11:$V$11</definedName>
    <definedName name="_xlnm._FilterDatabase" localSheetId="18" hidden="1">DE!$V$11:$V$11</definedName>
    <definedName name="_xlnm._FilterDatabase" localSheetId="19" hidden="1">DK!$V$11:$V$11</definedName>
    <definedName name="_xlnm._FilterDatabase" localSheetId="20" hidden="1">EE!$V$11:$V$11</definedName>
    <definedName name="_xlnm._FilterDatabase" localSheetId="21" hidden="1">EL!$V$11:$V$11</definedName>
    <definedName name="_xlnm._FilterDatabase" localSheetId="22" hidden="1">ES!$V$11:$V$11</definedName>
    <definedName name="_xlnm._FilterDatabase" localSheetId="23" hidden="1">FI!$V$11:$V$11</definedName>
    <definedName name="_xlnm._FilterDatabase" localSheetId="24" hidden="1">FR!$V$11:$V$11</definedName>
    <definedName name="_xlnm._FilterDatabase" localSheetId="25" hidden="1">HR!$V$11:$V$11</definedName>
    <definedName name="_xlnm._FilterDatabase" localSheetId="26" hidden="1">HU!$V$11:$V$11</definedName>
    <definedName name="_xlnm._FilterDatabase" localSheetId="27" hidden="1">IE!$V$11:$V$11</definedName>
    <definedName name="_xlnm._FilterDatabase" localSheetId="28" hidden="1">IS!$V$11:$V$11</definedName>
    <definedName name="_xlnm._FilterDatabase" localSheetId="29" hidden="1">IT_1!$V$11:$V$11</definedName>
    <definedName name="_xlnm._FilterDatabase" localSheetId="38" hidden="1">IT_10!$V$11:$V$11</definedName>
    <definedName name="_xlnm._FilterDatabase" localSheetId="39" hidden="1">IT_11!$V$11:$V$11</definedName>
    <definedName name="_xlnm._FilterDatabase" localSheetId="30" hidden="1">IT_2!$V$11:$V$11</definedName>
    <definedName name="_xlnm._FilterDatabase" localSheetId="31" hidden="1">IT_3!$V$11:$V$11</definedName>
    <definedName name="_xlnm._FilterDatabase" localSheetId="32" hidden="1">IT_4!$V$11:$V$11</definedName>
    <definedName name="_xlnm._FilterDatabase" localSheetId="33" hidden="1">IT_5!$V$11:$V$11</definedName>
    <definedName name="_xlnm._FilterDatabase" localSheetId="34" hidden="1">IT_6!$V$11:$V$11</definedName>
    <definedName name="_xlnm._FilterDatabase" localSheetId="35" hidden="1">IT_7!$V$11:$V$11</definedName>
    <definedName name="_xlnm._FilterDatabase" localSheetId="36" hidden="1">IT_8!$V$11:$V$11</definedName>
    <definedName name="_xlnm._FilterDatabase" localSheetId="37" hidden="1">IT_9!$V$11:$V$11</definedName>
    <definedName name="_xlnm._FilterDatabase" localSheetId="40" hidden="1">LI_Gym!$V$11:$V$11</definedName>
    <definedName name="_xlnm._FilterDatabase" localSheetId="42" hidden="1">LI_OBs!$V$11:$V$11</definedName>
    <definedName name="_xlnm._FilterDatabase" localSheetId="41" hidden="1">LI_Real!$V$11:$V$11</definedName>
    <definedName name="_xlnm._FilterDatabase" localSheetId="43" hidden="1">LT!$V$11:$V$11</definedName>
    <definedName name="_xlnm._FilterDatabase" localSheetId="44" hidden="1">LU_enseig_classic!$V$11:$V$11</definedName>
    <definedName name="_xlnm._FilterDatabase" localSheetId="45" hidden="1">LU_gen_orientation!$V$11:$V$11</definedName>
    <definedName name="_xlnm._FilterDatabase" localSheetId="46" hidden="1">LU_gen_preparation!$V$11:$V$11</definedName>
    <definedName name="_xlnm._FilterDatabase" localSheetId="47" hidden="1">LV!$V$11:$V$11</definedName>
    <definedName name="_xlnm._FilterDatabase" localSheetId="48" hidden="1">ME!$V$11:$V$11</definedName>
    <definedName name="_xlnm._FilterDatabase" localSheetId="49" hidden="1">MK!$V$11:$V$11</definedName>
    <definedName name="_xlnm._FilterDatabase" localSheetId="50" hidden="1">MT!$V$11:$V$11</definedName>
    <definedName name="_xlnm._FilterDatabase" localSheetId="52" hidden="1">NL_HAVO!$V$11:$V$11</definedName>
    <definedName name="_xlnm._FilterDatabase" localSheetId="53" hidden="1">NL_VMBO!$V$11:$V$11</definedName>
    <definedName name="_xlnm._FilterDatabase" localSheetId="51" hidden="1">NL_VWO!$V$11:$V$11</definedName>
    <definedName name="_xlnm._FilterDatabase" localSheetId="54" hidden="1">NO!$V$11:$V$11</definedName>
    <definedName name="_xlnm._FilterDatabase" localSheetId="55" hidden="1">PL!$V$11:$V$11</definedName>
    <definedName name="_xlnm._FilterDatabase" localSheetId="56" hidden="1">PT!$V$11:$V$11</definedName>
    <definedName name="_xlnm._FilterDatabase" localSheetId="57" hidden="1">RO_1!$V$11:$V$11</definedName>
    <definedName name="_xlnm._FilterDatabase" localSheetId="58" hidden="1">RO_2!$V$11:$V$11</definedName>
    <definedName name="_xlnm._FilterDatabase" localSheetId="59" hidden="1">RS!$V$11:$V$11</definedName>
    <definedName name="_xlnm._FilterDatabase" localSheetId="60" hidden="1">SE!$V$11:$V$11</definedName>
    <definedName name="_xlnm._FilterDatabase" localSheetId="61" hidden="1">SI!$V$11:$V$11</definedName>
    <definedName name="_xlnm._FilterDatabase" localSheetId="62" hidden="1">SK!$V$11:$V$11</definedName>
    <definedName name="_xlnm._FilterDatabase" localSheetId="63" hidden="1">TR_AHS!$V$11:$V$11</definedName>
    <definedName name="_xlnm._FilterDatabase" localSheetId="64" hidden="1">TR_IPLSS!$V$11:$V$11</definedName>
    <definedName name="_xlnm._FilterDatabase" localSheetId="65" hidden="1">TR_SHS!$V$11:$V$11</definedName>
    <definedName name="Country">#REF!</definedName>
    <definedName name="Z_999E281C_0518_4967_A54D_48010915E7BF_.wvu.FilterData" localSheetId="1" hidden="1">AL!$V$11</definedName>
    <definedName name="Z_999E281C_0518_4967_A54D_48010915E7BF_.wvu.FilterData" localSheetId="4" hidden="1">AT_AHS_G!$V$11</definedName>
    <definedName name="Z_999E281C_0518_4967_A54D_48010915E7BF_.wvu.FilterData" localSheetId="3" hidden="1">AT_AHSRG!$V$11</definedName>
    <definedName name="Z_999E281C_0518_4967_A54D_48010915E7BF_.wvu.FilterData" localSheetId="2" hidden="1">AT_AHSWK!$V$11</definedName>
    <definedName name="Z_999E281C_0518_4967_A54D_48010915E7BF_.wvu.FilterData" localSheetId="5" hidden="1">AT_MS!$V$11</definedName>
    <definedName name="Z_999E281C_0518_4967_A54D_48010915E7BF_.wvu.FilterData" localSheetId="6" hidden="1">BA!$V$11</definedName>
    <definedName name="Z_999E281C_0518_4967_A54D_48010915E7BF_.wvu.FilterData" localSheetId="7" hidden="1">BE_de!$V$11</definedName>
    <definedName name="Z_999E281C_0518_4967_A54D_48010915E7BF_.wvu.FilterData" localSheetId="8" hidden="1">BE_fr_GT!$V$11</definedName>
    <definedName name="Z_999E281C_0518_4967_A54D_48010915E7BF_.wvu.FilterData" localSheetId="9" hidden="1">'BE_fr_TT+AT'!$V$11</definedName>
    <definedName name="Z_999E281C_0518_4967_A54D_48010915E7BF_.wvu.FilterData" localSheetId="10" hidden="1">BE_nl!$V$11</definedName>
    <definedName name="Z_999E281C_0518_4967_A54D_48010915E7BF_.wvu.FilterData" localSheetId="11" hidden="1">BG_1!$V$11</definedName>
    <definedName name="Z_999E281C_0518_4967_A54D_48010915E7BF_.wvu.FilterData" localSheetId="12" hidden="1">BG_2!$V$11</definedName>
    <definedName name="Z_999E281C_0518_4967_A54D_48010915E7BF_.wvu.FilterData" localSheetId="13" hidden="1">BG_3!$V$11</definedName>
    <definedName name="Z_999E281C_0518_4967_A54D_48010915E7BF_.wvu.FilterData" localSheetId="14" hidden="1">BG_4!$V$11</definedName>
    <definedName name="Z_999E281C_0518_4967_A54D_48010915E7BF_.wvu.FilterData" localSheetId="15" hidden="1">CH!$V$11</definedName>
    <definedName name="Z_999E281C_0518_4967_A54D_48010915E7BF_.wvu.FilterData" localSheetId="16" hidden="1">CY!$V$11</definedName>
    <definedName name="Z_999E281C_0518_4967_A54D_48010915E7BF_.wvu.FilterData" localSheetId="17" hidden="1">CZ!$V$11</definedName>
    <definedName name="Z_999E281C_0518_4967_A54D_48010915E7BF_.wvu.FilterData" localSheetId="18" hidden="1">DE!$V$11</definedName>
    <definedName name="Z_999E281C_0518_4967_A54D_48010915E7BF_.wvu.FilterData" localSheetId="19" hidden="1">DK!$V$11</definedName>
    <definedName name="Z_999E281C_0518_4967_A54D_48010915E7BF_.wvu.FilterData" localSheetId="20" hidden="1">EE!$V$11</definedName>
    <definedName name="Z_999E281C_0518_4967_A54D_48010915E7BF_.wvu.FilterData" localSheetId="21" hidden="1">EL!$V$11</definedName>
    <definedName name="Z_999E281C_0518_4967_A54D_48010915E7BF_.wvu.FilterData" localSheetId="22" hidden="1">ES!$V$11</definedName>
    <definedName name="Z_999E281C_0518_4967_A54D_48010915E7BF_.wvu.FilterData" localSheetId="23" hidden="1">FI!$V$11</definedName>
    <definedName name="Z_999E281C_0518_4967_A54D_48010915E7BF_.wvu.FilterData" localSheetId="24" hidden="1">FR!$V$11</definedName>
    <definedName name="Z_999E281C_0518_4967_A54D_48010915E7BF_.wvu.FilterData" localSheetId="25" hidden="1">HR!$V$11</definedName>
    <definedName name="Z_999E281C_0518_4967_A54D_48010915E7BF_.wvu.FilterData" localSheetId="26" hidden="1">HU!$V$11</definedName>
    <definedName name="Z_999E281C_0518_4967_A54D_48010915E7BF_.wvu.FilterData" localSheetId="27" hidden="1">IE!$V$11</definedName>
    <definedName name="Z_999E281C_0518_4967_A54D_48010915E7BF_.wvu.FilterData" localSheetId="28" hidden="1">IS!$V$11</definedName>
    <definedName name="Z_999E281C_0518_4967_A54D_48010915E7BF_.wvu.FilterData" localSheetId="29" hidden="1">IT_1!$V$11</definedName>
    <definedName name="Z_999E281C_0518_4967_A54D_48010915E7BF_.wvu.FilterData" localSheetId="38" hidden="1">IT_10!$V$11</definedName>
    <definedName name="Z_999E281C_0518_4967_A54D_48010915E7BF_.wvu.FilterData" localSheetId="39" hidden="1">IT_11!$V$11</definedName>
    <definedName name="Z_999E281C_0518_4967_A54D_48010915E7BF_.wvu.FilterData" localSheetId="30" hidden="1">IT_2!$V$11</definedName>
    <definedName name="Z_999E281C_0518_4967_A54D_48010915E7BF_.wvu.FilterData" localSheetId="31" hidden="1">IT_3!$V$11</definedName>
    <definedName name="Z_999E281C_0518_4967_A54D_48010915E7BF_.wvu.FilterData" localSheetId="32" hidden="1">IT_4!$V$11</definedName>
    <definedName name="Z_999E281C_0518_4967_A54D_48010915E7BF_.wvu.FilterData" localSheetId="33" hidden="1">IT_5!$V$11</definedName>
    <definedName name="Z_999E281C_0518_4967_A54D_48010915E7BF_.wvu.FilterData" localSheetId="34" hidden="1">IT_6!$V$11</definedName>
    <definedName name="Z_999E281C_0518_4967_A54D_48010915E7BF_.wvu.FilterData" localSheetId="35" hidden="1">IT_7!$V$11</definedName>
    <definedName name="Z_999E281C_0518_4967_A54D_48010915E7BF_.wvu.FilterData" localSheetId="36" hidden="1">IT_8!$V$11</definedName>
    <definedName name="Z_999E281C_0518_4967_A54D_48010915E7BF_.wvu.FilterData" localSheetId="37" hidden="1">IT_9!$V$11</definedName>
    <definedName name="Z_999E281C_0518_4967_A54D_48010915E7BF_.wvu.FilterData" localSheetId="40" hidden="1">LI_Gym!$V$11</definedName>
    <definedName name="Z_999E281C_0518_4967_A54D_48010915E7BF_.wvu.FilterData" localSheetId="42" hidden="1">LI_OBs!$V$11</definedName>
    <definedName name="Z_999E281C_0518_4967_A54D_48010915E7BF_.wvu.FilterData" localSheetId="41" hidden="1">LI_Real!$V$11</definedName>
    <definedName name="Z_999E281C_0518_4967_A54D_48010915E7BF_.wvu.FilterData" localSheetId="43" hidden="1">LT!$V$11</definedName>
    <definedName name="Z_999E281C_0518_4967_A54D_48010915E7BF_.wvu.FilterData" localSheetId="44" hidden="1">LU_enseig_classic!$V$11</definedName>
    <definedName name="Z_999E281C_0518_4967_A54D_48010915E7BF_.wvu.FilterData" localSheetId="45" hidden="1">LU_gen_orientation!$V$11</definedName>
    <definedName name="Z_999E281C_0518_4967_A54D_48010915E7BF_.wvu.FilterData" localSheetId="46" hidden="1">LU_gen_preparation!$V$11</definedName>
    <definedName name="Z_999E281C_0518_4967_A54D_48010915E7BF_.wvu.FilterData" localSheetId="47" hidden="1">LV!$V$11</definedName>
    <definedName name="Z_999E281C_0518_4967_A54D_48010915E7BF_.wvu.FilterData" localSheetId="48" hidden="1">ME!$V$11</definedName>
    <definedName name="Z_999E281C_0518_4967_A54D_48010915E7BF_.wvu.FilterData" localSheetId="49" hidden="1">MK!$V$11</definedName>
    <definedName name="Z_999E281C_0518_4967_A54D_48010915E7BF_.wvu.FilterData" localSheetId="50" hidden="1">MT!$V$11</definedName>
    <definedName name="Z_999E281C_0518_4967_A54D_48010915E7BF_.wvu.FilterData" localSheetId="52" hidden="1">NL_HAVO!$V$11</definedName>
    <definedName name="Z_999E281C_0518_4967_A54D_48010915E7BF_.wvu.FilterData" localSheetId="53" hidden="1">NL_VMBO!$V$11</definedName>
    <definedName name="Z_999E281C_0518_4967_A54D_48010915E7BF_.wvu.FilterData" localSheetId="51" hidden="1">NL_VWO!$V$11</definedName>
    <definedName name="Z_999E281C_0518_4967_A54D_48010915E7BF_.wvu.FilterData" localSheetId="54" hidden="1">NO!$V$11</definedName>
    <definedName name="Z_999E281C_0518_4967_A54D_48010915E7BF_.wvu.FilterData" localSheetId="55" hidden="1">PL!$V$11</definedName>
    <definedName name="Z_999E281C_0518_4967_A54D_48010915E7BF_.wvu.FilterData" localSheetId="56" hidden="1">PT!$V$11</definedName>
    <definedName name="Z_999E281C_0518_4967_A54D_48010915E7BF_.wvu.FilterData" localSheetId="57" hidden="1">RO_1!$V$11</definedName>
    <definedName name="Z_999E281C_0518_4967_A54D_48010915E7BF_.wvu.FilterData" localSheetId="58" hidden="1">RO_2!$V$11</definedName>
    <definedName name="Z_999E281C_0518_4967_A54D_48010915E7BF_.wvu.FilterData" localSheetId="59" hidden="1">RS!$V$11</definedName>
    <definedName name="Z_999E281C_0518_4967_A54D_48010915E7BF_.wvu.FilterData" localSheetId="60" hidden="1">SE!$V$11</definedName>
    <definedName name="Z_999E281C_0518_4967_A54D_48010915E7BF_.wvu.FilterData" localSheetId="61" hidden="1">SI!$V$11</definedName>
    <definedName name="Z_999E281C_0518_4967_A54D_48010915E7BF_.wvu.FilterData" localSheetId="62" hidden="1">SK!$V$11</definedName>
    <definedName name="Z_999E281C_0518_4967_A54D_48010915E7BF_.wvu.FilterData" localSheetId="63" hidden="1">TR_AHS!$V$11</definedName>
    <definedName name="Z_999E281C_0518_4967_A54D_48010915E7BF_.wvu.FilterData" localSheetId="64" hidden="1">TR_IPLSS!$V$11</definedName>
    <definedName name="Z_999E281C_0518_4967_A54D_48010915E7BF_.wvu.FilterData" localSheetId="65" hidden="1">TR_SHS!$V$11</definedName>
    <definedName name="Z_EC7A1C79_7024_4C90_9022_3FDD1C60F819_.wvu.FilterData" localSheetId="1" hidden="1">AL!$V$11</definedName>
    <definedName name="Z_EC7A1C79_7024_4C90_9022_3FDD1C60F819_.wvu.FilterData" localSheetId="4" hidden="1">AT_AHS_G!$V$11</definedName>
    <definedName name="Z_EC7A1C79_7024_4C90_9022_3FDD1C60F819_.wvu.FilterData" localSheetId="3" hidden="1">AT_AHSRG!$V$11</definedName>
    <definedName name="Z_EC7A1C79_7024_4C90_9022_3FDD1C60F819_.wvu.FilterData" localSheetId="2" hidden="1">AT_AHSWK!$V$11</definedName>
    <definedName name="Z_EC7A1C79_7024_4C90_9022_3FDD1C60F819_.wvu.FilterData" localSheetId="5" hidden="1">AT_MS!$V$11</definedName>
    <definedName name="Z_EC7A1C79_7024_4C90_9022_3FDD1C60F819_.wvu.FilterData" localSheetId="6" hidden="1">BA!$V$11</definedName>
    <definedName name="Z_EC7A1C79_7024_4C90_9022_3FDD1C60F819_.wvu.FilterData" localSheetId="7" hidden="1">BE_de!$V$11</definedName>
    <definedName name="Z_EC7A1C79_7024_4C90_9022_3FDD1C60F819_.wvu.FilterData" localSheetId="8" hidden="1">BE_fr_GT!$V$11</definedName>
    <definedName name="Z_EC7A1C79_7024_4C90_9022_3FDD1C60F819_.wvu.FilterData" localSheetId="9" hidden="1">'BE_fr_TT+AT'!$V$11</definedName>
    <definedName name="Z_EC7A1C79_7024_4C90_9022_3FDD1C60F819_.wvu.FilterData" localSheetId="10" hidden="1">BE_nl!$V$11</definedName>
    <definedName name="Z_EC7A1C79_7024_4C90_9022_3FDD1C60F819_.wvu.FilterData" localSheetId="11" hidden="1">BG_1!$V$11</definedName>
    <definedName name="Z_EC7A1C79_7024_4C90_9022_3FDD1C60F819_.wvu.FilterData" localSheetId="12" hidden="1">BG_2!$V$11</definedName>
    <definedName name="Z_EC7A1C79_7024_4C90_9022_3FDD1C60F819_.wvu.FilterData" localSheetId="13" hidden="1">BG_3!$V$11</definedName>
    <definedName name="Z_EC7A1C79_7024_4C90_9022_3FDD1C60F819_.wvu.FilterData" localSheetId="14" hidden="1">BG_4!$V$11</definedName>
    <definedName name="Z_EC7A1C79_7024_4C90_9022_3FDD1C60F819_.wvu.FilterData" localSheetId="15" hidden="1">CH!$V$11</definedName>
    <definedName name="Z_EC7A1C79_7024_4C90_9022_3FDD1C60F819_.wvu.FilterData" localSheetId="16" hidden="1">CY!$V$11</definedName>
    <definedName name="Z_EC7A1C79_7024_4C90_9022_3FDD1C60F819_.wvu.FilterData" localSheetId="17" hidden="1">CZ!$V$11</definedName>
    <definedName name="Z_EC7A1C79_7024_4C90_9022_3FDD1C60F819_.wvu.FilterData" localSheetId="18" hidden="1">DE!$V$11</definedName>
    <definedName name="Z_EC7A1C79_7024_4C90_9022_3FDD1C60F819_.wvu.FilterData" localSheetId="19" hidden="1">DK!$V$11</definedName>
    <definedName name="Z_EC7A1C79_7024_4C90_9022_3FDD1C60F819_.wvu.FilterData" localSheetId="20" hidden="1">EE!$V$11</definedName>
    <definedName name="Z_EC7A1C79_7024_4C90_9022_3FDD1C60F819_.wvu.FilterData" localSheetId="21" hidden="1">EL!$V$11</definedName>
    <definedName name="Z_EC7A1C79_7024_4C90_9022_3FDD1C60F819_.wvu.FilterData" localSheetId="22" hidden="1">ES!$V$11</definedName>
    <definedName name="Z_EC7A1C79_7024_4C90_9022_3FDD1C60F819_.wvu.FilterData" localSheetId="23" hidden="1">FI!$V$11</definedName>
    <definedName name="Z_EC7A1C79_7024_4C90_9022_3FDD1C60F819_.wvu.FilterData" localSheetId="24" hidden="1">FR!$V$11</definedName>
    <definedName name="Z_EC7A1C79_7024_4C90_9022_3FDD1C60F819_.wvu.FilterData" localSheetId="25" hidden="1">HR!$V$11</definedName>
    <definedName name="Z_EC7A1C79_7024_4C90_9022_3FDD1C60F819_.wvu.FilterData" localSheetId="26" hidden="1">HU!$V$11</definedName>
    <definedName name="Z_EC7A1C79_7024_4C90_9022_3FDD1C60F819_.wvu.FilterData" localSheetId="27" hidden="1">IE!$V$11</definedName>
    <definedName name="Z_EC7A1C79_7024_4C90_9022_3FDD1C60F819_.wvu.FilterData" localSheetId="28" hidden="1">IS!$V$11</definedName>
    <definedName name="Z_EC7A1C79_7024_4C90_9022_3FDD1C60F819_.wvu.FilterData" localSheetId="29" hidden="1">IT_1!$V$11</definedName>
    <definedName name="Z_EC7A1C79_7024_4C90_9022_3FDD1C60F819_.wvu.FilterData" localSheetId="38" hidden="1">IT_10!$V$11</definedName>
    <definedName name="Z_EC7A1C79_7024_4C90_9022_3FDD1C60F819_.wvu.FilterData" localSheetId="39" hidden="1">IT_11!$V$11</definedName>
    <definedName name="Z_EC7A1C79_7024_4C90_9022_3FDD1C60F819_.wvu.FilterData" localSheetId="30" hidden="1">IT_2!$V$11</definedName>
    <definedName name="Z_EC7A1C79_7024_4C90_9022_3FDD1C60F819_.wvu.FilterData" localSheetId="31" hidden="1">IT_3!$V$11</definedName>
    <definedName name="Z_EC7A1C79_7024_4C90_9022_3FDD1C60F819_.wvu.FilterData" localSheetId="32" hidden="1">IT_4!$V$11</definedName>
    <definedName name="Z_EC7A1C79_7024_4C90_9022_3FDD1C60F819_.wvu.FilterData" localSheetId="33" hidden="1">IT_5!$V$11</definedName>
    <definedName name="Z_EC7A1C79_7024_4C90_9022_3FDD1C60F819_.wvu.FilterData" localSheetId="34" hidden="1">IT_6!$V$11</definedName>
    <definedName name="Z_EC7A1C79_7024_4C90_9022_3FDD1C60F819_.wvu.FilterData" localSheetId="35" hidden="1">IT_7!$V$11</definedName>
    <definedName name="Z_EC7A1C79_7024_4C90_9022_3FDD1C60F819_.wvu.FilterData" localSheetId="36" hidden="1">IT_8!$V$11</definedName>
    <definedName name="Z_EC7A1C79_7024_4C90_9022_3FDD1C60F819_.wvu.FilterData" localSheetId="37" hidden="1">IT_9!$V$11</definedName>
    <definedName name="Z_EC7A1C79_7024_4C90_9022_3FDD1C60F819_.wvu.FilterData" localSheetId="40" hidden="1">LI_Gym!$V$11</definedName>
    <definedName name="Z_EC7A1C79_7024_4C90_9022_3FDD1C60F819_.wvu.FilterData" localSheetId="42" hidden="1">LI_OBs!$V$11</definedName>
    <definedName name="Z_EC7A1C79_7024_4C90_9022_3FDD1C60F819_.wvu.FilterData" localSheetId="41" hidden="1">LI_Real!$V$11</definedName>
    <definedName name="Z_EC7A1C79_7024_4C90_9022_3FDD1C60F819_.wvu.FilterData" localSheetId="43" hidden="1">LT!$V$11</definedName>
    <definedName name="Z_EC7A1C79_7024_4C90_9022_3FDD1C60F819_.wvu.FilterData" localSheetId="44" hidden="1">LU_enseig_classic!$V$11</definedName>
    <definedName name="Z_EC7A1C79_7024_4C90_9022_3FDD1C60F819_.wvu.FilterData" localSheetId="45" hidden="1">LU_gen_orientation!$V$11</definedName>
    <definedName name="Z_EC7A1C79_7024_4C90_9022_3FDD1C60F819_.wvu.FilterData" localSheetId="46" hidden="1">LU_gen_preparation!$V$11</definedName>
    <definedName name="Z_EC7A1C79_7024_4C90_9022_3FDD1C60F819_.wvu.FilterData" localSheetId="47" hidden="1">LV!$V$11</definedName>
    <definedName name="Z_EC7A1C79_7024_4C90_9022_3FDD1C60F819_.wvu.FilterData" localSheetId="48" hidden="1">ME!$V$11</definedName>
    <definedName name="Z_EC7A1C79_7024_4C90_9022_3FDD1C60F819_.wvu.FilterData" localSheetId="49" hidden="1">MK!$V$11</definedName>
    <definedName name="Z_EC7A1C79_7024_4C90_9022_3FDD1C60F819_.wvu.FilterData" localSheetId="50" hidden="1">MT!$V$11</definedName>
    <definedName name="Z_EC7A1C79_7024_4C90_9022_3FDD1C60F819_.wvu.FilterData" localSheetId="52" hidden="1">NL_HAVO!$V$11</definedName>
    <definedName name="Z_EC7A1C79_7024_4C90_9022_3FDD1C60F819_.wvu.FilterData" localSheetId="53" hidden="1">NL_VMBO!$V$11</definedName>
    <definedName name="Z_EC7A1C79_7024_4C90_9022_3FDD1C60F819_.wvu.FilterData" localSheetId="51" hidden="1">NL_VWO!$V$11</definedName>
    <definedName name="Z_EC7A1C79_7024_4C90_9022_3FDD1C60F819_.wvu.FilterData" localSheetId="54" hidden="1">NO!$V$11</definedName>
    <definedName name="Z_EC7A1C79_7024_4C90_9022_3FDD1C60F819_.wvu.FilterData" localSheetId="55" hidden="1">PL!$V$11</definedName>
    <definedName name="Z_EC7A1C79_7024_4C90_9022_3FDD1C60F819_.wvu.FilterData" localSheetId="56" hidden="1">PT!$V$11</definedName>
    <definedName name="Z_EC7A1C79_7024_4C90_9022_3FDD1C60F819_.wvu.FilterData" localSheetId="57" hidden="1">RO_1!$V$11</definedName>
    <definedName name="Z_EC7A1C79_7024_4C90_9022_3FDD1C60F819_.wvu.FilterData" localSheetId="58" hidden="1">RO_2!$V$11</definedName>
    <definedName name="Z_EC7A1C79_7024_4C90_9022_3FDD1C60F819_.wvu.FilterData" localSheetId="59" hidden="1">RS!$V$11</definedName>
    <definedName name="Z_EC7A1C79_7024_4C90_9022_3FDD1C60F819_.wvu.FilterData" localSheetId="60" hidden="1">SE!$V$11</definedName>
    <definedName name="Z_EC7A1C79_7024_4C90_9022_3FDD1C60F819_.wvu.FilterData" localSheetId="61" hidden="1">SI!$V$11</definedName>
    <definedName name="Z_EC7A1C79_7024_4C90_9022_3FDD1C60F819_.wvu.FilterData" localSheetId="62" hidden="1">SK!$V$11</definedName>
    <definedName name="Z_EC7A1C79_7024_4C90_9022_3FDD1C60F819_.wvu.FilterData" localSheetId="63" hidden="1">TR_AHS!$V$11</definedName>
    <definedName name="Z_EC7A1C79_7024_4C90_9022_3FDD1C60F819_.wvu.FilterData" localSheetId="64" hidden="1">TR_IPLSS!$V$11</definedName>
    <definedName name="Z_EC7A1C79_7024_4C90_9022_3FDD1C60F819_.wvu.FilterData" localSheetId="65" hidden="1">TR_SHS!$V$11</definedName>
  </definedNames>
  <calcPr calcId="191028"/>
  <customWorkbookViews>
    <customWorkbookView name="HERBAUT Estelle - Personal View" guid="{EC7A1C79-7024-4C90-9022-3FDD1C60F819}" mergeInterval="0" personalView="1" maximized="1" windowWidth="1916" windowHeight="858" tabRatio="899" activeSheetId="4"/>
    <customWorkbookView name="Herbaut_E - Personal View" guid="{999E281C-0518-4967-A54D-48010915E7BF}" mergeInterval="0" personalView="1" maximized="1" xWindow="1" yWindow="1" windowWidth="1916" windowHeight="722" tabRatio="899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<sst xmlns="http://schemas.openxmlformats.org/spreadsheetml/2006/main" count="44513" uniqueCount="322">
  <si>
    <t>COUNTRY:</t>
  </si>
  <si>
    <t>Eurydice-OECD Joint Instruction Time Data Collection 2024</t>
  </si>
  <si>
    <t>General information on the education system </t>
  </si>
  <si>
    <t>Country:</t>
  </si>
  <si>
    <t>Albania</t>
  </si>
  <si>
    <t>Reference year:</t>
  </si>
  <si>
    <t>2024/25</t>
  </si>
  <si>
    <t>Number of years compulsory primary education (ISCED 1):</t>
  </si>
  <si>
    <t>Number of years compulsory lower secondary education (ISCED 24):</t>
  </si>
  <si>
    <t>WEEK</t>
  </si>
  <si>
    <t>Periods</t>
  </si>
  <si>
    <t>Number of years compulsory upper secondary education (ISCED 34):</t>
  </si>
  <si>
    <t>Theoretical age of admission in Compulsory Primary Education:</t>
  </si>
  <si>
    <t>Information given by (Week or Year):</t>
  </si>
  <si>
    <t>Pathway / Track / Branch:</t>
  </si>
  <si>
    <t>Information given in (Periods OR hours of 60 min)</t>
  </si>
  <si>
    <t>Distribution of Minimum Instruction Time and Horizontal Flexibility</t>
  </si>
  <si>
    <t>Grade</t>
  </si>
  <si>
    <t>ISCED level</t>
  </si>
  <si>
    <t>Number of instruction days 
per school year</t>
  </si>
  <si>
    <t>Length of a period / 
lesson in minutes</t>
  </si>
  <si>
    <t>Reading, writing and literature (L1)</t>
  </si>
  <si>
    <t>Mathematics</t>
  </si>
  <si>
    <t>Natural sciences</t>
  </si>
  <si>
    <t>Language 2 (*)</t>
  </si>
  <si>
    <t>Language 3 (*)</t>
  </si>
  <si>
    <t>Language 4 (*)</t>
  </si>
  <si>
    <t>Language 5 (*)</t>
  </si>
  <si>
    <t>Physical Education and Health</t>
  </si>
  <si>
    <t>Arts Education</t>
  </si>
  <si>
    <t>Religion/Ethics/Moral education</t>
  </si>
  <si>
    <t>ICT</t>
  </si>
  <si>
    <t>Technology</t>
  </si>
  <si>
    <t>Practical and vocational skills</t>
  </si>
  <si>
    <t>Other subjects</t>
  </si>
  <si>
    <t>Compulsory subjects with flexible timetable</t>
  </si>
  <si>
    <t>Compulsory options chosen by the students</t>
  </si>
  <si>
    <t>Compulsory flexible subjects chosen by schools</t>
  </si>
  <si>
    <t>Total compulsory curriculum</t>
  </si>
  <si>
    <t>Non-compulsory curriculum</t>
  </si>
  <si>
    <t>A1</t>
  </si>
  <si>
    <t>ISCED 1</t>
  </si>
  <si>
    <t>a</t>
  </si>
  <si>
    <t>A2</t>
  </si>
  <si>
    <t>A3</t>
  </si>
  <si>
    <t>A4</t>
  </si>
  <si>
    <t>A5</t>
  </si>
  <si>
    <t>A6</t>
  </si>
  <si>
    <t>ISCED 24</t>
  </si>
  <si>
    <t>A7</t>
  </si>
  <si>
    <t>A8</t>
  </si>
  <si>
    <t>A9</t>
  </si>
  <si>
    <t>A10</t>
  </si>
  <si>
    <t>A11</t>
  </si>
  <si>
    <t>A12</t>
  </si>
  <si>
    <t>(*) as a compulsory subject</t>
  </si>
  <si>
    <t>Number of years</t>
  </si>
  <si>
    <t>Minimum Instruction Time: Sub-total Compulsory I</t>
  </si>
  <si>
    <t>A13</t>
  </si>
  <si>
    <t>Primary (ISCED 1)</t>
  </si>
  <si>
    <t>A14</t>
  </si>
  <si>
    <t>Compulsory lower secondary (ISCED 24)</t>
  </si>
  <si>
    <t>A15</t>
  </si>
  <si>
    <t>Compulsory upper secondary (ISCED 34)</t>
  </si>
  <si>
    <t>Distribution of the instruction time in the case of Vertical Flexibility</t>
  </si>
  <si>
    <t>Group of</t>
  </si>
  <si>
    <t>Dura-</t>
  </si>
  <si>
    <t>from</t>
  </si>
  <si>
    <t>to</t>
  </si>
  <si>
    <t>Total</t>
  </si>
  <si>
    <t>grades</t>
  </si>
  <si>
    <t>tion</t>
  </si>
  <si>
    <t>grade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</si>
  <si>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</si>
  <si>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</si>
  <si>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</si>
  <si>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</si>
  <si>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</si>
  <si>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</si>
  <si>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</si>
  <si>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</si>
  <si>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</si>
  <si>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</si>
  <si>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</si>
  <si>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</si>
  <si>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Vertical Flexibility: Sub-total Compulsory II</t>
  </si>
  <si>
    <t>F13</t>
  </si>
  <si>
    <t>F14</t>
  </si>
  <si>
    <t>F15</t>
  </si>
  <si>
    <t>Total Instruction time</t>
  </si>
  <si>
    <t>Instruction Time: Total Compulsory</t>
  </si>
  <si>
    <t>T1</t>
  </si>
  <si>
    <t>T2</t>
  </si>
  <si>
    <t>T3</t>
  </si>
  <si>
    <t>Statistics</t>
  </si>
  <si>
    <t>Percentage of students following the reported curriculum in primary education (ISCED 1)</t>
  </si>
  <si>
    <t>Percentage of students following the reported curriculum in lower secondary education (ISCED 24)</t>
  </si>
  <si>
    <t>Percentage of students following the reported curriculum in upper secondary education (ISCED 34)</t>
  </si>
  <si>
    <t/>
  </si>
  <si>
    <t>Standard intended time</t>
  </si>
  <si>
    <t>Number of Weeks</t>
  </si>
  <si>
    <t>Ration period/60 minutes</t>
  </si>
  <si>
    <t xml:space="preserve"> </t>
  </si>
  <si>
    <t>Country List</t>
  </si>
  <si>
    <t>OECD only</t>
  </si>
  <si>
    <t>Eurydice only</t>
  </si>
  <si>
    <t>Brazil</t>
  </si>
  <si>
    <t>Please select a country</t>
  </si>
  <si>
    <t>Argentina</t>
  </si>
  <si>
    <t>Australia</t>
  </si>
  <si>
    <t>Belgium - German-speaking Community</t>
  </si>
  <si>
    <t>Bosnia and Herzegovina</t>
  </si>
  <si>
    <t>Common</t>
  </si>
  <si>
    <t>Canada</t>
  </si>
  <si>
    <t>Cyprus</t>
  </si>
  <si>
    <t>Austria</t>
  </si>
  <si>
    <t>Chile</t>
  </si>
  <si>
    <t>Liechtenstein</t>
  </si>
  <si>
    <t>Belgium - Flemish Community</t>
  </si>
  <si>
    <t>Colombia</t>
  </si>
  <si>
    <t>Malta</t>
  </si>
  <si>
    <t>Belgium - French Community</t>
  </si>
  <si>
    <t>Costa Rica</t>
  </si>
  <si>
    <t>Montenegro</t>
  </si>
  <si>
    <t>England (UK)</t>
  </si>
  <si>
    <t>North Macedonia</t>
  </si>
  <si>
    <t>Israel</t>
  </si>
  <si>
    <t>Serbia</t>
  </si>
  <si>
    <t>Japan</t>
  </si>
  <si>
    <t>Bulgaria</t>
  </si>
  <si>
    <t>Korea</t>
  </si>
  <si>
    <t>Mexico</t>
  </si>
  <si>
    <t>New Zealand</t>
  </si>
  <si>
    <t>Northern Ireland (UK)</t>
  </si>
  <si>
    <t>Peru</t>
  </si>
  <si>
    <t>Croatia</t>
  </si>
  <si>
    <t>Scotland (UK)</t>
  </si>
  <si>
    <t>United States</t>
  </si>
  <si>
    <t>Czech Republic</t>
  </si>
  <si>
    <t>Wales (UK)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</si>
  <si>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</si>
  <si>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</si>
  <si>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</si>
  <si>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</si>
  <si>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</si>
  <si>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</si>
  <si>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</si>
  <si>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</si>
  <si>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</si>
  <si>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</si>
  <si>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</si>
  <si>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</si>
  <si>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</si>
  <si>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Netherlands</t>
  </si>
  <si>
    <t>Norway</t>
  </si>
  <si>
    <t>Poland</t>
  </si>
  <si>
    <t>Portugal</t>
  </si>
  <si>
    <t>Romania</t>
  </si>
  <si>
    <t>Slovak Republic</t>
  </si>
  <si>
    <t>Slovenia</t>
  </si>
  <si>
    <t>Spain</t>
  </si>
  <si>
    <t>Sweden</t>
  </si>
  <si>
    <t>Switzerland</t>
  </si>
  <si>
    <t>Türkiye</t>
  </si>
  <si>
    <t>A16</t>
  </si>
  <si>
    <t>-</t>
  </si>
  <si>
    <t>AL</t>
  </si>
  <si>
    <t>Total years of compulsory primary and secondary education</t>
  </si>
  <si>
    <t>Number of instruction days 
per school week</t>
  </si>
  <si>
    <t>Social sciences</t>
  </si>
  <si>
    <t>NA</t>
  </si>
  <si>
    <t>DE</t>
  </si>
  <si>
    <t>2023/24</t>
  </si>
  <si>
    <t>YEAR</t>
  </si>
  <si>
    <t>xc:21</t>
  </si>
  <si>
    <t>ISCED 34</t>
  </si>
  <si>
    <t>CZ</t>
  </si>
  <si>
    <t>Czechia</t>
  </si>
  <si>
    <t>xr:F1</t>
  </si>
  <si>
    <t>xc:22</t>
  </si>
  <si>
    <t>xc:17</t>
  </si>
  <si>
    <t>xr:F2</t>
  </si>
  <si>
    <t>1-5 - ISCED 1</t>
  </si>
  <si>
    <t>xc:7</t>
  </si>
  <si>
    <t>m</t>
  </si>
  <si>
    <t>6-9 - ISCED 24</t>
  </si>
  <si>
    <t>CH</t>
  </si>
  <si>
    <t>Hours (60min)</t>
  </si>
  <si>
    <t>xc:23</t>
  </si>
  <si>
    <t>BG</t>
  </si>
  <si>
    <t>Year</t>
  </si>
  <si>
    <t>Profiling education with intensive foreign language learning with profiles: foreign languages; social sciences; humanities; music; arts; entrepreneurial education; or physical education and sports</t>
  </si>
  <si>
    <t>xc:8</t>
  </si>
  <si>
    <t>xc:18</t>
  </si>
  <si>
    <t>Profiling education with intensive foreign language learning with profiles: mathematics; software and hardware sciences; economic development; or natural sciences</t>
  </si>
  <si>
    <t>Profiling education with advanced study of foreign languages</t>
  </si>
  <si>
    <t>Profiling education without intensive nor advanced language learning</t>
  </si>
  <si>
    <t>BE nl</t>
  </si>
  <si>
    <t>Week</t>
  </si>
  <si>
    <t>xc:20</t>
  </si>
  <si>
    <t>BE fr</t>
  </si>
  <si>
    <t>Enseignement général de transition</t>
  </si>
  <si>
    <t xml:space="preserve">Enseignement Technique et Artistique de transition					</t>
  </si>
  <si>
    <t>BE de</t>
  </si>
  <si>
    <t>BA</t>
  </si>
  <si>
    <t>xc:5</t>
  </si>
  <si>
    <t>xc:13</t>
  </si>
  <si>
    <t>AT-AHS-WK</t>
  </si>
  <si>
    <t>AHS-WIKU (Wirtschaftskundliches Realgymnasium)</t>
  </si>
  <si>
    <t>AHS-RG (Realgymnasium)</t>
  </si>
  <si>
    <t>AT AHS</t>
  </si>
  <si>
    <t>AHS-G (Gymnasium)</t>
  </si>
  <si>
    <t>AT MS</t>
  </si>
  <si>
    <t>VS+MS (Mittelschule) (+ PS ;  Polytechnische Schule)</t>
  </si>
  <si>
    <t>CY</t>
  </si>
  <si>
    <t>Common Core</t>
  </si>
  <si>
    <t>7-9 (ISCED 24)</t>
  </si>
  <si>
    <t>4-6 (ISCED 1)</t>
  </si>
  <si>
    <t>1-3 (ISCED 1)</t>
  </si>
  <si>
    <t>xr:F3</t>
  </si>
  <si>
    <t>EE</t>
  </si>
  <si>
    <t>DK</t>
  </si>
  <si>
    <t>xc:16</t>
  </si>
  <si>
    <t>ME</t>
  </si>
  <si>
    <t>LV</t>
  </si>
  <si>
    <t>1 to 3 (ISCED 1)</t>
  </si>
  <si>
    <t>xc:19, 24</t>
  </si>
  <si>
    <t>4 to 6 (ISCED 1)</t>
  </si>
  <si>
    <t>xc:9</t>
  </si>
  <si>
    <t>7 to 9 (ISCED 24)</t>
  </si>
  <si>
    <t>LU Class</t>
  </si>
  <si>
    <t>Classical secondary education (enseignement secondaire classique)</t>
  </si>
  <si>
    <t>xc:15</t>
  </si>
  <si>
    <t>LU Gen1</t>
  </si>
  <si>
    <t>LU Gen2</t>
  </si>
  <si>
    <t>General secondary education - pre-vocational route (Enseignement secondaire général - voie de préparation)</t>
  </si>
  <si>
    <t>LT</t>
  </si>
  <si>
    <t>Standard</t>
  </si>
  <si>
    <t>xr:F4</t>
  </si>
  <si>
    <t>xr:F5</t>
  </si>
  <si>
    <t>Grades 1-2 (ISCED 1)</t>
  </si>
  <si>
    <t>xc:14</t>
  </si>
  <si>
    <t>Grades 3-4 (ISCED 1)</t>
  </si>
  <si>
    <t>Grades 7-8 (ISCED 24)</t>
  </si>
  <si>
    <t>Grades 5-8 (ISCED 24)</t>
  </si>
  <si>
    <t>Grades 9-10 (ISCED 24)</t>
  </si>
  <si>
    <t>na</t>
  </si>
  <si>
    <t>LI Gym</t>
  </si>
  <si>
    <t>Primary + Gymnasium</t>
  </si>
  <si>
    <t>LI Real</t>
  </si>
  <si>
    <t>Primarschule + Realschule</t>
  </si>
  <si>
    <t>LI Obs</t>
  </si>
  <si>
    <t>Primary + Oberschule</t>
  </si>
  <si>
    <t>IT</t>
  </si>
  <si>
    <t>Liceo scientifico</t>
  </si>
  <si>
    <t>xc:6</t>
  </si>
  <si>
    <t>Liceo scientifico - opzione scienze applicate</t>
  </si>
  <si>
    <t xml:space="preserve">Liceo scientifico - sezione ad indirizzo sportivo </t>
  </si>
  <si>
    <t>Liceo classico</t>
  </si>
  <si>
    <t>Liceo linguistico</t>
  </si>
  <si>
    <t>Liceo delle scienze umane</t>
  </si>
  <si>
    <t>Liceo delle scienze umane - opzione economico sociale</t>
  </si>
  <si>
    <t>Liceo artistico</t>
  </si>
  <si>
    <t>Liceo musicale e coreutico - sezione coreutica</t>
  </si>
  <si>
    <t>Liceo musicale e coreutico - sezione musicale</t>
  </si>
  <si>
    <t>Liceo del Made in Italy</t>
  </si>
  <si>
    <t>IS</t>
  </si>
  <si>
    <t>1-4 (ISCED 1)</t>
  </si>
  <si>
    <t>5-7 (ISCED 1)</t>
  </si>
  <si>
    <t>8-10 (ISCED 24)</t>
  </si>
  <si>
    <t>IE</t>
  </si>
  <si>
    <t>HU</t>
  </si>
  <si>
    <t>HR</t>
  </si>
  <si>
    <t>FR</t>
  </si>
  <si>
    <t>FI</t>
  </si>
  <si>
    <t>xr:F13</t>
  </si>
  <si>
    <t>xr:F8</t>
  </si>
  <si>
    <t>xr:F7</t>
  </si>
  <si>
    <t>xr:F14</t>
  </si>
  <si>
    <t>xr:F9</t>
  </si>
  <si>
    <t>1-2 (ISCED 1)</t>
  </si>
  <si>
    <t>3-6 (ISCED 1)</t>
  </si>
  <si>
    <t>1-6 (ISCED 1)</t>
  </si>
  <si>
    <t>1-9 (ISCED 1-24)</t>
  </si>
  <si>
    <t>3-9 (ISCED 1-24)</t>
  </si>
  <si>
    <t>6 (ISCED 1)</t>
  </si>
  <si>
    <t>10-12 (ISCED 34)</t>
  </si>
  <si>
    <t>ES</t>
  </si>
  <si>
    <t>EL</t>
  </si>
  <si>
    <t>MK</t>
  </si>
  <si>
    <t>2024/2025</t>
  </si>
  <si>
    <t>TR</t>
  </si>
  <si>
    <t>ISCED 3: Anatolia High School</t>
  </si>
  <si>
    <t>ISCED 2: Imam and Preacher Lower Secondary School</t>
  </si>
  <si>
    <t>ISCED 3: Science High School</t>
  </si>
  <si>
    <t>SK</t>
  </si>
  <si>
    <t>Slovakia</t>
  </si>
  <si>
    <t>SI</t>
  </si>
  <si>
    <t>SE</t>
  </si>
  <si>
    <t>Lågstadiet (1-3) - lower stage (ISCED 1)</t>
  </si>
  <si>
    <t>Mellanstadiet (4-6) - middle stage (ISCED 1)</t>
  </si>
  <si>
    <t>Högstadiet (7-9) - Higher stage (ISCED 24)</t>
  </si>
  <si>
    <t>RS</t>
  </si>
  <si>
    <t>RO</t>
  </si>
  <si>
    <t>General (preparatory and I-VIII)+ Theoretical High school - Math and Sciences (IX-XII)</t>
  </si>
  <si>
    <t xml:space="preserve">General (preparatory grade and I-VIII)+ Theoretical High school - Humanities (IX-XII) </t>
  </si>
  <si>
    <t>PT</t>
  </si>
  <si>
    <t>PL</t>
  </si>
  <si>
    <t>NO</t>
  </si>
  <si>
    <t>1-7 (ISCED 1)</t>
  </si>
  <si>
    <t>NL VWO</t>
  </si>
  <si>
    <t>basisschool + VWO</t>
  </si>
  <si>
    <t>7-11 (ISCED 24-34)</t>
  </si>
  <si>
    <t>NL HAVO</t>
  </si>
  <si>
    <t>basisschool + HAVO</t>
  </si>
  <si>
    <t>7-10 (ISCED 24-34)</t>
  </si>
  <si>
    <t>NL VMBO</t>
  </si>
  <si>
    <t>basisschool + VMBO</t>
  </si>
  <si>
    <t>MT</t>
  </si>
  <si>
    <t>30-60</t>
  </si>
  <si>
    <t>General secondary education - orientation route (Enseignement secondaire général - voie d'orientation)</t>
  </si>
  <si>
    <t>This publication is available on our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</si>
</sst>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(* #,##0.00_);_(* \(#,##0.00\);_(* &quot;-&quot;??_);_(@_)"/>
    <numFmt numFmtId="165" formatCode="_ * #,##0_ ;_ * \-#,##0_ ;_ * &quot;-&quot;_ ;_ @_ "/>
    <numFmt numFmtId="166" formatCode="_ * #,##0.00_ ;_ * \-#,##0.00_ ;_ * &quot;-&quot;??_ ;_ @_ "/>
    <numFmt numFmtId="167" formatCode="_-* #,##0\ _€_-;\-* #,##0\ _€_-;_-* &quot;-&quot;\ _€_-;_-@_-"/>
    <numFmt numFmtId="168" formatCode="\(0\)"/>
    <numFmt numFmtId="169" formatCode="_-&quot;$&quot;* #,##0.00_-;\-&quot;$&quot;* #,##0.00_-;_-&quot;$&quot;* &quot;-&quot;??_-;_-@_-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&quot;\&quot;#,##0;&quot;\&quot;\-#,##0"/>
    <numFmt numFmtId="173" formatCode="_-* #,##0.00\ _€_-;\-* #,##0.00\ _€_-;_-* &quot;-&quot;??\ _€_-;_-@_-"/>
    <numFmt numFmtId="174" formatCode="0.0000"/>
    <numFmt numFmtId="175" formatCode="0.0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color rgb="FFFF000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b/>
      <sz val="9"/>
      <name val="Arial Narrow"/>
      <family val="2"/>
    </font>
    <font>
      <sz val="10"/>
      <color indexed="9"/>
      <name val="Arial Narrow"/>
      <family val="2"/>
    </font>
    <font>
      <i/>
      <sz val="10"/>
      <color rgb="FFFF0000"/>
      <name val="Arial Narrow"/>
      <family val="2"/>
    </font>
    <font>
      <b/>
      <sz val="10"/>
      <color rgb="FF0070C0"/>
      <name val="Arial Narrow"/>
      <family val="2"/>
    </font>
    <font>
      <sz val="10"/>
      <color rgb="FF0070C0"/>
      <name val="Arial Narrow"/>
      <family val="2"/>
    </font>
    <font>
      <sz val="10"/>
      <color theme="0"/>
      <name val="Arial Narrow"/>
      <family val="2"/>
    </font>
    <font>
      <b/>
      <i/>
      <sz val="10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u/>
      <sz val="18"/>
      <color rgb="FFFF0000"/>
      <name val="Arial Narrow"/>
      <family val="2"/>
    </font>
    <font>
      <sz val="36"/>
      <name val="Arial Narrow"/>
      <family val="2"/>
    </font>
    <font>
      <b/>
      <u/>
      <sz val="36"/>
      <color rgb="FFFF0000"/>
      <name val="Arial Narrow"/>
      <family val="2"/>
    </font>
    <font>
      <b/>
      <sz val="14"/>
      <color rgb="FFFF0000"/>
      <name val="Arial Narrow"/>
      <family val="2"/>
    </font>
    <font>
      <i/>
      <sz val="10"/>
      <name val="Arial Narrow"/>
      <family val="2"/>
    </font>
    <font>
      <sz val="12"/>
      <color theme="0"/>
      <name val="Arial Narrow"/>
      <family val="2"/>
    </font>
    <font>
      <b/>
      <sz val="18"/>
      <color rgb="FFFF0000"/>
      <name val="Arial Narrow"/>
      <family val="2"/>
    </font>
    <font>
      <b/>
      <i/>
      <sz val="24"/>
      <name val="Arial Narrow"/>
      <family val="2"/>
    </font>
    <font>
      <sz val="10"/>
      <name val="Arial"/>
      <family val="2"/>
    </font>
    <font>
      <sz val="9"/>
      <name val="Verdana"/>
      <family val="2"/>
    </font>
    <font>
      <b/>
      <sz val="9"/>
      <name val="Verdana"/>
      <family val="2"/>
    </font>
    <font>
      <sz val="10"/>
      <name val="MS Sans Serif"/>
      <family val="2"/>
    </font>
    <font>
      <b/>
      <sz val="8"/>
      <color indexed="8"/>
      <name val="MS Sans Serif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color indexed="8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b/>
      <sz val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10"/>
      <color rgb="FFFF0000"/>
      <name val="Arial"/>
      <family val="2"/>
    </font>
    <font>
      <sz val="10"/>
      <color indexed="8"/>
      <name val="Verdana"/>
      <family val="2"/>
    </font>
    <font>
      <sz val="10"/>
      <color rgb="FF000000"/>
      <name val="Arial"/>
      <family val="2"/>
    </font>
    <font>
      <sz val="10"/>
      <color rgb="FFFF0000"/>
      <name val="Arial Narrow"/>
      <family val="2"/>
    </font>
    <font>
      <b/>
      <sz val="10"/>
      <color rgb="FF92D050"/>
      <name val="Arial Narrow"/>
      <family val="2"/>
    </font>
    <font>
      <b/>
      <sz val="10"/>
      <color theme="3" tint="0.59999389629810485"/>
      <name val="Arial Narrow"/>
      <family val="2"/>
    </font>
    <font>
      <b/>
      <sz val="10"/>
      <color theme="5" tint="-0.249977111117893"/>
      <name val="Arial Narrow"/>
      <family val="2"/>
    </font>
    <font>
      <sz val="10"/>
      <name val="Arial"/>
      <charset val="134"/>
    </font>
    <font>
      <sz val="10"/>
      <color theme="1"/>
      <name val="Arial Narrow"/>
      <family val="2"/>
    </font>
    <font>
      <u/>
      <sz val="10"/>
      <color theme="10"/>
      <name val="Arial"/>
      <family val="2"/>
    </font>
    <font>
      <b/>
      <sz val="14"/>
      <color theme="10"/>
      <name val="EC Square Sans Pro"/>
      <family val="2"/>
    </font>
  </fonts>
  <fills count="1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1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1">
    <xf numFmtId="0" fontId="0" fillId="0" borderId="0"/>
    <xf numFmtId="9" fontId="29" fillId="0" borderId="0" applyFont="0" applyFill="0" applyBorder="0" applyAlignment="0" applyProtection="0"/>
    <xf numFmtId="0" fontId="32" fillId="0" borderId="0"/>
    <xf numFmtId="0" fontId="33" fillId="8" borderId="0">
      <alignment horizontal="right" vertical="top" textRotation="90" wrapText="1"/>
    </xf>
    <xf numFmtId="0" fontId="35" fillId="7" borderId="0">
      <alignment horizontal="left"/>
    </xf>
    <xf numFmtId="0" fontId="6" fillId="10" borderId="17"/>
    <xf numFmtId="0" fontId="33" fillId="11" borderId="18">
      <alignment horizontal="right" vertical="top" wrapText="1"/>
    </xf>
    <xf numFmtId="0" fontId="33" fillId="11" borderId="18">
      <alignment horizontal="right" vertical="top" wrapText="1"/>
    </xf>
    <xf numFmtId="0" fontId="6" fillId="0" borderId="3"/>
    <xf numFmtId="0" fontId="6" fillId="0" borderId="3"/>
    <xf numFmtId="0" fontId="37" fillId="7" borderId="0">
      <alignment horizontal="center"/>
    </xf>
    <xf numFmtId="0" fontId="38" fillId="7" borderId="0">
      <alignment horizontal="center" vertical="center"/>
    </xf>
    <xf numFmtId="0" fontId="3" fillId="12" borderId="0">
      <alignment horizontal="center" wrapText="1"/>
    </xf>
    <xf numFmtId="0" fontId="3" fillId="12" borderId="0">
      <alignment horizontal="center" wrapText="1"/>
    </xf>
    <xf numFmtId="0" fontId="34" fillId="7" borderId="0">
      <alignment horizontal="center"/>
    </xf>
    <xf numFmtId="167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9" fillId="9" borderId="17" applyBorder="0">
      <protection locked="0"/>
    </xf>
    <xf numFmtId="0" fontId="40" fillId="9" borderId="17">
      <protection locked="0"/>
    </xf>
    <xf numFmtId="0" fontId="3" fillId="9" borderId="3"/>
    <xf numFmtId="0" fontId="3" fillId="9" borderId="3"/>
    <xf numFmtId="0" fontId="3" fillId="7" borderId="0"/>
    <xf numFmtId="0" fontId="3" fillId="7" borderId="0"/>
    <xf numFmtId="0" fontId="41" fillId="7" borderId="3">
      <alignment horizontal="left"/>
    </xf>
    <xf numFmtId="0" fontId="33" fillId="8" borderId="0">
      <alignment horizontal="right" vertical="top" wrapText="1"/>
    </xf>
    <xf numFmtId="0" fontId="33" fillId="8" borderId="0">
      <alignment horizontal="right" vertical="top" wrapText="1"/>
    </xf>
    <xf numFmtId="0" fontId="33" fillId="8" borderId="0">
      <alignment horizontal="right" vertical="top" wrapText="1"/>
    </xf>
    <xf numFmtId="0" fontId="33" fillId="8" borderId="0">
      <alignment horizontal="right" vertical="top" wrapText="1"/>
    </xf>
    <xf numFmtId="0" fontId="33" fillId="8" borderId="0">
      <alignment horizontal="right" vertical="top" wrapText="1"/>
    </xf>
    <xf numFmtId="0" fontId="4" fillId="0" borderId="19" applyNumberFormat="0" applyAlignment="0" applyProtection="0">
      <alignment horizontal="left" vertical="center"/>
    </xf>
    <xf numFmtId="0" fontId="4" fillId="0" borderId="13">
      <alignment horizontal="left" vertical="center"/>
    </xf>
    <xf numFmtId="0" fontId="5" fillId="12" borderId="0">
      <alignment horizontal="center"/>
    </xf>
    <xf numFmtId="0" fontId="3" fillId="7" borderId="3">
      <alignment horizontal="centerContinuous" wrapText="1"/>
    </xf>
    <xf numFmtId="0" fontId="3" fillId="7" borderId="3">
      <alignment horizontal="centerContinuous" wrapText="1"/>
    </xf>
    <xf numFmtId="0" fontId="42" fillId="13" borderId="0">
      <alignment horizontal="center" wrapText="1"/>
    </xf>
    <xf numFmtId="0" fontId="3" fillId="7" borderId="3">
      <alignment horizontal="centerContinuous" wrapText="1"/>
    </xf>
    <xf numFmtId="0" fontId="6" fillId="7" borderId="13">
      <alignment wrapText="1"/>
    </xf>
    <xf numFmtId="0" fontId="6" fillId="7" borderId="13">
      <alignment wrapText="1"/>
    </xf>
    <xf numFmtId="0" fontId="6" fillId="7" borderId="6"/>
    <xf numFmtId="0" fontId="6" fillId="7" borderId="2"/>
    <xf numFmtId="0" fontId="6" fillId="7" borderId="4">
      <alignment horizontal="center" wrapText="1"/>
    </xf>
    <xf numFmtId="0" fontId="6" fillId="7" borderId="4">
      <alignment horizontal="center" wrapText="1"/>
    </xf>
    <xf numFmtId="0" fontId="3" fillId="0" borderId="0"/>
    <xf numFmtId="0" fontId="3" fillId="0" borderId="0"/>
    <xf numFmtId="0" fontId="3" fillId="0" borderId="0"/>
    <xf numFmtId="0" fontId="3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7" borderId="3"/>
    <xf numFmtId="0" fontId="6" fillId="7" borderId="3"/>
    <xf numFmtId="0" fontId="38" fillId="7" borderId="0">
      <alignment horizontal="right"/>
    </xf>
    <xf numFmtId="0" fontId="43" fillId="13" borderId="0">
      <alignment horizontal="center"/>
    </xf>
    <xf numFmtId="0" fontId="44" fillId="8" borderId="3">
      <alignment horizontal="left" vertical="top" wrapText="1"/>
    </xf>
    <xf numFmtId="0" fontId="45" fillId="8" borderId="7">
      <alignment horizontal="left" vertical="top" wrapText="1"/>
    </xf>
    <xf numFmtId="0" fontId="44" fillId="8" borderId="8">
      <alignment horizontal="left" vertical="top" wrapText="1"/>
    </xf>
    <xf numFmtId="0" fontId="44" fillId="8" borderId="7">
      <alignment horizontal="left" vertical="top"/>
    </xf>
    <xf numFmtId="0" fontId="37" fillId="7" borderId="0">
      <alignment horizontal="center"/>
    </xf>
    <xf numFmtId="0" fontId="46" fillId="7" borderId="0"/>
    <xf numFmtId="4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165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171" fontId="48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" fillId="0" borderId="0"/>
    <xf numFmtId="0" fontId="3" fillId="0" borderId="0"/>
    <xf numFmtId="0" fontId="47" fillId="0" borderId="0"/>
    <xf numFmtId="172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0" fontId="50" fillId="0" borderId="0" applyNumberFormat="0" applyFill="0" applyBorder="0" applyProtection="0">
      <alignment horizontal="left" vertical="center"/>
    </xf>
    <xf numFmtId="173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/>
    <xf numFmtId="0" fontId="57" fillId="0" borderId="0"/>
    <xf numFmtId="0" fontId="58" fillId="0" borderId="0" applyNumberFormat="0" applyFill="0" applyBorder="0" applyAlignment="0" applyProtection="0"/>
  </cellStyleXfs>
  <cellXfs count="347">
    <xf numFmtId="0" fontId="0" fillId="0" borderId="0" xfId="0"/>
    <xf numFmtId="0" fontId="9" fillId="0" borderId="0" xfId="0" applyFont="1"/>
    <xf numFmtId="0" fontId="9" fillId="2" borderId="12" xfId="0" applyFont="1" applyFill="1" applyBorder="1"/>
    <xf numFmtId="0" fontId="8" fillId="2" borderId="10" xfId="0" applyFont="1" applyFill="1" applyBorder="1" applyAlignment="1">
      <alignment horizontal="left"/>
    </xf>
    <xf numFmtId="0" fontId="9" fillId="2" borderId="0" xfId="0" applyFont="1" applyFill="1"/>
    <xf numFmtId="0" fontId="8" fillId="2" borderId="0" xfId="0" applyFont="1" applyFill="1" applyAlignment="1">
      <alignment horizontal="left"/>
    </xf>
    <xf numFmtId="0" fontId="8" fillId="2" borderId="14" xfId="0" applyFont="1" applyFill="1" applyBorder="1" applyAlignment="1">
      <alignment horizontal="left"/>
    </xf>
    <xf numFmtId="0" fontId="9" fillId="2" borderId="2" xfId="0" applyFont="1" applyFill="1" applyBorder="1"/>
    <xf numFmtId="0" fontId="8" fillId="0" borderId="0" xfId="0" applyFont="1" applyAlignment="1">
      <alignment horizontal="left" wrapText="1"/>
    </xf>
    <xf numFmtId="168" fontId="15" fillId="2" borderId="4" xfId="0" applyNumberFormat="1" applyFont="1" applyFill="1" applyBorder="1" applyAlignment="1">
      <alignment horizontal="center" vertical="top" wrapText="1"/>
    </xf>
    <xf numFmtId="0" fontId="16" fillId="3" borderId="6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20" fillId="0" borderId="0" xfId="0" applyFont="1"/>
    <xf numFmtId="168" fontId="15" fillId="2" borderId="3" xfId="0" applyNumberFormat="1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3" borderId="5" xfId="0" applyFont="1" applyFill="1" applyBorder="1" applyAlignment="1">
      <alignment horizontal="center" vertical="top" wrapText="1"/>
    </xf>
    <xf numFmtId="0" fontId="9" fillId="4" borderId="0" xfId="0" applyFont="1" applyFill="1"/>
    <xf numFmtId="2" fontId="9" fillId="4" borderId="10" xfId="0" applyNumberFormat="1" applyFont="1" applyFill="1" applyBorder="1"/>
    <xf numFmtId="0" fontId="9" fillId="4" borderId="16" xfId="0" applyFont="1" applyFill="1" applyBorder="1"/>
    <xf numFmtId="0" fontId="14" fillId="4" borderId="14" xfId="0" applyFont="1" applyFill="1" applyBorder="1"/>
    <xf numFmtId="0" fontId="8" fillId="4" borderId="2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textRotation="90" wrapText="1"/>
    </xf>
    <xf numFmtId="0" fontId="8" fillId="2" borderId="7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14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Continuous" vertical="center" wrapText="1"/>
    </xf>
    <xf numFmtId="0" fontId="9" fillId="4" borderId="8" xfId="0" applyFont="1" applyFill="1" applyBorder="1" applyAlignment="1">
      <alignment horizontal="centerContinuous" vertical="center" wrapText="1"/>
    </xf>
    <xf numFmtId="0" fontId="8" fillId="5" borderId="13" xfId="0" applyFont="1" applyFill="1" applyBorder="1" applyAlignment="1">
      <alignment horizontal="right"/>
    </xf>
    <xf numFmtId="0" fontId="8" fillId="2" borderId="11" xfId="0" applyFont="1" applyFill="1" applyBorder="1"/>
    <xf numFmtId="0" fontId="8" fillId="2" borderId="12" xfId="0" applyFont="1" applyFill="1" applyBorder="1"/>
    <xf numFmtId="0" fontId="8" fillId="2" borderId="10" xfId="0" applyFont="1" applyFill="1" applyBorder="1"/>
    <xf numFmtId="0" fontId="8" fillId="2" borderId="14" xfId="0" applyFont="1" applyFill="1" applyBorder="1"/>
    <xf numFmtId="0" fontId="8" fillId="2" borderId="2" xfId="0" applyFont="1" applyFill="1" applyBorder="1"/>
    <xf numFmtId="0" fontId="9" fillId="2" borderId="16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 vertical="top" textRotation="90" wrapText="1"/>
    </xf>
    <xf numFmtId="0" fontId="9" fillId="2" borderId="9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center"/>
    </xf>
    <xf numFmtId="1" fontId="8" fillId="4" borderId="3" xfId="0" applyNumberFormat="1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left" vertical="top"/>
    </xf>
    <xf numFmtId="0" fontId="3" fillId="4" borderId="13" xfId="0" applyFont="1" applyFill="1" applyBorder="1"/>
    <xf numFmtId="0" fontId="3" fillId="4" borderId="8" xfId="0" applyFont="1" applyFill="1" applyBorder="1"/>
    <xf numFmtId="0" fontId="8" fillId="4" borderId="7" xfId="0" applyFont="1" applyFill="1" applyBorder="1" applyAlignment="1">
      <alignment horizontal="left"/>
    </xf>
    <xf numFmtId="0" fontId="9" fillId="4" borderId="13" xfId="0" applyFont="1" applyFill="1" applyBorder="1"/>
    <xf numFmtId="0" fontId="9" fillId="4" borderId="8" xfId="0" applyFont="1" applyFill="1" applyBorder="1"/>
    <xf numFmtId="0" fontId="8" fillId="4" borderId="3" xfId="0" applyFont="1" applyFill="1" applyBorder="1" applyAlignment="1">
      <alignment horizontal="center" wrapText="1"/>
    </xf>
    <xf numFmtId="168" fontId="15" fillId="4" borderId="4" xfId="0" applyNumberFormat="1" applyFont="1" applyFill="1" applyBorder="1" applyAlignment="1">
      <alignment horizontal="center" vertical="top" wrapText="1"/>
    </xf>
    <xf numFmtId="0" fontId="8" fillId="4" borderId="7" xfId="0" applyFont="1" applyFill="1" applyBorder="1" applyAlignment="1">
      <alignment horizontal="centerContinuous" vertical="center" wrapText="1"/>
    </xf>
    <xf numFmtId="0" fontId="8" fillId="4" borderId="5" xfId="0" applyFont="1" applyFill="1" applyBorder="1" applyAlignment="1">
      <alignment horizontal="center" vertical="center" wrapText="1" shrinkToFit="1"/>
    </xf>
    <xf numFmtId="0" fontId="8" fillId="2" borderId="1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right" vertical="center"/>
    </xf>
    <xf numFmtId="1" fontId="8" fillId="5" borderId="8" xfId="0" applyNumberFormat="1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 vertical="top" wrapText="1"/>
    </xf>
    <xf numFmtId="0" fontId="9" fillId="5" borderId="6" xfId="0" applyFont="1" applyFill="1" applyBorder="1" applyAlignment="1">
      <alignment horizontal="center" vertical="top" wrapText="1"/>
    </xf>
    <xf numFmtId="0" fontId="9" fillId="5" borderId="4" xfId="0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left" vertical="center" indent="2"/>
    </xf>
    <xf numFmtId="0" fontId="9" fillId="4" borderId="8" xfId="0" applyFont="1" applyFill="1" applyBorder="1" applyAlignment="1">
      <alignment horizontal="left" vertical="center" wrapText="1" indent="2"/>
    </xf>
    <xf numFmtId="0" fontId="31" fillId="2" borderId="5" xfId="0" applyFont="1" applyFill="1" applyBorder="1" applyAlignment="1">
      <alignment horizontal="center" textRotation="90" wrapText="1"/>
    </xf>
    <xf numFmtId="0" fontId="31" fillId="2" borderId="3" xfId="0" applyFont="1" applyFill="1" applyBorder="1" applyAlignment="1">
      <alignment horizontal="center" textRotation="90" wrapText="1"/>
    </xf>
    <xf numFmtId="0" fontId="31" fillId="5" borderId="3" xfId="0" applyFont="1" applyFill="1" applyBorder="1" applyAlignment="1">
      <alignment horizontal="center" textRotation="90" wrapText="1"/>
    </xf>
    <xf numFmtId="0" fontId="31" fillId="2" borderId="4" xfId="0" applyFont="1" applyFill="1" applyBorder="1" applyAlignment="1">
      <alignment horizontal="center" textRotation="90" wrapText="1"/>
    </xf>
    <xf numFmtId="0" fontId="31" fillId="3" borderId="3" xfId="0" applyFont="1" applyFill="1" applyBorder="1" applyAlignment="1">
      <alignment horizontal="center" textRotation="90" wrapText="1"/>
    </xf>
    <xf numFmtId="0" fontId="31" fillId="0" borderId="0" xfId="0" applyFont="1" applyAlignment="1">
      <alignment horizontal="center" textRotation="90" wrapText="1"/>
    </xf>
    <xf numFmtId="1" fontId="9" fillId="3" borderId="3" xfId="0" applyNumberFormat="1" applyFont="1" applyFill="1" applyBorder="1" applyAlignment="1">
      <alignment horizontal="center" vertical="center" wrapText="1"/>
    </xf>
    <xf numFmtId="1" fontId="9" fillId="3" borderId="9" xfId="0" applyNumberFormat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indent="2"/>
    </xf>
    <xf numFmtId="0" fontId="12" fillId="4" borderId="7" xfId="0" applyFont="1" applyFill="1" applyBorder="1" applyAlignment="1">
      <alignment horizontal="left" vertical="center" indent="2"/>
    </xf>
    <xf numFmtId="0" fontId="9" fillId="4" borderId="9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1" fontId="9" fillId="4" borderId="3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top" wrapText="1"/>
    </xf>
    <xf numFmtId="1" fontId="9" fillId="4" borderId="8" xfId="0" applyNumberFormat="1" applyFont="1" applyFill="1" applyBorder="1" applyAlignment="1">
      <alignment horizontal="center" vertical="top" wrapText="1"/>
    </xf>
    <xf numFmtId="1" fontId="9" fillId="4" borderId="9" xfId="0" applyNumberFormat="1" applyFont="1" applyFill="1" applyBorder="1" applyAlignment="1">
      <alignment horizontal="center" vertical="center" wrapText="1"/>
    </xf>
    <xf numFmtId="1" fontId="9" fillId="4" borderId="9" xfId="0" applyNumberFormat="1" applyFont="1" applyFill="1" applyBorder="1" applyAlignment="1">
      <alignment horizontal="center" vertical="top" wrapText="1"/>
    </xf>
    <xf numFmtId="9" fontId="8" fillId="4" borderId="12" xfId="1" applyFont="1" applyFill="1" applyBorder="1" applyAlignment="1">
      <alignment horizontal="centerContinuous" vertical="center"/>
    </xf>
    <xf numFmtId="0" fontId="8" fillId="4" borderId="15" xfId="0" applyFont="1" applyFill="1" applyBorder="1" applyAlignment="1">
      <alignment horizontal="centerContinuous" vertical="center"/>
    </xf>
    <xf numFmtId="9" fontId="8" fillId="4" borderId="0" xfId="1" applyFont="1" applyFill="1" applyAlignment="1">
      <alignment horizontal="centerContinuous" vertical="center"/>
    </xf>
    <xf numFmtId="0" fontId="8" fillId="4" borderId="16" xfId="0" applyFont="1" applyFill="1" applyBorder="1" applyAlignment="1">
      <alignment horizontal="centerContinuous" vertical="center"/>
    </xf>
    <xf numFmtId="9" fontId="8" fillId="4" borderId="2" xfId="1" applyFont="1" applyFill="1" applyBorder="1" applyAlignment="1">
      <alignment horizontal="centerContinuous" vertical="center"/>
    </xf>
    <xf numFmtId="0" fontId="8" fillId="4" borderId="9" xfId="0" applyFont="1" applyFill="1" applyBorder="1" applyAlignment="1">
      <alignment horizontal="centerContinuous" vertical="center"/>
    </xf>
    <xf numFmtId="1" fontId="3" fillId="5" borderId="3" xfId="0" applyNumberFormat="1" applyFont="1" applyFill="1" applyBorder="1" applyAlignment="1">
      <alignment horizontal="center" vertical="top" wrapText="1"/>
    </xf>
    <xf numFmtId="0" fontId="9" fillId="6" borderId="0" xfId="0" applyFont="1" applyFill="1"/>
    <xf numFmtId="0" fontId="28" fillId="6" borderId="0" xfId="0" applyFont="1" applyFill="1"/>
    <xf numFmtId="0" fontId="27" fillId="6" borderId="0" xfId="0" applyFont="1" applyFill="1" applyAlignment="1">
      <alignment horizontal="left" vertical="top"/>
    </xf>
    <xf numFmtId="0" fontId="30" fillId="6" borderId="0" xfId="0" applyFont="1" applyFill="1" applyAlignment="1">
      <alignment horizontal="center" textRotation="90" wrapText="1"/>
    </xf>
    <xf numFmtId="0" fontId="10" fillId="6" borderId="0" xfId="0" applyFont="1" applyFill="1" applyAlignment="1">
      <alignment horizontal="right"/>
    </xf>
    <xf numFmtId="0" fontId="13" fillId="6" borderId="0" xfId="0" applyFont="1" applyFill="1"/>
    <xf numFmtId="0" fontId="9" fillId="6" borderId="0" xfId="0" applyFont="1" applyFill="1" applyAlignment="1">
      <alignment horizontal="center" vertical="top" textRotation="90" wrapText="1"/>
    </xf>
    <xf numFmtId="0" fontId="8" fillId="6" borderId="0" xfId="0" applyFont="1" applyFill="1"/>
    <xf numFmtId="0" fontId="31" fillId="6" borderId="0" xfId="0" applyFont="1" applyFill="1" applyAlignment="1">
      <alignment horizontal="center" textRotation="90" wrapText="1"/>
    </xf>
    <xf numFmtId="0" fontId="8" fillId="6" borderId="0" xfId="0" applyFont="1" applyFill="1" applyAlignment="1">
      <alignment horizontal="left" wrapText="1"/>
    </xf>
    <xf numFmtId="0" fontId="17" fillId="6" borderId="0" xfId="0" applyFont="1" applyFill="1"/>
    <xf numFmtId="0" fontId="22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center" vertical="top" wrapText="1"/>
    </xf>
    <xf numFmtId="0" fontId="3" fillId="6" borderId="0" xfId="0" applyFont="1" applyFill="1"/>
    <xf numFmtId="0" fontId="10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21" fillId="6" borderId="0" xfId="0" applyFont="1" applyFill="1" applyAlignment="1">
      <alignment horizontal="left" vertical="top"/>
    </xf>
    <xf numFmtId="0" fontId="7" fillId="6" borderId="0" xfId="0" applyFont="1" applyFill="1"/>
    <xf numFmtId="0" fontId="8" fillId="6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left"/>
    </xf>
    <xf numFmtId="0" fontId="20" fillId="6" borderId="0" xfId="0" applyFont="1" applyFill="1"/>
    <xf numFmtId="0" fontId="10" fillId="6" borderId="0" xfId="0" applyFont="1" applyFill="1"/>
    <xf numFmtId="0" fontId="8" fillId="6" borderId="0" xfId="0" applyFont="1" applyFill="1" applyAlignment="1">
      <alignment horizontal="left" vertical="justify"/>
    </xf>
    <xf numFmtId="0" fontId="8" fillId="6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/>
    </xf>
    <xf numFmtId="0" fontId="9" fillId="6" borderId="2" xfId="0" applyFont="1" applyFill="1" applyBorder="1" applyAlignment="1">
      <alignment horizontal="center" vertical="top" textRotation="45" wrapText="1"/>
    </xf>
    <xf numFmtId="0" fontId="24" fillId="6" borderId="0" xfId="0" applyFont="1" applyFill="1"/>
    <xf numFmtId="0" fontId="8" fillId="6" borderId="11" xfId="0" applyFont="1" applyFill="1" applyBorder="1" applyAlignment="1">
      <alignment horizontal="left" wrapText="1"/>
    </xf>
    <xf numFmtId="0" fontId="25" fillId="6" borderId="12" xfId="0" applyFont="1" applyFill="1" applyBorder="1"/>
    <xf numFmtId="0" fontId="18" fillId="6" borderId="0" xfId="0" applyFont="1" applyFill="1"/>
    <xf numFmtId="0" fontId="8" fillId="6" borderId="14" xfId="0" applyFont="1" applyFill="1" applyBorder="1"/>
    <xf numFmtId="0" fontId="15" fillId="6" borderId="10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1" fontId="8" fillId="6" borderId="0" xfId="0" applyNumberFormat="1" applyFont="1" applyFill="1" applyAlignment="1">
      <alignment horizontal="center" vertical="top" wrapText="1"/>
    </xf>
    <xf numFmtId="0" fontId="26" fillId="6" borderId="0" xfId="0" applyFont="1" applyFill="1"/>
    <xf numFmtId="0" fontId="19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4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textRotation="90" wrapText="1"/>
    </xf>
    <xf numFmtId="0" fontId="8" fillId="6" borderId="2" xfId="0" applyFont="1" applyFill="1" applyBorder="1"/>
    <xf numFmtId="0" fontId="51" fillId="14" borderId="0" xfId="0" applyFont="1" applyFill="1"/>
    <xf numFmtId="0" fontId="49" fillId="0" borderId="0" xfId="0" applyFont="1"/>
    <xf numFmtId="0" fontId="36" fillId="6" borderId="0" xfId="0" applyFont="1" applyFill="1"/>
    <xf numFmtId="0" fontId="9" fillId="2" borderId="12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 vertical="center" indent="2"/>
    </xf>
    <xf numFmtId="0" fontId="0" fillId="6" borderId="3" xfId="0" applyFill="1" applyBorder="1"/>
    <xf numFmtId="0" fontId="0" fillId="0" borderId="0" xfId="0" applyAlignment="1">
      <alignment horizontal="right"/>
    </xf>
    <xf numFmtId="0" fontId="5" fillId="6" borderId="0" xfId="0" applyFont="1" applyFill="1"/>
    <xf numFmtId="0" fontId="5" fillId="0" borderId="0" xfId="0" applyFont="1"/>
    <xf numFmtId="0" fontId="27" fillId="6" borderId="0" xfId="0" applyFont="1" applyFill="1" applyAlignment="1">
      <alignment horizontal="left"/>
    </xf>
    <xf numFmtId="0" fontId="22" fillId="6" borderId="0" xfId="0" applyFont="1" applyFill="1" applyAlignment="1">
      <alignment horizontal="left"/>
    </xf>
    <xf numFmtId="0" fontId="8" fillId="4" borderId="2" xfId="0" applyFont="1" applyFill="1" applyBorder="1" applyAlignment="1">
      <alignment horizontal="center" vertical="top" wrapText="1"/>
    </xf>
    <xf numFmtId="9" fontId="8" fillId="4" borderId="12" xfId="49" applyFont="1" applyFill="1" applyBorder="1" applyAlignment="1">
      <alignment horizontal="centerContinuous" vertical="center"/>
    </xf>
    <xf numFmtId="9" fontId="8" fillId="4" borderId="0" xfId="49" applyFont="1" applyFill="1" applyAlignment="1">
      <alignment horizontal="centerContinuous" vertical="center"/>
    </xf>
    <xf numFmtId="9" fontId="8" fillId="4" borderId="2" xfId="49" applyFont="1" applyFill="1" applyBorder="1" applyAlignment="1">
      <alignment horizontal="centerContinuous" vertical="center"/>
    </xf>
    <xf numFmtId="0" fontId="9" fillId="3" borderId="3" xfId="0" applyFont="1" applyFill="1" applyBorder="1" applyAlignment="1">
      <alignment horizontal="center" vertical="top" wrapText="1"/>
    </xf>
    <xf numFmtId="0" fontId="25" fillId="6" borderId="0" xfId="0" applyFont="1" applyFill="1"/>
    <xf numFmtId="0" fontId="11" fillId="0" borderId="0" xfId="0" applyFont="1"/>
    <xf numFmtId="0" fontId="52" fillId="4" borderId="3" xfId="0" applyFont="1" applyFill="1" applyBorder="1" applyAlignment="1">
      <alignment horizontal="center" vertical="top" wrapText="1"/>
    </xf>
    <xf numFmtId="0" fontId="52" fillId="4" borderId="9" xfId="0" applyFont="1" applyFill="1" applyBorder="1" applyAlignment="1">
      <alignment horizontal="center" vertical="top" wrapText="1"/>
    </xf>
    <xf numFmtId="174" fontId="52" fillId="4" borderId="3" xfId="0" applyNumberFormat="1" applyFont="1" applyFill="1" applyBorder="1" applyAlignment="1">
      <alignment horizontal="center"/>
    </xf>
    <xf numFmtId="49" fontId="8" fillId="2" borderId="7" xfId="0" applyNumberFormat="1" applyFont="1" applyFill="1" applyBorder="1" applyAlignment="1">
      <alignment horizontal="left" vertical="center"/>
    </xf>
    <xf numFmtId="0" fontId="12" fillId="15" borderId="14" xfId="0" applyFont="1" applyFill="1" applyBorder="1" applyAlignment="1">
      <alignment horizontal="left" vertical="center" indent="2"/>
    </xf>
    <xf numFmtId="0" fontId="9" fillId="15" borderId="9" xfId="0" applyFont="1" applyFill="1" applyBorder="1" applyAlignment="1">
      <alignment horizontal="left" vertical="center" indent="2"/>
    </xf>
    <xf numFmtId="0" fontId="53" fillId="2" borderId="7" xfId="0" applyFont="1" applyFill="1" applyBorder="1" applyAlignment="1">
      <alignment horizontal="left" vertical="center"/>
    </xf>
    <xf numFmtId="175" fontId="9" fillId="3" borderId="9" xfId="0" applyNumberFormat="1" applyFont="1" applyFill="1" applyBorder="1" applyAlignment="1">
      <alignment horizontal="center" vertical="center" wrapText="1"/>
    </xf>
    <xf numFmtId="175" fontId="9" fillId="0" borderId="0" xfId="0" applyNumberFormat="1" applyFont="1"/>
    <xf numFmtId="0" fontId="54" fillId="2" borderId="7" xfId="0" applyFont="1" applyFill="1" applyBorder="1" applyAlignment="1">
      <alignment horizontal="left" vertical="center"/>
    </xf>
    <xf numFmtId="0" fontId="55" fillId="2" borderId="7" xfId="0" applyFont="1" applyFill="1" applyBorder="1" applyAlignment="1">
      <alignment horizontal="left" vertical="center"/>
    </xf>
    <xf numFmtId="0" fontId="52" fillId="4" borderId="9" xfId="0" applyFont="1" applyFill="1" applyBorder="1" applyAlignment="1">
      <alignment horizontal="center" vertical="center" wrapText="1"/>
    </xf>
    <xf numFmtId="1" fontId="9" fillId="0" borderId="0" xfId="0" applyNumberFormat="1" applyFont="1"/>
    <xf numFmtId="1" fontId="9" fillId="6" borderId="0" xfId="0" applyNumberFormat="1" applyFont="1" applyFill="1"/>
    <xf numFmtId="175" fontId="9" fillId="6" borderId="0" xfId="0" applyNumberFormat="1" applyFont="1" applyFill="1"/>
    <xf numFmtId="0" fontId="9" fillId="6" borderId="0" xfId="78" applyFont="1" applyFill="1"/>
    <xf numFmtId="0" fontId="17" fillId="6" borderId="0" xfId="78" applyFont="1" applyFill="1"/>
    <xf numFmtId="0" fontId="9" fillId="0" borderId="0" xfId="78" applyFont="1"/>
    <xf numFmtId="0" fontId="28" fillId="6" borderId="0" xfId="78" applyFont="1" applyFill="1"/>
    <xf numFmtId="0" fontId="10" fillId="6" borderId="0" xfId="78" applyFont="1" applyFill="1" applyAlignment="1">
      <alignment horizontal="right"/>
    </xf>
    <xf numFmtId="0" fontId="27" fillId="6" borderId="0" xfId="78" applyFont="1" applyFill="1" applyAlignment="1">
      <alignment horizontal="left" vertical="top"/>
    </xf>
    <xf numFmtId="0" fontId="10" fillId="6" borderId="0" xfId="78" applyFont="1" applyFill="1"/>
    <xf numFmtId="0" fontId="8" fillId="4" borderId="11" xfId="78" applyFont="1" applyFill="1" applyBorder="1" applyAlignment="1">
      <alignment horizontal="left"/>
    </xf>
    <xf numFmtId="0" fontId="9" fillId="2" borderId="12" xfId="78" applyFont="1" applyFill="1" applyBorder="1"/>
    <xf numFmtId="0" fontId="9" fillId="2" borderId="12" xfId="78" applyFont="1" applyFill="1" applyBorder="1" applyAlignment="1">
      <alignment horizontal="left"/>
    </xf>
    <xf numFmtId="0" fontId="8" fillId="2" borderId="10" xfId="78" applyFont="1" applyFill="1" applyBorder="1" applyAlignment="1">
      <alignment horizontal="left"/>
    </xf>
    <xf numFmtId="0" fontId="9" fillId="2" borderId="0" xfId="78" applyFont="1" applyFill="1"/>
    <xf numFmtId="0" fontId="9" fillId="2" borderId="16" xfId="78" applyFont="1" applyFill="1" applyBorder="1" applyAlignment="1">
      <alignment horizontal="left"/>
    </xf>
    <xf numFmtId="0" fontId="12" fillId="4" borderId="14" xfId="78" applyFont="1" applyFill="1" applyBorder="1" applyAlignment="1">
      <alignment horizontal="left" vertical="center" indent="2"/>
    </xf>
    <xf numFmtId="0" fontId="9" fillId="4" borderId="9" xfId="78" applyFont="1" applyFill="1" applyBorder="1" applyAlignment="1">
      <alignment horizontal="left" vertical="center" indent="2"/>
    </xf>
    <xf numFmtId="0" fontId="13" fillId="6" borderId="0" xfId="78" applyFont="1" applyFill="1"/>
    <xf numFmtId="0" fontId="12" fillId="4" borderId="7" xfId="78" applyFont="1" applyFill="1" applyBorder="1" applyAlignment="1">
      <alignment horizontal="left" vertical="center" indent="2"/>
    </xf>
    <xf numFmtId="0" fontId="9" fillId="4" borderId="8" xfId="78" applyFont="1" applyFill="1" applyBorder="1" applyAlignment="1">
      <alignment horizontal="left" vertical="center" indent="2"/>
    </xf>
    <xf numFmtId="0" fontId="9" fillId="4" borderId="8" xfId="78" applyFont="1" applyFill="1" applyBorder="1" applyAlignment="1">
      <alignment horizontal="left" vertical="center" wrapText="1" indent="2"/>
    </xf>
    <xf numFmtId="2" fontId="9" fillId="4" borderId="10" xfId="78" applyNumberFormat="1" applyFont="1" applyFill="1" applyBorder="1"/>
    <xf numFmtId="0" fontId="9" fillId="4" borderId="0" xfId="78" applyFont="1" applyFill="1"/>
    <xf numFmtId="0" fontId="11" fillId="4" borderId="0" xfId="78" applyFont="1" applyFill="1" applyAlignment="1">
      <alignment horizontal="left" vertical="top"/>
    </xf>
    <xf numFmtId="0" fontId="9" fillId="4" borderId="16" xfId="78" applyFont="1" applyFill="1" applyBorder="1"/>
    <xf numFmtId="0" fontId="8" fillId="2" borderId="0" xfId="78" applyFont="1" applyFill="1" applyAlignment="1">
      <alignment horizontal="left"/>
    </xf>
    <xf numFmtId="0" fontId="8" fillId="2" borderId="16" xfId="78" applyFont="1" applyFill="1" applyBorder="1" applyAlignment="1">
      <alignment horizontal="left"/>
    </xf>
    <xf numFmtId="0" fontId="14" fillId="4" borderId="14" xfId="78" applyFont="1" applyFill="1" applyBorder="1"/>
    <xf numFmtId="0" fontId="8" fillId="4" borderId="2" xfId="78" applyFont="1" applyFill="1" applyBorder="1" applyAlignment="1">
      <alignment horizontal="center" vertical="top" wrapText="1"/>
    </xf>
    <xf numFmtId="0" fontId="9" fillId="4" borderId="9" xfId="78" applyFont="1" applyFill="1" applyBorder="1" applyAlignment="1">
      <alignment horizontal="center" vertical="top" textRotation="90" wrapText="1"/>
    </xf>
    <xf numFmtId="0" fontId="9" fillId="6" borderId="0" xfId="78" applyFont="1" applyFill="1" applyAlignment="1">
      <alignment horizontal="center" vertical="top" textRotation="90" wrapText="1"/>
    </xf>
    <xf numFmtId="0" fontId="9" fillId="6" borderId="0" xfId="78" applyFont="1" applyFill="1" applyAlignment="1">
      <alignment horizontal="center"/>
    </xf>
    <xf numFmtId="0" fontId="8" fillId="6" borderId="0" xfId="78" applyFont="1" applyFill="1"/>
    <xf numFmtId="0" fontId="8" fillId="6" borderId="0" xfId="78" applyFont="1" applyFill="1" applyAlignment="1">
      <alignment horizontal="center"/>
    </xf>
    <xf numFmtId="0" fontId="8" fillId="6" borderId="0" xfId="78" applyFont="1" applyFill="1" applyAlignment="1">
      <alignment horizontal="center" vertical="top" wrapText="1"/>
    </xf>
    <xf numFmtId="0" fontId="8" fillId="2" borderId="14" xfId="78" applyFont="1" applyFill="1" applyBorder="1" applyAlignment="1">
      <alignment horizontal="left"/>
    </xf>
    <xf numFmtId="0" fontId="9" fillId="2" borderId="2" xfId="78" applyFont="1" applyFill="1" applyBorder="1" applyAlignment="1">
      <alignment horizontal="center" vertical="top" textRotation="90" wrapText="1"/>
    </xf>
    <xf numFmtId="0" fontId="9" fillId="2" borderId="2" xfId="78" applyFont="1" applyFill="1" applyBorder="1"/>
    <xf numFmtId="0" fontId="9" fillId="2" borderId="9" xfId="78" applyFont="1" applyFill="1" applyBorder="1" applyAlignment="1">
      <alignment horizontal="left"/>
    </xf>
    <xf numFmtId="0" fontId="8" fillId="6" borderId="0" xfId="78" applyFont="1" applyFill="1" applyAlignment="1">
      <alignment horizontal="left"/>
    </xf>
    <xf numFmtId="0" fontId="9" fillId="6" borderId="0" xfId="78" applyFont="1" applyFill="1" applyAlignment="1">
      <alignment horizontal="left"/>
    </xf>
    <xf numFmtId="0" fontId="8" fillId="6" borderId="0" xfId="78" applyFont="1" applyFill="1" applyAlignment="1">
      <alignment horizontal="left" vertical="justify"/>
    </xf>
    <xf numFmtId="0" fontId="8" fillId="6" borderId="0" xfId="78" applyFont="1" applyFill="1" applyAlignment="1">
      <alignment horizontal="left" vertical="top" wrapText="1"/>
    </xf>
    <xf numFmtId="0" fontId="27" fillId="6" borderId="0" xfId="78" applyFont="1" applyFill="1" applyAlignment="1">
      <alignment horizontal="left"/>
    </xf>
    <xf numFmtId="0" fontId="10" fillId="6" borderId="0" xfId="78" applyFont="1" applyFill="1" applyAlignment="1">
      <alignment horizontal="left" vertical="top"/>
    </xf>
    <xf numFmtId="0" fontId="9" fillId="6" borderId="2" xfId="78" applyFont="1" applyFill="1" applyBorder="1" applyAlignment="1">
      <alignment horizontal="center" vertical="top" textRotation="45" wrapText="1"/>
    </xf>
    <xf numFmtId="0" fontId="24" fillId="6" borderId="0" xfId="78" applyFont="1" applyFill="1"/>
    <xf numFmtId="0" fontId="30" fillId="6" borderId="0" xfId="78" applyFont="1" applyFill="1" applyAlignment="1">
      <alignment horizontal="center" textRotation="90" wrapText="1"/>
    </xf>
    <xf numFmtId="0" fontId="31" fillId="2" borderId="5" xfId="78" applyFont="1" applyFill="1" applyBorder="1" applyAlignment="1">
      <alignment horizontal="center" textRotation="90" wrapText="1"/>
    </xf>
    <xf numFmtId="0" fontId="31" fillId="2" borderId="3" xfId="78" applyFont="1" applyFill="1" applyBorder="1" applyAlignment="1">
      <alignment horizontal="center" textRotation="90" wrapText="1"/>
    </xf>
    <xf numFmtId="0" fontId="31" fillId="5" borderId="3" xfId="78" applyFont="1" applyFill="1" applyBorder="1" applyAlignment="1">
      <alignment horizontal="center" textRotation="90" wrapText="1"/>
    </xf>
    <xf numFmtId="0" fontId="31" fillId="2" borderId="4" xfId="78" applyFont="1" applyFill="1" applyBorder="1" applyAlignment="1">
      <alignment horizontal="center" textRotation="90" wrapText="1"/>
    </xf>
    <xf numFmtId="0" fontId="31" fillId="3" borderId="3" xfId="78" applyFont="1" applyFill="1" applyBorder="1" applyAlignment="1">
      <alignment horizontal="center" textRotation="90" wrapText="1"/>
    </xf>
    <xf numFmtId="0" fontId="31" fillId="6" borderId="0" xfId="78" applyFont="1" applyFill="1" applyAlignment="1">
      <alignment horizontal="center" textRotation="90" wrapText="1"/>
    </xf>
    <xf numFmtId="0" fontId="31" fillId="0" borderId="0" xfId="78" applyFont="1" applyAlignment="1">
      <alignment horizontal="center" textRotation="90" wrapText="1"/>
    </xf>
    <xf numFmtId="0" fontId="8" fillId="6" borderId="0" xfId="78" applyFont="1" applyFill="1" applyAlignment="1">
      <alignment horizontal="left" wrapText="1"/>
    </xf>
    <xf numFmtId="168" fontId="15" fillId="2" borderId="4" xfId="78" applyNumberFormat="1" applyFont="1" applyFill="1" applyBorder="1" applyAlignment="1">
      <alignment horizontal="center" vertical="top" wrapText="1"/>
    </xf>
    <xf numFmtId="0" fontId="16" fillId="5" borderId="6" xfId="78" applyFont="1" applyFill="1" applyBorder="1" applyAlignment="1">
      <alignment horizontal="center" vertical="top" wrapText="1"/>
    </xf>
    <xf numFmtId="0" fontId="16" fillId="3" borderId="6" xfId="78" applyFont="1" applyFill="1" applyBorder="1" applyAlignment="1">
      <alignment horizontal="center" vertical="top" wrapText="1"/>
    </xf>
    <xf numFmtId="0" fontId="8" fillId="0" borderId="0" xfId="78" applyFont="1" applyAlignment="1">
      <alignment horizontal="left" wrapText="1"/>
    </xf>
    <xf numFmtId="0" fontId="15" fillId="2" borderId="3" xfId="78" applyFont="1" applyFill="1" applyBorder="1" applyAlignment="1">
      <alignment horizontal="center" vertical="top" wrapText="1"/>
    </xf>
    <xf numFmtId="0" fontId="8" fillId="2" borderId="4" xfId="78" applyFont="1" applyFill="1" applyBorder="1" applyAlignment="1">
      <alignment horizontal="center" vertical="top" wrapText="1"/>
    </xf>
    <xf numFmtId="0" fontId="9" fillId="4" borderId="9" xfId="78" applyFont="1" applyFill="1" applyBorder="1" applyAlignment="1">
      <alignment horizontal="center" vertical="top" wrapText="1"/>
    </xf>
    <xf numFmtId="0" fontId="9" fillId="5" borderId="6" xfId="78" applyFont="1" applyFill="1" applyBorder="1" applyAlignment="1">
      <alignment horizontal="center" vertical="top" wrapText="1"/>
    </xf>
    <xf numFmtId="0" fontId="9" fillId="3" borderId="9" xfId="78" applyFont="1" applyFill="1" applyBorder="1" applyAlignment="1">
      <alignment horizontal="center" vertical="top" wrapText="1"/>
    </xf>
    <xf numFmtId="0" fontId="9" fillId="3" borderId="6" xfId="78" applyFont="1" applyFill="1" applyBorder="1" applyAlignment="1">
      <alignment horizontal="center" vertical="top" wrapText="1"/>
    </xf>
    <xf numFmtId="0" fontId="15" fillId="2" borderId="4" xfId="78" applyFont="1" applyFill="1" applyBorder="1" applyAlignment="1">
      <alignment horizontal="center" vertical="top" wrapText="1"/>
    </xf>
    <xf numFmtId="0" fontId="8" fillId="6" borderId="11" xfId="78" applyFont="1" applyFill="1" applyBorder="1" applyAlignment="1">
      <alignment horizontal="left" wrapText="1"/>
    </xf>
    <xf numFmtId="0" fontId="25" fillId="6" borderId="12" xfId="78" applyFont="1" applyFill="1" applyBorder="1"/>
    <xf numFmtId="0" fontId="18" fillId="6" borderId="0" xfId="78" applyFont="1" applyFill="1"/>
    <xf numFmtId="0" fontId="8" fillId="4" borderId="5" xfId="78" applyFont="1" applyFill="1" applyBorder="1" applyAlignment="1">
      <alignment horizontal="center" vertical="center" wrapText="1" shrinkToFit="1"/>
    </xf>
    <xf numFmtId="0" fontId="8" fillId="4" borderId="7" xfId="78" applyFont="1" applyFill="1" applyBorder="1" applyAlignment="1">
      <alignment horizontal="centerContinuous" vertical="center" wrapText="1"/>
    </xf>
    <xf numFmtId="0" fontId="9" fillId="4" borderId="13" xfId="78" applyFont="1" applyFill="1" applyBorder="1" applyAlignment="1">
      <alignment horizontal="centerContinuous" vertical="center" wrapText="1"/>
    </xf>
    <xf numFmtId="0" fontId="9" fillId="4" borderId="8" xfId="78" applyFont="1" applyFill="1" applyBorder="1" applyAlignment="1">
      <alignment horizontal="centerContinuous" vertical="center" wrapText="1"/>
    </xf>
    <xf numFmtId="0" fontId="8" fillId="5" borderId="7" xfId="78" applyFont="1" applyFill="1" applyBorder="1" applyAlignment="1">
      <alignment vertical="center"/>
    </xf>
    <xf numFmtId="0" fontId="8" fillId="5" borderId="13" xfId="78" applyFont="1" applyFill="1" applyBorder="1" applyAlignment="1">
      <alignment horizontal="right"/>
    </xf>
    <xf numFmtId="0" fontId="8" fillId="5" borderId="13" xfId="78" applyFont="1" applyFill="1" applyBorder="1" applyAlignment="1">
      <alignment horizontal="right" vertical="center"/>
    </xf>
    <xf numFmtId="1" fontId="8" fillId="5" borderId="8" xfId="78" applyNumberFormat="1" applyFont="1" applyFill="1" applyBorder="1" applyAlignment="1">
      <alignment horizontal="center" vertical="center"/>
    </xf>
    <xf numFmtId="0" fontId="8" fillId="6" borderId="14" xfId="78" applyFont="1" applyFill="1" applyBorder="1"/>
    <xf numFmtId="0" fontId="15" fillId="2" borderId="7" xfId="78" applyFont="1" applyFill="1" applyBorder="1" applyAlignment="1">
      <alignment horizontal="center" vertical="top" wrapText="1"/>
    </xf>
    <xf numFmtId="0" fontId="9" fillId="4" borderId="3" xfId="78" applyFont="1" applyFill="1" applyBorder="1" applyAlignment="1">
      <alignment horizontal="center"/>
    </xf>
    <xf numFmtId="0" fontId="8" fillId="4" borderId="7" xfId="78" applyFont="1" applyFill="1" applyBorder="1" applyAlignment="1">
      <alignment horizontal="left"/>
    </xf>
    <xf numFmtId="0" fontId="9" fillId="4" borderId="13" xfId="78" applyFont="1" applyFill="1" applyBorder="1"/>
    <xf numFmtId="0" fontId="9" fillId="4" borderId="8" xfId="78" applyFont="1" applyFill="1" applyBorder="1"/>
    <xf numFmtId="0" fontId="9" fillId="3" borderId="5" xfId="78" applyFont="1" applyFill="1" applyBorder="1" applyAlignment="1">
      <alignment horizontal="center" vertical="top" wrapText="1"/>
    </xf>
    <xf numFmtId="1" fontId="8" fillId="4" borderId="3" xfId="78" applyNumberFormat="1" applyFont="1" applyFill="1" applyBorder="1" applyAlignment="1">
      <alignment horizontal="center" vertical="top" wrapText="1"/>
    </xf>
    <xf numFmtId="1" fontId="8" fillId="5" borderId="3" xfId="78" applyNumberFormat="1" applyFont="1" applyFill="1" applyBorder="1" applyAlignment="1">
      <alignment horizontal="center" vertical="top" wrapText="1"/>
    </xf>
    <xf numFmtId="0" fontId="9" fillId="4" borderId="3" xfId="78" applyFont="1" applyFill="1" applyBorder="1" applyAlignment="1">
      <alignment horizontal="center" vertical="top" wrapText="1"/>
    </xf>
    <xf numFmtId="0" fontId="9" fillId="4" borderId="8" xfId="78" applyFont="1" applyFill="1" applyBorder="1" applyAlignment="1">
      <alignment horizontal="center" vertical="top" wrapText="1"/>
    </xf>
    <xf numFmtId="0" fontId="15" fillId="2" borderId="14" xfId="78" applyFont="1" applyFill="1" applyBorder="1" applyAlignment="1">
      <alignment horizontal="center" vertical="top" wrapText="1"/>
    </xf>
    <xf numFmtId="0" fontId="9" fillId="3" borderId="4" xfId="78" applyFont="1" applyFill="1" applyBorder="1" applyAlignment="1">
      <alignment horizontal="center" vertical="top" wrapText="1"/>
    </xf>
    <xf numFmtId="0" fontId="15" fillId="6" borderId="10" xfId="78" applyFont="1" applyFill="1" applyBorder="1" applyAlignment="1">
      <alignment horizontal="center" vertical="top" wrapText="1"/>
    </xf>
    <xf numFmtId="0" fontId="9" fillId="6" borderId="0" xfId="78" applyFont="1" applyFill="1" applyAlignment="1">
      <alignment horizontal="center" vertical="top" wrapText="1"/>
    </xf>
    <xf numFmtId="1" fontId="8" fillId="6" borderId="0" xfId="78" applyNumberFormat="1" applyFont="1" applyFill="1" applyAlignment="1">
      <alignment horizontal="center" vertical="top" wrapText="1"/>
    </xf>
    <xf numFmtId="0" fontId="20" fillId="6" borderId="0" xfId="78" applyFont="1" applyFill="1"/>
    <xf numFmtId="0" fontId="22" fillId="6" borderId="0" xfId="78" applyFont="1" applyFill="1" applyAlignment="1">
      <alignment horizontal="left"/>
    </xf>
    <xf numFmtId="0" fontId="26" fillId="6" borderId="0" xfId="78" applyFont="1" applyFill="1"/>
    <xf numFmtId="0" fontId="20" fillId="0" borderId="0" xfId="78" applyFont="1"/>
    <xf numFmtId="0" fontId="19" fillId="6" borderId="0" xfId="78" applyFont="1" applyFill="1" applyAlignment="1">
      <alignment horizontal="left" vertical="center"/>
    </xf>
    <xf numFmtId="0" fontId="19" fillId="6" borderId="0" xfId="78" applyFont="1" applyFill="1" applyAlignment="1">
      <alignment horizontal="center" vertical="top" wrapText="1"/>
    </xf>
    <xf numFmtId="0" fontId="12" fillId="2" borderId="11" xfId="78" applyFont="1" applyFill="1" applyBorder="1" applyAlignment="1">
      <alignment horizontal="left" vertical="center"/>
    </xf>
    <xf numFmtId="0" fontId="8" fillId="2" borderId="15" xfId="78" applyFont="1" applyFill="1" applyBorder="1" applyAlignment="1">
      <alignment horizontal="left" vertical="center"/>
    </xf>
    <xf numFmtId="0" fontId="8" fillId="2" borderId="5" xfId="78" applyFont="1" applyFill="1" applyBorder="1" applyAlignment="1">
      <alignment horizontal="center" vertical="center" wrapText="1"/>
    </xf>
    <xf numFmtId="0" fontId="9" fillId="6" borderId="0" xfId="78" applyFont="1" applyFill="1" applyAlignment="1">
      <alignment horizontal="left" vertical="top" wrapText="1"/>
    </xf>
    <xf numFmtId="0" fontId="9" fillId="6" borderId="2" xfId="78" applyFont="1" applyFill="1" applyBorder="1" applyAlignment="1">
      <alignment horizontal="left" vertical="top" wrapText="1"/>
    </xf>
    <xf numFmtId="0" fontId="9" fillId="6" borderId="2" xfId="78" applyFont="1" applyFill="1" applyBorder="1" applyAlignment="1">
      <alignment horizontal="center" vertical="top" wrapText="1"/>
    </xf>
    <xf numFmtId="0" fontId="8" fillId="4" borderId="3" xfId="78" applyFont="1" applyFill="1" applyBorder="1" applyAlignment="1">
      <alignment horizontal="center" wrapText="1"/>
    </xf>
    <xf numFmtId="0" fontId="8" fillId="6" borderId="2" xfId="78" applyFont="1" applyFill="1" applyBorder="1" applyAlignment="1">
      <alignment horizontal="center" textRotation="90" wrapText="1"/>
    </xf>
    <xf numFmtId="0" fontId="8" fillId="2" borderId="14" xfId="78" applyFont="1" applyFill="1" applyBorder="1" applyAlignment="1">
      <alignment horizontal="left" vertical="center"/>
    </xf>
    <xf numFmtId="0" fontId="8" fillId="2" borderId="9" xfId="78" applyFont="1" applyFill="1" applyBorder="1" applyAlignment="1">
      <alignment horizontal="left" vertical="center"/>
    </xf>
    <xf numFmtId="0" fontId="8" fillId="2" borderId="4" xfId="78" applyFont="1" applyFill="1" applyBorder="1" applyAlignment="1">
      <alignment horizontal="center" vertical="center" wrapText="1"/>
    </xf>
    <xf numFmtId="0" fontId="9" fillId="6" borderId="4" xfId="78" applyFont="1" applyFill="1" applyBorder="1" applyAlignment="1">
      <alignment horizontal="left" vertical="top" wrapText="1"/>
    </xf>
    <xf numFmtId="168" fontId="15" fillId="4" borderId="4" xfId="78" applyNumberFormat="1" applyFont="1" applyFill="1" applyBorder="1" applyAlignment="1">
      <alignment horizontal="center" vertical="top" wrapText="1"/>
    </xf>
    <xf numFmtId="168" fontId="15" fillId="2" borderId="3" xfId="78" applyNumberFormat="1" applyFont="1" applyFill="1" applyBorder="1" applyAlignment="1">
      <alignment horizontal="center" vertical="top" wrapText="1"/>
    </xf>
    <xf numFmtId="0" fontId="15" fillId="2" borderId="3" xfId="78" applyFont="1" applyFill="1" applyBorder="1" applyAlignment="1">
      <alignment horizontal="center" vertical="center" wrapText="1"/>
    </xf>
    <xf numFmtId="0" fontId="8" fillId="2" borderId="7" xfId="78" applyFont="1" applyFill="1" applyBorder="1" applyAlignment="1">
      <alignment horizontal="left" vertical="center"/>
    </xf>
    <xf numFmtId="0" fontId="8" fillId="2" borderId="13" xfId="78" applyFont="1" applyFill="1" applyBorder="1" applyAlignment="1">
      <alignment horizontal="left" vertical="center"/>
    </xf>
    <xf numFmtId="49" fontId="8" fillId="2" borderId="3" xfId="78" applyNumberFormat="1" applyFont="1" applyFill="1" applyBorder="1" applyAlignment="1">
      <alignment horizontal="center" vertical="center"/>
    </xf>
    <xf numFmtId="1" fontId="9" fillId="4" borderId="3" xfId="78" applyNumberFormat="1" applyFont="1" applyFill="1" applyBorder="1" applyAlignment="1">
      <alignment horizontal="center" vertical="center" wrapText="1"/>
    </xf>
    <xf numFmtId="0" fontId="9" fillId="4" borderId="9" xfId="78" applyFont="1" applyFill="1" applyBorder="1" applyAlignment="1">
      <alignment horizontal="center" vertical="center" wrapText="1"/>
    </xf>
    <xf numFmtId="0" fontId="9" fillId="3" borderId="9" xfId="78" applyFont="1" applyFill="1" applyBorder="1" applyAlignment="1">
      <alignment horizontal="center" vertical="center" wrapText="1"/>
    </xf>
    <xf numFmtId="0" fontId="15" fillId="2" borderId="4" xfId="78" applyFont="1" applyFill="1" applyBorder="1" applyAlignment="1">
      <alignment horizontal="center" vertical="center" wrapText="1"/>
    </xf>
    <xf numFmtId="0" fontId="15" fillId="4" borderId="3" xfId="78" applyFont="1" applyFill="1" applyBorder="1" applyAlignment="1">
      <alignment horizontal="center"/>
    </xf>
    <xf numFmtId="0" fontId="56" fillId="6" borderId="0" xfId="78" applyFill="1"/>
    <xf numFmtId="0" fontId="7" fillId="6" borderId="0" xfId="78" applyFont="1" applyFill="1"/>
    <xf numFmtId="0" fontId="10" fillId="6" borderId="0" xfId="78" applyFont="1" applyFill="1" applyAlignment="1">
      <alignment horizontal="left"/>
    </xf>
    <xf numFmtId="0" fontId="8" fillId="6" borderId="2" xfId="78" applyFont="1" applyFill="1" applyBorder="1"/>
    <xf numFmtId="0" fontId="56" fillId="4" borderId="13" xfId="78" applyFill="1" applyBorder="1"/>
    <xf numFmtId="0" fontId="56" fillId="4" borderId="8" xfId="78" applyFill="1" applyBorder="1"/>
    <xf numFmtId="1" fontId="9" fillId="4" borderId="3" xfId="78" applyNumberFormat="1" applyFont="1" applyFill="1" applyBorder="1" applyAlignment="1">
      <alignment horizontal="center" vertical="top" wrapText="1"/>
    </xf>
    <xf numFmtId="1" fontId="9" fillId="4" borderId="8" xfId="78" applyNumberFormat="1" applyFont="1" applyFill="1" applyBorder="1" applyAlignment="1">
      <alignment horizontal="center" vertical="top" wrapText="1"/>
    </xf>
    <xf numFmtId="1" fontId="9" fillId="3" borderId="3" xfId="78" applyNumberFormat="1" applyFont="1" applyFill="1" applyBorder="1" applyAlignment="1">
      <alignment horizontal="center" vertical="center" wrapText="1"/>
    </xf>
    <xf numFmtId="1" fontId="9" fillId="4" borderId="9" xfId="78" applyNumberFormat="1" applyFont="1" applyFill="1" applyBorder="1" applyAlignment="1">
      <alignment horizontal="center" vertical="center" wrapText="1"/>
    </xf>
    <xf numFmtId="1" fontId="9" fillId="4" borderId="9" xfId="78" applyNumberFormat="1" applyFont="1" applyFill="1" applyBorder="1" applyAlignment="1">
      <alignment horizontal="center" vertical="top" wrapText="1"/>
    </xf>
    <xf numFmtId="1" fontId="9" fillId="3" borderId="9" xfId="78" applyNumberFormat="1" applyFont="1" applyFill="1" applyBorder="1" applyAlignment="1">
      <alignment horizontal="center" vertical="center" wrapText="1"/>
    </xf>
    <xf numFmtId="0" fontId="27" fillId="6" borderId="0" xfId="78" applyFont="1" applyFill="1" applyAlignment="1">
      <alignment horizontal="left" vertical="center"/>
    </xf>
    <xf numFmtId="0" fontId="22" fillId="6" borderId="0" xfId="78" applyFont="1" applyFill="1" applyAlignment="1">
      <alignment horizontal="left" vertical="center"/>
    </xf>
    <xf numFmtId="0" fontId="21" fillId="6" borderId="0" xfId="78" applyFont="1" applyFill="1" applyAlignment="1">
      <alignment horizontal="left" vertical="top"/>
    </xf>
    <xf numFmtId="1" fontId="56" fillId="5" borderId="3" xfId="78" applyNumberFormat="1" applyFill="1" applyBorder="1" applyAlignment="1">
      <alignment horizontal="center" vertical="top" wrapText="1"/>
    </xf>
    <xf numFmtId="0" fontId="23" fillId="6" borderId="0" xfId="78" applyFont="1" applyFill="1" applyAlignment="1">
      <alignment horizontal="left" vertical="center"/>
    </xf>
    <xf numFmtId="0" fontId="8" fillId="2" borderId="11" xfId="78" applyFont="1" applyFill="1" applyBorder="1"/>
    <xf numFmtId="0" fontId="8" fillId="2" borderId="12" xfId="78" applyFont="1" applyFill="1" applyBorder="1"/>
    <xf numFmtId="0" fontId="8" fillId="4" borderId="15" xfId="78" applyFont="1" applyFill="1" applyBorder="1" applyAlignment="1">
      <alignment horizontal="centerContinuous" vertical="center"/>
    </xf>
    <xf numFmtId="0" fontId="8" fillId="2" borderId="10" xfId="78" applyFont="1" applyFill="1" applyBorder="1"/>
    <xf numFmtId="0" fontId="8" fillId="2" borderId="0" xfId="78" applyFont="1" applyFill="1"/>
    <xf numFmtId="0" fontId="8" fillId="4" borderId="16" xfId="78" applyFont="1" applyFill="1" applyBorder="1" applyAlignment="1">
      <alignment horizontal="centerContinuous" vertical="center"/>
    </xf>
    <xf numFmtId="0" fontId="8" fillId="2" borderId="14" xfId="78" applyFont="1" applyFill="1" applyBorder="1"/>
    <xf numFmtId="0" fontId="8" fillId="2" borderId="2" xfId="78" applyFont="1" applyFill="1" applyBorder="1"/>
    <xf numFmtId="0" fontId="8" fillId="4" borderId="9" xfId="78" applyFont="1" applyFill="1" applyBorder="1" applyAlignment="1">
      <alignment horizontal="centerContinuous" vertical="center"/>
    </xf>
    <xf numFmtId="0" fontId="57" fillId="16" borderId="0" xfId="79" applyFill="1"/>
    <xf numFmtId="0" fontId="57" fillId="6" borderId="0" xfId="79" applyFill="1"/>
    <xf numFmtId="0" fontId="59" fillId="6" borderId="0" xfId="80" applyFont="1" applyFill="1" applyAlignment="1">
      <alignment horizontal="center" vertical="top" wrapText="1"/>
    </xf>
    <xf numFmtId="0" fontId="8" fillId="4" borderId="10" xfId="0" applyFont="1" applyFill="1" applyBorder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8" fillId="4" borderId="16" xfId="0" applyFont="1" applyFill="1" applyBorder="1" applyAlignment="1">
      <alignment horizontal="center" vertical="top" wrapText="1"/>
    </xf>
    <xf numFmtId="0" fontId="8" fillId="4" borderId="14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9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left" vertical="center"/>
    </xf>
    <xf numFmtId="0" fontId="0" fillId="0" borderId="1" xfId="0" applyBorder="1"/>
    <xf numFmtId="0" fontId="11" fillId="4" borderId="1" xfId="78" applyFont="1" applyFill="1" applyBorder="1" applyAlignment="1">
      <alignment horizontal="left" vertical="center"/>
    </xf>
    <xf numFmtId="0" fontId="56" fillId="0" borderId="1" xfId="78" applyBorder="1"/>
    <xf numFmtId="0" fontId="8" fillId="4" borderId="10" xfId="78" applyFont="1" applyFill="1" applyBorder="1" applyAlignment="1">
      <alignment horizontal="center" vertical="top" wrapText="1"/>
    </xf>
    <xf numFmtId="0" fontId="8" fillId="4" borderId="0" xfId="78" applyFont="1" applyFill="1" applyAlignment="1">
      <alignment horizontal="center" vertical="top" wrapText="1"/>
    </xf>
    <xf numFmtId="0" fontId="8" fillId="4" borderId="16" xfId="78" applyFont="1" applyFill="1" applyBorder="1" applyAlignment="1">
      <alignment horizontal="center" vertical="top" wrapText="1"/>
    </xf>
    <xf numFmtId="0" fontId="8" fillId="4" borderId="14" xfId="78" applyFont="1" applyFill="1" applyBorder="1" applyAlignment="1">
      <alignment horizontal="center" vertical="top" wrapText="1"/>
    </xf>
    <xf numFmtId="0" fontId="8" fillId="4" borderId="2" xfId="78" applyFont="1" applyFill="1" applyBorder="1" applyAlignment="1">
      <alignment horizontal="center" vertical="top" wrapText="1"/>
    </xf>
    <xf numFmtId="0" fontId="8" fillId="4" borderId="9" xfId="78" applyFont="1" applyFill="1" applyBorder="1" applyAlignment="1">
      <alignment horizontal="center" vertical="top" wrapText="1"/>
    </xf>
  </cellXfs>
  <cellStyles count="81">
    <cellStyle name="bin" xfId="5" xr:uid="{00000000-0005-0000-0000-000000000000}"/>
    <cellStyle name="blue" xfId="6" xr:uid="{00000000-0005-0000-0000-000001000000}"/>
    <cellStyle name="blue 2" xfId="7" xr:uid="{00000000-0005-0000-0000-000002000000}"/>
    <cellStyle name="cell" xfId="8" xr:uid="{00000000-0005-0000-0000-000003000000}"/>
    <cellStyle name="cell 2" xfId="9" xr:uid="{00000000-0005-0000-0000-000004000000}"/>
    <cellStyle name="Col&amp;RowHeadings" xfId="10" xr:uid="{00000000-0005-0000-0000-000005000000}"/>
    <cellStyle name="ColCodes" xfId="11" xr:uid="{00000000-0005-0000-0000-000006000000}"/>
    <cellStyle name="ColTitles" xfId="12" xr:uid="{00000000-0005-0000-0000-000007000000}"/>
    <cellStyle name="ColTitles 2" xfId="13" xr:uid="{00000000-0005-0000-0000-000008000000}"/>
    <cellStyle name="column" xfId="14" xr:uid="{00000000-0005-0000-0000-000009000000}"/>
    <cellStyle name="Comma [0] 2" xfId="15" xr:uid="{00000000-0005-0000-0000-00000A000000}"/>
    <cellStyle name="Comma 2" xfId="16" xr:uid="{00000000-0005-0000-0000-00000B000000}"/>
    <cellStyle name="Comma 2 2" xfId="17" xr:uid="{00000000-0005-0000-0000-00000C000000}"/>
    <cellStyle name="Currency 2" xfId="18" xr:uid="{00000000-0005-0000-0000-00000D000000}"/>
    <cellStyle name="Currency 3" xfId="19" xr:uid="{00000000-0005-0000-0000-00000E000000}"/>
    <cellStyle name="DataEntryCells" xfId="20" xr:uid="{00000000-0005-0000-0000-00000F000000}"/>
    <cellStyle name="ErrRpt_DataEntryCells" xfId="21" xr:uid="{00000000-0005-0000-0000-000010000000}"/>
    <cellStyle name="ErrRpt-DataEntryCells" xfId="22" xr:uid="{00000000-0005-0000-0000-000011000000}"/>
    <cellStyle name="ErrRpt-DataEntryCells 2" xfId="23" xr:uid="{00000000-0005-0000-0000-000012000000}"/>
    <cellStyle name="ErrRpt-GreyBackground" xfId="24" xr:uid="{00000000-0005-0000-0000-000013000000}"/>
    <cellStyle name="ErrRpt-GreyBackground 2" xfId="25" xr:uid="{00000000-0005-0000-0000-000014000000}"/>
    <cellStyle name="formula" xfId="26" xr:uid="{00000000-0005-0000-0000-000015000000}"/>
    <cellStyle name="gap" xfId="4" xr:uid="{00000000-0005-0000-0000-000016000000}"/>
    <cellStyle name="GreyBackground" xfId="27" xr:uid="{00000000-0005-0000-0000-000017000000}"/>
    <cellStyle name="GreyBackground 2" xfId="28" xr:uid="{00000000-0005-0000-0000-000018000000}"/>
    <cellStyle name="GreyBackground 2 2" xfId="29" xr:uid="{00000000-0005-0000-0000-000019000000}"/>
    <cellStyle name="GreyBackground 3" xfId="30" xr:uid="{00000000-0005-0000-0000-00001A000000}"/>
    <cellStyle name="GreyBackground 3 2" xfId="31" xr:uid="{00000000-0005-0000-0000-00001B000000}"/>
    <cellStyle name="GreyBackground_00enrl" xfId="3" xr:uid="{00000000-0005-0000-0000-00001C000000}"/>
    <cellStyle name="Header1" xfId="32" xr:uid="{00000000-0005-0000-0000-00001D000000}"/>
    <cellStyle name="Header2" xfId="33" xr:uid="{00000000-0005-0000-0000-00001E000000}"/>
    <cellStyle name="Hyperlink" xfId="80" builtinId="8"/>
    <cellStyle name="ISC" xfId="34" xr:uid="{00000000-0005-0000-0000-00001F000000}"/>
    <cellStyle name="isced" xfId="35" xr:uid="{00000000-0005-0000-0000-000020000000}"/>
    <cellStyle name="isced 2" xfId="36" xr:uid="{00000000-0005-0000-0000-000021000000}"/>
    <cellStyle name="ISCED Titles" xfId="37" xr:uid="{00000000-0005-0000-0000-000022000000}"/>
    <cellStyle name="isced_05enrl_REVISED_2" xfId="38" xr:uid="{00000000-0005-0000-0000-000023000000}"/>
    <cellStyle name="Komma 2" xfId="76" xr:uid="{B3CFAFF8-F697-4AEB-B6A8-6E70146C642D}"/>
    <cellStyle name="level1a" xfId="39" xr:uid="{00000000-0005-0000-0000-000024000000}"/>
    <cellStyle name="level1a 2" xfId="40" xr:uid="{00000000-0005-0000-0000-000025000000}"/>
    <cellStyle name="level2" xfId="41" xr:uid="{00000000-0005-0000-0000-000026000000}"/>
    <cellStyle name="level2a" xfId="42" xr:uid="{00000000-0005-0000-0000-000027000000}"/>
    <cellStyle name="level3" xfId="43" xr:uid="{00000000-0005-0000-0000-000028000000}"/>
    <cellStyle name="level3 2" xfId="44" xr:uid="{00000000-0005-0000-0000-000029000000}"/>
    <cellStyle name="Normal" xfId="0" builtinId="0"/>
    <cellStyle name="Normal 2" xfId="2" xr:uid="{00000000-0005-0000-0000-00002B000000}"/>
    <cellStyle name="Normal 2 2" xfId="45" xr:uid="{00000000-0005-0000-0000-00002C000000}"/>
    <cellStyle name="Normal 2 2 2" xfId="46" xr:uid="{00000000-0005-0000-0000-00002D000000}"/>
    <cellStyle name="Normal 3" xfId="47" xr:uid="{00000000-0005-0000-0000-00002E000000}"/>
    <cellStyle name="Normal 4" xfId="48" xr:uid="{00000000-0005-0000-0000-00002F000000}"/>
    <cellStyle name="Normal 5" xfId="78" xr:uid="{318250F6-8F9C-4829-98A5-690E5B231A91}"/>
    <cellStyle name="Normal 6" xfId="79" xr:uid="{C20176C7-1FE7-4B10-A8CA-11C92D498C88}"/>
    <cellStyle name="Percent" xfId="1" builtinId="5"/>
    <cellStyle name="Percent 2" xfId="49" xr:uid="{00000000-0005-0000-0000-000034000000}"/>
    <cellStyle name="Percent 2 2" xfId="50" xr:uid="{00000000-0005-0000-0000-000035000000}"/>
    <cellStyle name="Percent 2 3" xfId="51" xr:uid="{00000000-0005-0000-0000-000036000000}"/>
    <cellStyle name="Percent 3" xfId="52" xr:uid="{00000000-0005-0000-0000-000037000000}"/>
    <cellStyle name="Prozent 2" xfId="77" xr:uid="{99024767-6ECC-43CC-AE37-29CCCA5DD5E5}"/>
    <cellStyle name="row" xfId="53" xr:uid="{00000000-0005-0000-0000-000038000000}"/>
    <cellStyle name="row 2" xfId="54" xr:uid="{00000000-0005-0000-0000-000039000000}"/>
    <cellStyle name="RowCodes" xfId="55" xr:uid="{00000000-0005-0000-0000-00003A000000}"/>
    <cellStyle name="Row-Col Headings" xfId="56" xr:uid="{00000000-0005-0000-0000-00003B000000}"/>
    <cellStyle name="RowTitles" xfId="57" xr:uid="{00000000-0005-0000-0000-00003C000000}"/>
    <cellStyle name="RowTitles1-Detail" xfId="58" xr:uid="{00000000-0005-0000-0000-00003D000000}"/>
    <cellStyle name="RowTitles-Col2" xfId="59" xr:uid="{00000000-0005-0000-0000-00003E000000}"/>
    <cellStyle name="RowTitles-Detail" xfId="60" xr:uid="{00000000-0005-0000-0000-00003F000000}"/>
    <cellStyle name="Standard 2" xfId="75" xr:uid="{58A4EAC1-8254-4935-9A6F-742716FA1A95}"/>
    <cellStyle name="temp" xfId="61" xr:uid="{00000000-0005-0000-0000-000040000000}"/>
    <cellStyle name="title1" xfId="62" xr:uid="{00000000-0005-0000-0000-000041000000}"/>
    <cellStyle name="자리수" xfId="63" xr:uid="{00000000-0005-0000-0000-000042000000}"/>
    <cellStyle name="자리수0" xfId="64" xr:uid="{00000000-0005-0000-0000-000043000000}"/>
    <cellStyle name="콤마 [0]_ACCOUNT" xfId="65" xr:uid="{00000000-0005-0000-0000-000044000000}"/>
    <cellStyle name="콤마_ACCOUNT" xfId="66" xr:uid="{00000000-0005-0000-0000-000045000000}"/>
    <cellStyle name="통화 [0]_ACCOUNT" xfId="67" xr:uid="{00000000-0005-0000-0000-000046000000}"/>
    <cellStyle name="통화_ACCOUNT" xfId="68" xr:uid="{00000000-0005-0000-0000-000047000000}"/>
    <cellStyle name="퍼센트" xfId="69" xr:uid="{00000000-0005-0000-0000-000048000000}"/>
    <cellStyle name="표준 5" xfId="70" xr:uid="{00000000-0005-0000-0000-000049000000}"/>
    <cellStyle name="표준 5 2" xfId="71" xr:uid="{00000000-0005-0000-0000-00004A000000}"/>
    <cellStyle name="표준_9511REV" xfId="72" xr:uid="{00000000-0005-0000-0000-00004B000000}"/>
    <cellStyle name="화폐기호" xfId="73" xr:uid="{00000000-0005-0000-0000-00004C000000}"/>
    <cellStyle name="화폐기호0" xfId="74" xr:uid="{00000000-0005-0000-0000-00004D000000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1" defaultTableStyle="TableStyleMedium9" defaultPivotStyle="PivotStyleLight16">
    <tableStyle name="Invisible" pivot="0" table="0" count="0" xr9:uid="{724E2133-B6B4-4416-8D39-6FC26806DEB3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  <color rgb="FFFFCC99"/>
      <color rgb="FF99CCF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123826</xdr:rowOff>
    </xdr:from>
    <xdr:to>
      <xdr:col>20</xdr:col>
      <xdr:colOff>0</xdr:colOff>
      <xdr:row>18</xdr:row>
      <xdr:rowOff>19050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BC64D68F-DEA8-4867-9F97-C27DF5423BED}"/>
            </a:ext>
          </a:extLst>
        </xdr:cNvPr>
        <xdr:cNvSpPr txBox="1"/>
      </xdr:nvSpPr>
      <xdr:spPr>
        <a:xfrm>
          <a:off x="5867400" y="123826"/>
          <a:ext cx="4800600" cy="2809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180000" tIns="108000" rIns="180000" bIns="180000" rtlCol="0" anchor="t"/>
        <a:lstStyle/>
        <a:p>
          <a:pPr algn="ctr"/>
          <a:r>
            <a:rPr lang="en-GB" sz="1200" b="0" u="none">
              <a:solidFill>
                <a:sysClr val="windowText" lastClr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Recommended annual instruction time in</a:t>
          </a:r>
          <a:r>
            <a:rPr lang="en-GB" sz="1200" b="0" u="none" baseline="0">
              <a:solidFill>
                <a:sysClr val="windowText" lastClr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full time compulsory education</a:t>
          </a:r>
          <a:br>
            <a:rPr lang="en-GB" sz="1200" b="0" u="none" baseline="0">
              <a:solidFill>
                <a:sysClr val="windowText" lastClr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GB" sz="1200" b="0" u="none" baseline="0">
              <a:solidFill>
                <a:sysClr val="windowText" lastClr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in Europe </a:t>
          </a:r>
          <a:r>
            <a:rPr lang="en-GB" sz="1200" b="0" u="none">
              <a:solidFill>
                <a:sysClr val="windowText" lastClr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2024/2025</a:t>
          </a:r>
          <a:endParaRPr lang="en-IE" sz="1200" b="0" u="none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en-GB" sz="1200" b="1">
              <a:solidFill>
                <a:srgbClr val="C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n-I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en-GB" sz="2400" b="1">
              <a:solidFill>
                <a:srgbClr val="C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Data to the figures in the report</a:t>
          </a:r>
          <a:endParaRPr lang="en-I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25000"/>
            </a:lnSpc>
            <a:spcBef>
              <a:spcPts val="800"/>
            </a:spcBef>
            <a:tabLst>
              <a:tab pos="2700655" algn="l"/>
            </a:tabLst>
          </a:pPr>
          <a:r>
            <a:rPr lang="en-GB" sz="1200">
              <a:solidFill>
                <a:srgbClr val="1F497D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This annex</a:t>
          </a:r>
          <a:r>
            <a:rPr lang="en-GB" sz="1200" baseline="0">
              <a:solidFill>
                <a:srgbClr val="1F497D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 provides in an open data format all data presented in the different figures of the report. </a:t>
          </a:r>
        </a:p>
        <a:p>
          <a:pPr algn="just">
            <a:lnSpc>
              <a:spcPct val="125000"/>
            </a:lnSpc>
            <a:spcBef>
              <a:spcPts val="800"/>
            </a:spcBef>
            <a:tabLst>
              <a:tab pos="2700655" algn="l"/>
            </a:tabLst>
          </a:pPr>
          <a:r>
            <a:rPr lang="en-GB" sz="1200" baseline="0">
              <a:solidFill>
                <a:srgbClr val="1F497D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Each worksheet corresponds to a specific figure in the report. </a:t>
          </a:r>
        </a:p>
        <a:p>
          <a:pPr algn="just">
            <a:lnSpc>
              <a:spcPct val="125000"/>
            </a:lnSpc>
            <a:spcBef>
              <a:spcPts val="800"/>
            </a:spcBef>
            <a:tabLst>
              <a:tab pos="2700655" algn="l"/>
            </a:tabLst>
          </a:pPr>
          <a:endParaRPr lang="en-GB" sz="1200" baseline="0">
            <a:solidFill>
              <a:srgbClr val="1F497D"/>
            </a:solidFill>
            <a:effectLst/>
            <a:latin typeface="Arial" panose="020B0604020202020204" pitchFamily="34" charset="0"/>
            <a:ea typeface="Calibri" panose="020F0502020204030204" pitchFamily="34" charset="0"/>
          </a:endParaRPr>
        </a:p>
        <a:p>
          <a:pPr algn="just">
            <a:lnSpc>
              <a:spcPct val="125000"/>
            </a:lnSpc>
            <a:spcBef>
              <a:spcPts val="800"/>
            </a:spcBef>
            <a:tabLst>
              <a:tab pos="2700655" algn="l"/>
            </a:tabLst>
          </a:pPr>
          <a:r>
            <a:rPr lang="en-GB" sz="1200" baseline="0">
              <a:solidFill>
                <a:srgbClr val="1F497D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For the explanatory note and the country-specific notes, please refer to the corresponding figure in the report.</a:t>
          </a:r>
        </a:p>
        <a:p>
          <a:pPr algn="just">
            <a:lnSpc>
              <a:spcPct val="125000"/>
            </a:lnSpc>
            <a:spcBef>
              <a:spcPts val="600"/>
            </a:spcBef>
            <a:spcAft>
              <a:spcPts val="1200"/>
            </a:spcAft>
          </a:pPr>
          <a:r>
            <a:rPr lang="en-GB" sz="1200">
              <a:effectLst/>
              <a:latin typeface="Arial" panose="020B0604020202020204" pitchFamily="34" charset="0"/>
              <a:ea typeface="Calibri" panose="020F0502020204030204" pitchFamily="34" charset="0"/>
            </a:rPr>
            <a:t> </a:t>
          </a:r>
          <a:endParaRPr lang="en-I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25000"/>
            </a:lnSpc>
            <a:spcBef>
              <a:spcPts val="600"/>
            </a:spcBef>
            <a:spcAft>
              <a:spcPts val="1200"/>
            </a:spcAft>
          </a:pPr>
          <a:r>
            <a:rPr lang="en-GB" sz="1200">
              <a:effectLst/>
              <a:latin typeface="Arial" panose="020B0604020202020204" pitchFamily="34" charset="0"/>
              <a:ea typeface="Calibri" panose="020F0502020204030204" pitchFamily="34" charset="0"/>
            </a:rPr>
            <a:t> </a:t>
          </a:r>
        </a:p>
        <a:p>
          <a:pPr algn="just">
            <a:lnSpc>
              <a:spcPct val="125000"/>
            </a:lnSpc>
            <a:spcBef>
              <a:spcPts val="600"/>
            </a:spcBef>
            <a:spcAft>
              <a:spcPts val="1200"/>
            </a:spcAft>
          </a:pPr>
          <a:endParaRPr lang="en-GB" sz="1200">
            <a:effectLst/>
            <a:latin typeface="Arial" panose="020B0604020202020204" pitchFamily="34" charset="0"/>
            <a:ea typeface="Calibri" panose="020F0502020204030204" pitchFamily="34" charset="0"/>
          </a:endParaRPr>
        </a:p>
        <a:p>
          <a:pPr algn="just">
            <a:lnSpc>
              <a:spcPct val="125000"/>
            </a:lnSpc>
            <a:spcBef>
              <a:spcPts val="600"/>
            </a:spcBef>
            <a:spcAft>
              <a:spcPts val="1200"/>
            </a:spcAft>
          </a:pPr>
          <a:r>
            <a:rPr lang="en-GB" sz="1200">
              <a:effectLst/>
              <a:latin typeface="Arial" panose="020B0604020202020204" pitchFamily="34" charset="0"/>
              <a:ea typeface="Calibri" panose="020F0502020204030204" pitchFamily="34" charset="0"/>
            </a:rPr>
            <a:t> </a:t>
          </a:r>
          <a:endParaRPr lang="en-I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25000"/>
            </a:lnSpc>
            <a:spcBef>
              <a:spcPts val="800"/>
            </a:spcBef>
            <a:tabLst>
              <a:tab pos="2700655" algn="l"/>
            </a:tabLst>
          </a:pPr>
          <a:r>
            <a:rPr lang="en-GB" sz="1000">
              <a:solidFill>
                <a:srgbClr val="002060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 </a:t>
          </a:r>
          <a:endParaRPr lang="en-IE" sz="1000">
            <a:solidFill>
              <a:srgbClr val="002060"/>
            </a:solidFill>
            <a:effectLst/>
            <a:latin typeface="Arial" panose="020B0604020202020204" pitchFamily="34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7937</xdr:colOff>
      <xdr:row>21</xdr:row>
      <xdr:rowOff>94454</xdr:rowOff>
    </xdr:from>
    <xdr:to>
      <xdr:col>20</xdr:col>
      <xdr:colOff>7937</xdr:colOff>
      <xdr:row>29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9A8859-178D-4F97-AC1D-A4903B80DE72}"/>
            </a:ext>
          </a:extLst>
        </xdr:cNvPr>
        <xdr:cNvSpPr txBox="1"/>
      </xdr:nvSpPr>
      <xdr:spPr>
        <a:xfrm>
          <a:off x="5875337" y="3494879"/>
          <a:ext cx="4800600" cy="1267621"/>
        </a:xfrm>
        <a:prstGeom prst="rect">
          <a:avLst/>
        </a:prstGeom>
        <a:solidFill>
          <a:srgbClr val="E8E1E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/>
        <a:lstStyle/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cite this publication as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I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European Commission/EACEA/Eurydice, 2025. </a:t>
          </a:r>
          <a:r>
            <a:rPr lang="en-IE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Recommended Annual Instruction Time in Full-time Compulsory Education in Europe – 2024/2025</a:t>
          </a:r>
          <a:r>
            <a:rPr lang="en-I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. Eurydice – Facts and Figures. Luxembourg: Publications Office of the European Union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E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E">
            <a:effectLst/>
          </a:endParaRPr>
        </a:p>
        <a:p>
          <a:endParaRPr lang="en-IE" sz="1100"/>
        </a:p>
      </xdr:txBody>
    </xdr:sp>
    <xdr:clientData/>
  </xdr:twoCellAnchor>
  <xdr:twoCellAnchor editAs="oneCell">
    <xdr:from>
      <xdr:col>0</xdr:col>
      <xdr:colOff>103440</xdr:colOff>
      <xdr:row>0</xdr:row>
      <xdr:rowOff>156642</xdr:rowOff>
    </xdr:from>
    <xdr:to>
      <xdr:col>9</xdr:col>
      <xdr:colOff>0</xdr:colOff>
      <xdr:row>42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45F739-858C-47EE-A149-88224CBF0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40" y="156642"/>
          <a:ext cx="4697160" cy="6644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D8F4E0-E270-4E66-8347-C9D5898E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50" y="1000125"/>
          <a:ext cx="5593950" cy="6187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44FFC-F9D9-4896-8766-58C65045B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AD7D8-DD6B-46B6-8D19-8C137ECB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96D75-DE13-49B7-A5A0-DF3B15058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09608-3F26-44B1-A808-1B6924977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CD1E4-C63E-46AE-8C39-69168F33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13AB6-D820-4A77-9D22-1AB8762B4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AF261-D5B7-41DF-9DBB-8B9988E99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8BE70-58E7-470F-B5E4-00F0A509C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78E50-30B7-44F4-BC21-A34AC0867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B822D-21BF-4609-AF36-05FE33F9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78B7A-692E-434C-AF00-11A019D03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9A588-7A6F-4709-9107-5976CC2D1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2920A-9E43-4FDA-9728-EE824E137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33DB1-C63E-450F-A1FA-9DC3F20C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000125"/>
          <a:ext cx="5193900" cy="61879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0D75A-4021-4334-8D09-E64566EF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000125"/>
          <a:ext cx="5193900" cy="6092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AE496-89DD-421F-A0D0-58F7BE9A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198CE-C6F5-4031-B499-55F245849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8E15A-EBEA-475B-B777-DB19F0DB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4</xdr:row>
      <xdr:rowOff>142875</xdr:rowOff>
    </xdr:from>
    <xdr:ext cx="5279625" cy="606886"/>
    <xdr:pic>
      <xdr:nvPicPr>
        <xdr:cNvPr id="2" name="Picture 1">
          <a:extLst>
            <a:ext uri="{FF2B5EF4-FFF2-40B4-BE49-F238E27FC236}">
              <a16:creationId xmlns:a16="http://schemas.microsoft.com/office/drawing/2014/main" id="{3307568B-99EC-468C-9156-417D411FB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2725" y="790575"/>
          <a:ext cx="5279625" cy="60688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5BBC2-DBB2-417A-AB5A-31DC9A8D6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3B057-D74F-4A0B-A10E-ECF5AC95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3792C-1C86-4D6F-AFB0-1121F761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1244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81AAF-8541-4EB1-A622-8CE5E4ED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7799E-6DBA-46C1-8D6B-EF3822D4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04890-EACA-4D27-8AB9-34E3A0CAD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13309-2F76-4922-AA50-9283E06D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44685</xdr:colOff>
      <xdr:row>7</xdr:row>
      <xdr:rowOff>58087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9F152-B1F1-4827-BE27-1C566F339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1000125"/>
          <a:ext cx="5397735" cy="62006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E412D-E28C-497F-9830-0345009E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D576C-E1C3-4329-927D-F44DE294A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7AD91-2176-4BA1-A66A-97322A4E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FB256-8041-4B9C-B037-2A74BFB9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A8BCC-FECA-444D-B66F-50C88AB0B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3A685-B46F-47FB-BD43-267711244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E8FF8-EDFB-4A17-9FEA-BE55009D9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81095-71F4-4262-81C3-D4B50160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F6DC1-1938-4F32-AEE2-B6E062895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4813C-D202-4C5C-81A7-7B7E40A1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293DA-A830-4A96-808C-02021855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42AC9-4B30-48CD-BE50-E47A5EC7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4BFE4-E9A1-487D-AC6D-EFB64D5CB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D2110-69E0-4AD8-A6FE-7929CA3DA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1B23D-45EF-4DF3-B870-8BE58455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FDCBA-17F7-431A-9FD3-F82F0EBED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C30A6-E0E8-4D9A-857F-928A63342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59F23-1A11-4615-BEFE-4365B0628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59387-D83C-42ED-B4AE-7F707482A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4</xdr:row>
      <xdr:rowOff>142875</xdr:rowOff>
    </xdr:from>
    <xdr:ext cx="5232000" cy="602917"/>
    <xdr:pic>
      <xdr:nvPicPr>
        <xdr:cNvPr id="2" name="Picture 1">
          <a:extLst>
            <a:ext uri="{FF2B5EF4-FFF2-40B4-BE49-F238E27FC236}">
              <a16:creationId xmlns:a16="http://schemas.microsoft.com/office/drawing/2014/main" id="{59078FA9-49DC-4E43-8684-B64F8310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0" y="790575"/>
          <a:ext cx="5232000" cy="602917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33589-047A-404B-A92A-DFB255B1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39E92-96FF-4A4D-867B-8468DBD86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BC64D-AD23-4AF4-831F-17344E94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10628-5DB7-40EE-AFDC-645A46A4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98444-E737-4EB4-B589-81BA11C03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8297B-E359-4EC6-BFE1-91B778E4A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8AFD4-9D0A-4305-A0F4-3A06FBB2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7C5E0-0E61-44A0-A56B-78A38800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1000125"/>
          <a:ext cx="5403450" cy="60926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036FE-3BF0-4683-A7DD-F5B10160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244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53575</xdr:colOff>
      <xdr:row>7</xdr:row>
      <xdr:rowOff>53642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6C55B-D0BE-400F-9E29-A38F370C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301850" cy="615617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BE84C-5A1F-4E46-BD45-20C702738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98929-1751-4D32-9F4C-4FAD1901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BB726-8467-4E3D-8C56-39BF5F37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1879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65E9A-55B3-48BC-85D5-021625E6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CA229-0AF5-4AAB-A598-6FD6C4A6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47225</xdr:colOff>
      <xdr:row>7</xdr:row>
      <xdr:rowOff>50467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725C9-887B-4A6C-8335-2DC06D3F4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5500" cy="612442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4</xdr:row>
      <xdr:rowOff>142875</xdr:rowOff>
    </xdr:from>
    <xdr:to>
      <xdr:col>28</xdr:col>
      <xdr:colOff>50400</xdr:colOff>
      <xdr:row>7</xdr:row>
      <xdr:rowOff>47292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56C4B-C87E-4BC7-94D6-0A12F273D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00125"/>
          <a:ext cx="5298675" cy="60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urydice.eacea.ec.europa.eu/publications/recommended-annual-instruction-time-full-time-compulsory-education-europe-20242025" TargetMode="External"/><Relationship Id="rId1" Type="http://schemas.openxmlformats.org/officeDocument/2006/relationships/hyperlink" Target="https://eurydice.eacea.ec.europa.eu/publications/recommended-annual-instruction-time-full-time-compulsory-education-europe-2024202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803D-CB25-4FFE-8B5B-D147FE1150C5}">
  <dimension ref="L1:T42"/>
  <sheetViews>
    <sheetView showGridLines="0" tabSelected="1" topLeftCell="B1" zoomScaleNormal="100" workbookViewId="0">
      <selection activeCell="X12" sqref="X12"/>
    </sheetView>
  </sheetViews>
  <sheetFormatPr defaultColWidth="8" defaultRowHeight="12.75"/>
  <cols>
    <col min="1" max="16384" width="8" style="328"/>
  </cols>
  <sheetData>
    <row r="1" spans="12:20">
      <c r="L1" s="329"/>
      <c r="M1" s="329"/>
      <c r="N1" s="329"/>
      <c r="O1" s="329"/>
      <c r="P1" s="329"/>
      <c r="Q1" s="329"/>
      <c r="R1" s="329"/>
      <c r="S1" s="329"/>
      <c r="T1" s="329"/>
    </row>
    <row r="2" spans="12:20">
      <c r="L2" s="329"/>
      <c r="M2" s="329"/>
      <c r="N2" s="329"/>
      <c r="O2" s="329"/>
      <c r="P2" s="329"/>
      <c r="Q2" s="329"/>
      <c r="R2" s="329"/>
      <c r="S2" s="329"/>
      <c r="T2" s="329"/>
    </row>
    <row r="3" spans="12:20">
      <c r="L3" s="329"/>
      <c r="M3" s="329"/>
      <c r="N3" s="329"/>
      <c r="O3" s="329"/>
      <c r="P3" s="329"/>
      <c r="Q3" s="329"/>
      <c r="R3" s="329"/>
      <c r="S3" s="329"/>
      <c r="T3" s="329"/>
    </row>
    <row r="4" spans="12:20">
      <c r="L4" s="329"/>
      <c r="M4" s="329"/>
      <c r="N4" s="329"/>
      <c r="O4" s="329"/>
      <c r="P4" s="329"/>
      <c r="Q4" s="329"/>
      <c r="R4" s="329"/>
      <c r="S4" s="329"/>
      <c r="T4" s="329"/>
    </row>
    <row r="5" spans="12:20">
      <c r="L5" s="329"/>
      <c r="M5" s="329"/>
      <c r="N5" s="329"/>
      <c r="O5" s="329"/>
      <c r="P5" s="329"/>
      <c r="Q5" s="329"/>
      <c r="R5" s="329"/>
      <c r="S5" s="329"/>
      <c r="T5" s="329"/>
    </row>
    <row r="6" spans="12:20">
      <c r="L6" s="329"/>
      <c r="M6" s="329"/>
      <c r="N6" s="329"/>
      <c r="O6" s="329"/>
      <c r="P6" s="329"/>
      <c r="Q6" s="329"/>
      <c r="R6" s="329"/>
      <c r="S6" s="329"/>
      <c r="T6" s="329"/>
    </row>
    <row r="7" spans="12:20">
      <c r="L7" s="329"/>
      <c r="M7" s="329"/>
      <c r="N7" s="329"/>
      <c r="O7" s="329"/>
      <c r="P7" s="329"/>
      <c r="Q7" s="329"/>
      <c r="R7" s="329"/>
      <c r="S7" s="329"/>
      <c r="T7" s="329"/>
    </row>
    <row r="8" spans="12:20">
      <c r="L8" s="329"/>
      <c r="M8" s="329"/>
      <c r="N8" s="329"/>
      <c r="O8" s="329"/>
      <c r="P8" s="329"/>
      <c r="Q8" s="329"/>
      <c r="R8" s="329"/>
      <c r="S8" s="329"/>
      <c r="T8" s="329"/>
    </row>
    <row r="9" spans="12:20">
      <c r="L9" s="329"/>
      <c r="M9" s="329"/>
      <c r="N9" s="329"/>
      <c r="O9" s="329"/>
      <c r="P9" s="329"/>
      <c r="Q9" s="329"/>
      <c r="R9" s="329"/>
      <c r="S9" s="329"/>
      <c r="T9" s="329"/>
    </row>
    <row r="10" spans="12:20">
      <c r="L10" s="329"/>
      <c r="M10" s="329"/>
      <c r="N10" s="329"/>
      <c r="O10" s="329"/>
      <c r="P10" s="329"/>
      <c r="Q10" s="329"/>
      <c r="R10" s="329"/>
      <c r="S10" s="329"/>
      <c r="T10" s="329"/>
    </row>
    <row r="11" spans="12:20">
      <c r="L11" s="329"/>
      <c r="M11" s="329"/>
      <c r="N11" s="329"/>
      <c r="O11" s="329"/>
      <c r="P11" s="329"/>
      <c r="Q11" s="329"/>
      <c r="R11" s="329"/>
      <c r="S11" s="329"/>
      <c r="T11" s="329"/>
    </row>
    <row r="12" spans="12:20">
      <c r="L12" s="329"/>
      <c r="M12" s="329"/>
      <c r="N12" s="329"/>
      <c r="O12" s="329"/>
      <c r="P12" s="329"/>
      <c r="Q12" s="329"/>
      <c r="R12" s="329"/>
      <c r="S12" s="329"/>
      <c r="T12" s="329"/>
    </row>
    <row r="13" spans="12:20">
      <c r="L13" s="329"/>
      <c r="M13" s="329"/>
      <c r="N13" s="329"/>
      <c r="O13" s="329"/>
      <c r="P13" s="329"/>
      <c r="Q13" s="329"/>
      <c r="R13" s="329"/>
      <c r="S13" s="329"/>
      <c r="T13" s="329"/>
    </row>
    <row r="14" spans="12:20">
      <c r="L14" s="329"/>
      <c r="M14" s="329"/>
      <c r="N14" s="329"/>
      <c r="O14" s="329"/>
      <c r="P14" s="329"/>
      <c r="Q14" s="329"/>
      <c r="R14" s="329"/>
      <c r="S14" s="329"/>
      <c r="T14" s="329"/>
    </row>
    <row r="15" spans="12:20">
      <c r="L15" s="329"/>
      <c r="M15" s="329"/>
      <c r="N15" s="329"/>
      <c r="O15" s="329"/>
      <c r="P15" s="329"/>
      <c r="Q15" s="329"/>
      <c r="R15" s="329"/>
      <c r="S15" s="329"/>
      <c r="T15" s="329"/>
    </row>
    <row r="16" spans="12:20">
      <c r="L16" s="329"/>
      <c r="M16" s="329"/>
      <c r="N16" s="329"/>
      <c r="O16" s="329"/>
      <c r="P16" s="329"/>
      <c r="Q16" s="329"/>
      <c r="R16" s="329"/>
      <c r="S16" s="329"/>
      <c r="T16" s="329"/>
    </row>
    <row r="17" spans="12:20">
      <c r="L17" s="329"/>
      <c r="M17" s="329"/>
      <c r="N17" s="329"/>
      <c r="O17" s="329"/>
      <c r="P17" s="329"/>
      <c r="Q17" s="329"/>
      <c r="R17" s="329"/>
      <c r="S17" s="329"/>
      <c r="T17" s="329"/>
    </row>
    <row r="18" spans="12:20">
      <c r="L18" s="329"/>
      <c r="M18" s="329"/>
      <c r="N18" s="329"/>
      <c r="O18" s="329"/>
      <c r="P18" s="329"/>
      <c r="Q18" s="329"/>
      <c r="R18" s="329"/>
      <c r="S18" s="329"/>
      <c r="T18" s="329"/>
    </row>
    <row r="19" spans="12:20">
      <c r="L19" s="329"/>
      <c r="M19" s="329"/>
      <c r="N19" s="329"/>
      <c r="O19" s="329"/>
      <c r="P19" s="329"/>
      <c r="Q19" s="329"/>
      <c r="R19" s="329"/>
      <c r="S19" s="329"/>
      <c r="T19" s="329"/>
    </row>
    <row r="20" spans="12:20">
      <c r="L20" s="329"/>
      <c r="M20" s="329"/>
      <c r="N20" s="329"/>
      <c r="O20" s="329"/>
      <c r="P20" s="329"/>
      <c r="Q20" s="329"/>
      <c r="R20" s="329"/>
      <c r="S20" s="329"/>
      <c r="T20" s="329"/>
    </row>
    <row r="21" spans="12:20">
      <c r="L21" s="329"/>
      <c r="M21" s="329"/>
      <c r="N21" s="329"/>
      <c r="O21" s="329"/>
      <c r="P21" s="329"/>
      <c r="Q21" s="329"/>
      <c r="R21" s="329"/>
      <c r="S21" s="329"/>
      <c r="T21" s="329"/>
    </row>
    <row r="22" spans="12:20">
      <c r="L22" s="329"/>
      <c r="M22" s="329"/>
      <c r="N22" s="329"/>
      <c r="O22" s="329"/>
      <c r="P22" s="329"/>
      <c r="Q22" s="329"/>
      <c r="R22" s="329"/>
      <c r="S22" s="329"/>
      <c r="T22" s="329"/>
    </row>
    <row r="23" spans="12:20">
      <c r="L23" s="329"/>
      <c r="M23" s="329"/>
      <c r="N23" s="329"/>
      <c r="O23" s="329"/>
      <c r="P23" s="329"/>
      <c r="Q23" s="329"/>
      <c r="R23" s="329"/>
      <c r="S23" s="329"/>
      <c r="T23" s="329"/>
    </row>
    <row r="24" spans="12:20">
      <c r="L24" s="329"/>
      <c r="M24" s="329"/>
      <c r="N24" s="329"/>
      <c r="O24" s="329"/>
      <c r="P24" s="329"/>
      <c r="Q24" s="329"/>
      <c r="R24" s="329"/>
      <c r="S24" s="329"/>
      <c r="T24" s="329"/>
    </row>
    <row r="25" spans="12:20">
      <c r="L25" s="329"/>
      <c r="M25" s="329"/>
      <c r="N25" s="329"/>
      <c r="O25" s="329"/>
      <c r="P25" s="329"/>
      <c r="Q25" s="329"/>
      <c r="R25" s="329"/>
      <c r="S25" s="329"/>
      <c r="T25" s="329"/>
    </row>
    <row r="26" spans="12:20">
      <c r="L26" s="329"/>
      <c r="M26" s="329"/>
      <c r="N26" s="329"/>
      <c r="O26" s="329"/>
      <c r="P26" s="329"/>
      <c r="Q26" s="329"/>
      <c r="R26" s="329"/>
      <c r="S26" s="329"/>
      <c r="T26" s="329"/>
    </row>
    <row r="27" spans="12:20">
      <c r="L27" s="329"/>
      <c r="M27" s="329"/>
      <c r="N27" s="329"/>
      <c r="O27" s="329"/>
      <c r="P27" s="329"/>
      <c r="Q27" s="329"/>
      <c r="R27" s="329"/>
      <c r="S27" s="329"/>
      <c r="T27" s="329"/>
    </row>
    <row r="28" spans="12:20">
      <c r="L28" s="329"/>
      <c r="M28" s="329"/>
      <c r="N28" s="329"/>
      <c r="O28" s="329"/>
      <c r="P28" s="329"/>
      <c r="Q28" s="329"/>
      <c r="R28" s="329"/>
      <c r="S28" s="329"/>
      <c r="T28" s="329"/>
    </row>
    <row r="29" spans="12:20">
      <c r="L29" s="329"/>
      <c r="M29" s="329"/>
      <c r="N29" s="329"/>
      <c r="O29" s="329"/>
      <c r="P29" s="329"/>
      <c r="Q29" s="329"/>
      <c r="R29" s="329"/>
      <c r="S29" s="329"/>
      <c r="T29" s="329"/>
    </row>
    <row r="30" spans="12:20">
      <c r="L30" s="329"/>
      <c r="M30" s="329"/>
      <c r="N30" s="329"/>
      <c r="O30" s="329"/>
      <c r="P30" s="329"/>
      <c r="Q30" s="329"/>
      <c r="R30" s="329"/>
      <c r="S30" s="329"/>
      <c r="T30" s="329"/>
    </row>
    <row r="31" spans="12:20">
      <c r="L31" s="329"/>
      <c r="M31" s="329"/>
      <c r="N31" s="329"/>
      <c r="O31" s="329"/>
      <c r="P31" s="329"/>
      <c r="Q31" s="329"/>
      <c r="R31" s="329"/>
      <c r="S31" s="329"/>
      <c r="T31" s="329"/>
    </row>
    <row r="32" spans="12:20">
      <c r="L32" s="329"/>
      <c r="M32" s="329"/>
      <c r="N32" s="329"/>
      <c r="O32" s="329"/>
      <c r="P32" s="329"/>
      <c r="Q32" s="329"/>
      <c r="R32" s="329"/>
      <c r="S32" s="329"/>
      <c r="T32" s="329"/>
    </row>
    <row r="33" spans="12:20">
      <c r="L33" s="330" t="s">
        <v>321</v>
      </c>
      <c r="M33" s="330"/>
      <c r="N33" s="330"/>
      <c r="O33" s="330"/>
      <c r="P33" s="330"/>
      <c r="Q33" s="330"/>
      <c r="R33" s="330"/>
      <c r="S33" s="330"/>
      <c r="T33" s="330"/>
    </row>
    <row r="34" spans="12:20">
      <c r="L34" s="330"/>
      <c r="M34" s="330"/>
      <c r="N34" s="330"/>
      <c r="O34" s="330"/>
      <c r="P34" s="330"/>
      <c r="Q34" s="330"/>
      <c r="R34" s="330"/>
      <c r="S34" s="330"/>
      <c r="T34" s="330"/>
    </row>
    <row r="35" spans="12:20">
      <c r="L35" s="330"/>
      <c r="M35" s="330"/>
      <c r="N35" s="330"/>
      <c r="O35" s="330"/>
      <c r="P35" s="330"/>
      <c r="Q35" s="330"/>
      <c r="R35" s="330"/>
      <c r="S35" s="330"/>
      <c r="T35" s="330"/>
    </row>
    <row r="36" spans="12:20">
      <c r="L36" s="330"/>
      <c r="M36" s="330"/>
      <c r="N36" s="330"/>
      <c r="O36" s="330"/>
      <c r="P36" s="330"/>
      <c r="Q36" s="330"/>
      <c r="R36" s="330"/>
      <c r="S36" s="330"/>
      <c r="T36" s="330"/>
    </row>
    <row r="37" spans="12:20">
      <c r="L37" s="330"/>
      <c r="M37" s="330"/>
      <c r="N37" s="330"/>
      <c r="O37" s="330"/>
      <c r="P37" s="330"/>
      <c r="Q37" s="330"/>
      <c r="R37" s="330"/>
      <c r="S37" s="330"/>
      <c r="T37" s="330"/>
    </row>
    <row r="38" spans="12:20">
      <c r="L38" s="330"/>
      <c r="M38" s="330"/>
      <c r="N38" s="330"/>
      <c r="O38" s="330"/>
      <c r="P38" s="330"/>
      <c r="Q38" s="330"/>
      <c r="R38" s="330"/>
      <c r="S38" s="330"/>
      <c r="T38" s="330"/>
    </row>
    <row r="39" spans="12:20">
      <c r="L39" s="330"/>
      <c r="M39" s="330"/>
      <c r="N39" s="330"/>
      <c r="O39" s="330"/>
      <c r="P39" s="330"/>
      <c r="Q39" s="330"/>
      <c r="R39" s="330"/>
      <c r="S39" s="330"/>
      <c r="T39" s="330"/>
    </row>
    <row r="40" spans="12:20">
      <c r="L40" s="329"/>
      <c r="M40" s="329"/>
      <c r="N40" s="329"/>
      <c r="O40" s="329"/>
      <c r="P40" s="329"/>
      <c r="Q40" s="329"/>
      <c r="R40" s="329"/>
      <c r="S40" s="329"/>
      <c r="T40" s="329"/>
    </row>
    <row r="41" spans="12:20">
      <c r="L41" s="329"/>
      <c r="M41" s="329"/>
      <c r="N41" s="329"/>
      <c r="O41" s="329"/>
      <c r="P41" s="329"/>
      <c r="Q41" s="329"/>
      <c r="R41" s="329"/>
      <c r="S41" s="329"/>
      <c r="T41" s="329"/>
    </row>
    <row r="42" spans="12:20">
      <c r="L42" s="329"/>
      <c r="M42" s="329"/>
      <c r="N42" s="329"/>
      <c r="O42" s="329"/>
      <c r="P42" s="329"/>
      <c r="Q42" s="329"/>
      <c r="R42" s="329"/>
      <c r="S42" s="329"/>
      <c r="T42" s="329"/>
    </row>
  </sheetData>
  <mergeCells count="1">
    <mergeCell ref="L33:T39"/>
  </mergeCells>
  <hyperlinks>
    <hyperlink ref="L33" r:id="rId1" display="https://eurydice.eacea.ec.europa.eu/publications/recommended-annual-instruction-time-full-time-compulsory-education-europe-20242025" xr:uid="{F9168120-025B-4AF9-A1FE-34ACAB20A8CB}"/>
    <hyperlink ref="L33:T39" r:id="rId2" display="This publication is available on our site" xr:uid="{FA3B3ED2-7935-4BD4-B197-34D7C8C14D64}"/>
  </hyperlinks>
  <pageMargins left="0.7" right="0.7" top="0.75" bottom="0.75" header="0.3" footer="0.3"/>
  <pageSetup paperSize="9" orientation="portrait" horizontalDpi="1200" verticalDpi="1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AE73"/>
  <sheetViews>
    <sheetView topLeftCell="I1" zoomScale="80" zoomScaleNormal="8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166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4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27"/>
      <c r="O10" s="27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175</v>
      </c>
      <c r="E20" s="86">
        <v>5</v>
      </c>
      <c r="F20" s="86">
        <v>45</v>
      </c>
      <c r="G20" s="71"/>
      <c r="H20" s="86">
        <v>210</v>
      </c>
      <c r="I20" s="86">
        <v>105</v>
      </c>
      <c r="J20" s="86">
        <v>26.25</v>
      </c>
      <c r="K20" s="86">
        <v>26.25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78.75</v>
      </c>
      <c r="Q20" s="86">
        <v>52.5</v>
      </c>
      <c r="R20" s="86" t="s">
        <v>42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>
        <v>26.25</v>
      </c>
      <c r="Z20" s="14">
        <v>525</v>
      </c>
      <c r="AA20" s="86" t="s">
        <v>42</v>
      </c>
      <c r="AB20" s="13"/>
      <c r="AC20" s="86">
        <v>35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175</v>
      </c>
      <c r="E21" s="86">
        <v>5</v>
      </c>
      <c r="F21" s="86">
        <v>45</v>
      </c>
      <c r="G21" s="71"/>
      <c r="H21" s="86">
        <v>210</v>
      </c>
      <c r="I21" s="86">
        <v>105</v>
      </c>
      <c r="J21" s="86">
        <v>26.25</v>
      </c>
      <c r="K21" s="86">
        <v>26.25</v>
      </c>
      <c r="L21" s="86" t="s">
        <v>42</v>
      </c>
      <c r="M21" s="86" t="s">
        <v>42</v>
      </c>
      <c r="N21" s="86" t="s">
        <v>42</v>
      </c>
      <c r="O21" s="86" t="s">
        <v>42</v>
      </c>
      <c r="P21" s="86">
        <v>78.75</v>
      </c>
      <c r="Q21" s="86">
        <v>65.625</v>
      </c>
      <c r="R21" s="86" t="s">
        <v>42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>
        <v>26.25</v>
      </c>
      <c r="Z21" s="14">
        <v>538.125</v>
      </c>
      <c r="AA21" s="86" t="s">
        <v>42</v>
      </c>
      <c r="AB21" s="13"/>
      <c r="AC21" s="86">
        <v>35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175</v>
      </c>
      <c r="E22" s="86">
        <v>5</v>
      </c>
      <c r="F22" s="86">
        <v>45</v>
      </c>
      <c r="G22" s="71"/>
      <c r="H22" s="86">
        <v>157.5</v>
      </c>
      <c r="I22" s="86">
        <v>105</v>
      </c>
      <c r="J22" s="86">
        <v>26.25</v>
      </c>
      <c r="K22" s="86">
        <v>26.25</v>
      </c>
      <c r="L22" s="86">
        <v>78.75</v>
      </c>
      <c r="M22" s="86" t="s">
        <v>42</v>
      </c>
      <c r="N22" s="86" t="s">
        <v>42</v>
      </c>
      <c r="O22" s="86" t="s">
        <v>42</v>
      </c>
      <c r="P22" s="86">
        <v>78.75</v>
      </c>
      <c r="Q22" s="86">
        <v>78.75</v>
      </c>
      <c r="R22" s="86" t="s">
        <v>42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>
        <v>52.5</v>
      </c>
      <c r="Z22" s="14">
        <v>603.75</v>
      </c>
      <c r="AA22" s="86" t="s">
        <v>42</v>
      </c>
      <c r="AB22" s="13"/>
      <c r="AC22" s="86">
        <v>35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175</v>
      </c>
      <c r="E23" s="86">
        <v>5</v>
      </c>
      <c r="F23" s="86">
        <v>45</v>
      </c>
      <c r="G23" s="71"/>
      <c r="H23" s="86">
        <v>131.25</v>
      </c>
      <c r="I23" s="86">
        <v>105</v>
      </c>
      <c r="J23" s="86">
        <v>52.5</v>
      </c>
      <c r="K23" s="86">
        <v>52.5</v>
      </c>
      <c r="L23" s="86">
        <v>78.75</v>
      </c>
      <c r="M23" s="86" t="s">
        <v>42</v>
      </c>
      <c r="N23" s="86" t="s">
        <v>42</v>
      </c>
      <c r="O23" s="86" t="s">
        <v>42</v>
      </c>
      <c r="P23" s="86">
        <v>78.75</v>
      </c>
      <c r="Q23" s="86">
        <v>52.5</v>
      </c>
      <c r="R23" s="86" t="s">
        <v>42</v>
      </c>
      <c r="S23" s="86">
        <v>26.25</v>
      </c>
      <c r="T23" s="86">
        <v>26.25</v>
      </c>
      <c r="U23" s="86" t="s">
        <v>42</v>
      </c>
      <c r="V23" s="86" t="s">
        <v>42</v>
      </c>
      <c r="W23" s="86" t="s">
        <v>42</v>
      </c>
      <c r="X23" s="86" t="s">
        <v>42</v>
      </c>
      <c r="Y23" s="86">
        <v>52.5</v>
      </c>
      <c r="Z23" s="14">
        <v>656.25</v>
      </c>
      <c r="AA23" s="86" t="s">
        <v>42</v>
      </c>
      <c r="AB23" s="13"/>
      <c r="AC23" s="86">
        <v>35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175</v>
      </c>
      <c r="E24" s="86">
        <v>5</v>
      </c>
      <c r="F24" s="86">
        <v>45</v>
      </c>
      <c r="G24" s="71"/>
      <c r="H24" s="86">
        <v>131.25</v>
      </c>
      <c r="I24" s="86">
        <v>105</v>
      </c>
      <c r="J24" s="86">
        <v>52.5</v>
      </c>
      <c r="K24" s="86">
        <v>78.75</v>
      </c>
      <c r="L24" s="86">
        <v>52.5</v>
      </c>
      <c r="M24" s="86" t="s">
        <v>42</v>
      </c>
      <c r="N24" s="86" t="s">
        <v>42</v>
      </c>
      <c r="O24" s="86" t="s">
        <v>42</v>
      </c>
      <c r="P24" s="86">
        <v>78.75</v>
      </c>
      <c r="Q24" s="86">
        <v>52.5</v>
      </c>
      <c r="R24" s="86" t="s">
        <v>42</v>
      </c>
      <c r="S24" s="86" t="s">
        <v>42</v>
      </c>
      <c r="T24" s="86">
        <v>26.25</v>
      </c>
      <c r="U24" s="86" t="s">
        <v>42</v>
      </c>
      <c r="V24" s="86" t="s">
        <v>42</v>
      </c>
      <c r="W24" s="86" t="s">
        <v>42</v>
      </c>
      <c r="X24" s="86" t="s">
        <v>42</v>
      </c>
      <c r="Y24" s="86">
        <v>26.25</v>
      </c>
      <c r="Z24" s="14">
        <v>603.75</v>
      </c>
      <c r="AA24" s="86" t="s">
        <v>42</v>
      </c>
      <c r="AB24" s="13"/>
      <c r="AC24" s="86">
        <v>35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175</v>
      </c>
      <c r="E25" s="86">
        <v>5</v>
      </c>
      <c r="F25" s="86">
        <v>45</v>
      </c>
      <c r="G25" s="71"/>
      <c r="H25" s="86">
        <v>131.25</v>
      </c>
      <c r="I25" s="86">
        <v>105</v>
      </c>
      <c r="J25" s="86">
        <v>52.5</v>
      </c>
      <c r="K25" s="86">
        <v>78.75</v>
      </c>
      <c r="L25" s="86">
        <v>78.75</v>
      </c>
      <c r="M25" s="86" t="s">
        <v>42</v>
      </c>
      <c r="N25" s="86" t="s">
        <v>42</v>
      </c>
      <c r="O25" s="86" t="s">
        <v>42</v>
      </c>
      <c r="P25" s="86">
        <v>78.75</v>
      </c>
      <c r="Q25" s="86">
        <v>78.75</v>
      </c>
      <c r="R25" s="86" t="s">
        <v>42</v>
      </c>
      <c r="S25" s="86">
        <v>26.25</v>
      </c>
      <c r="T25" s="86">
        <v>26.25</v>
      </c>
      <c r="U25" s="86" t="s">
        <v>42</v>
      </c>
      <c r="V25" s="86" t="s">
        <v>42</v>
      </c>
      <c r="W25" s="86" t="s">
        <v>42</v>
      </c>
      <c r="X25" s="86" t="s">
        <v>42</v>
      </c>
      <c r="Y25" s="86">
        <v>52.5</v>
      </c>
      <c r="Z25" s="14">
        <v>708.75</v>
      </c>
      <c r="AA25" s="86" t="s">
        <v>42</v>
      </c>
      <c r="AB25" s="13"/>
      <c r="AC25" s="86">
        <v>35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175</v>
      </c>
      <c r="E26" s="86">
        <v>5</v>
      </c>
      <c r="F26" s="86">
        <v>45</v>
      </c>
      <c r="G26" s="71"/>
      <c r="H26" s="86">
        <v>131.25</v>
      </c>
      <c r="I26" s="86">
        <v>105</v>
      </c>
      <c r="J26" s="86">
        <v>105</v>
      </c>
      <c r="K26" s="86">
        <v>131.25</v>
      </c>
      <c r="L26" s="86">
        <v>78.75</v>
      </c>
      <c r="M26" s="86" t="s">
        <v>42</v>
      </c>
      <c r="N26" s="86" t="s">
        <v>42</v>
      </c>
      <c r="O26" s="86" t="s">
        <v>42</v>
      </c>
      <c r="P26" s="86">
        <v>78.75</v>
      </c>
      <c r="Q26" s="86">
        <v>52.5</v>
      </c>
      <c r="R26" s="86" t="s">
        <v>42</v>
      </c>
      <c r="S26" s="86">
        <v>26.25</v>
      </c>
      <c r="T26" s="86" t="s">
        <v>42</v>
      </c>
      <c r="U26" s="86" t="s">
        <v>42</v>
      </c>
      <c r="V26" s="86" t="s">
        <v>42</v>
      </c>
      <c r="W26" s="86" t="s">
        <v>42</v>
      </c>
      <c r="X26" s="86" t="s">
        <v>42</v>
      </c>
      <c r="Y26" s="86">
        <v>52.5</v>
      </c>
      <c r="Z26" s="14">
        <v>761.25</v>
      </c>
      <c r="AA26" s="86" t="s">
        <v>42</v>
      </c>
      <c r="AB26" s="13"/>
      <c r="AC26" s="86">
        <v>35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175</v>
      </c>
      <c r="E27" s="86">
        <v>5</v>
      </c>
      <c r="F27" s="86">
        <v>45</v>
      </c>
      <c r="G27" s="71"/>
      <c r="H27" s="86">
        <v>131.25</v>
      </c>
      <c r="I27" s="86">
        <v>105</v>
      </c>
      <c r="J27" s="86">
        <v>157.5</v>
      </c>
      <c r="K27" s="86">
        <v>131.25</v>
      </c>
      <c r="L27" s="86">
        <v>78.75</v>
      </c>
      <c r="M27" s="86" t="s">
        <v>42</v>
      </c>
      <c r="N27" s="86" t="s">
        <v>42</v>
      </c>
      <c r="O27" s="86" t="s">
        <v>42</v>
      </c>
      <c r="P27" s="86">
        <v>78.75</v>
      </c>
      <c r="Q27" s="86">
        <v>52.5</v>
      </c>
      <c r="R27" s="86" t="s">
        <v>42</v>
      </c>
      <c r="S27" s="86">
        <v>26.25</v>
      </c>
      <c r="T27" s="86" t="s">
        <v>42</v>
      </c>
      <c r="U27" s="86" t="s">
        <v>42</v>
      </c>
      <c r="V27" s="86" t="s">
        <v>42</v>
      </c>
      <c r="W27" s="86" t="s">
        <v>42</v>
      </c>
      <c r="X27" s="86" t="s">
        <v>42</v>
      </c>
      <c r="Y27" s="86">
        <v>52.5</v>
      </c>
      <c r="Z27" s="14">
        <v>813.75</v>
      </c>
      <c r="AA27" s="86" t="s">
        <v>42</v>
      </c>
      <c r="AB27" s="13"/>
      <c r="AC27" s="86">
        <v>35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175</v>
      </c>
      <c r="E28" s="86">
        <v>5</v>
      </c>
      <c r="F28" s="86">
        <v>45</v>
      </c>
      <c r="G28" s="71"/>
      <c r="H28" s="86">
        <v>131.25</v>
      </c>
      <c r="I28" s="86">
        <v>105</v>
      </c>
      <c r="J28" s="86">
        <v>157.5</v>
      </c>
      <c r="K28" s="86">
        <v>131.25</v>
      </c>
      <c r="L28" s="86">
        <v>78.75</v>
      </c>
      <c r="M28" s="86" t="s">
        <v>42</v>
      </c>
      <c r="N28" s="86" t="s">
        <v>42</v>
      </c>
      <c r="O28" s="86" t="s">
        <v>42</v>
      </c>
      <c r="P28" s="86">
        <v>78.75</v>
      </c>
      <c r="Q28" s="86">
        <v>52.5</v>
      </c>
      <c r="R28" s="86" t="s">
        <v>42</v>
      </c>
      <c r="S28" s="86">
        <v>26.25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>
        <v>52.5</v>
      </c>
      <c r="Z28" s="14">
        <v>813.75</v>
      </c>
      <c r="AA28" s="86" t="s">
        <v>42</v>
      </c>
      <c r="AB28" s="13"/>
      <c r="AC28" s="86">
        <v>35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165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165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165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165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6024.375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840</v>
      </c>
      <c r="I35" s="49">
        <v>525</v>
      </c>
      <c r="J35" s="49">
        <v>183.75</v>
      </c>
      <c r="K35" s="49">
        <v>210</v>
      </c>
      <c r="L35" s="49">
        <v>210</v>
      </c>
      <c r="M35" s="49" t="s">
        <v>98</v>
      </c>
      <c r="N35" s="49" t="s">
        <v>98</v>
      </c>
      <c r="O35" s="49" t="s">
        <v>98</v>
      </c>
      <c r="P35" s="49">
        <v>393.75</v>
      </c>
      <c r="Q35" s="49">
        <v>301.875</v>
      </c>
      <c r="R35" s="49" t="s">
        <v>98</v>
      </c>
      <c r="S35" s="49">
        <v>26.25</v>
      </c>
      <c r="T35" s="49">
        <v>52.5</v>
      </c>
      <c r="U35" s="49" t="s">
        <v>98</v>
      </c>
      <c r="V35" s="49" t="s">
        <v>98</v>
      </c>
      <c r="W35" s="49" t="s">
        <v>98</v>
      </c>
      <c r="X35" s="49" t="s">
        <v>98</v>
      </c>
      <c r="Y35" s="49">
        <v>183.75</v>
      </c>
      <c r="Z35" s="67">
        <v>2926.875</v>
      </c>
      <c r="AA35" s="49" t="s">
        <v>98</v>
      </c>
      <c r="AB35" s="22"/>
      <c r="AC35" s="87">
        <v>35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525</v>
      </c>
      <c r="I36" s="49">
        <v>420</v>
      </c>
      <c r="J36" s="49">
        <v>472.5</v>
      </c>
      <c r="K36" s="49">
        <v>472.5</v>
      </c>
      <c r="L36" s="49">
        <v>315</v>
      </c>
      <c r="M36" s="49" t="s">
        <v>98</v>
      </c>
      <c r="N36" s="49" t="s">
        <v>98</v>
      </c>
      <c r="O36" s="49" t="s">
        <v>98</v>
      </c>
      <c r="P36" s="49">
        <v>315</v>
      </c>
      <c r="Q36" s="49">
        <v>236.25</v>
      </c>
      <c r="R36" s="49" t="s">
        <v>98</v>
      </c>
      <c r="S36" s="49">
        <v>105</v>
      </c>
      <c r="T36" s="49">
        <v>26.25</v>
      </c>
      <c r="U36" s="49" t="s">
        <v>98</v>
      </c>
      <c r="V36" s="49" t="s">
        <v>98</v>
      </c>
      <c r="W36" s="49" t="s">
        <v>98</v>
      </c>
      <c r="X36" s="49" t="s">
        <v>98</v>
      </c>
      <c r="Y36" s="49">
        <v>210</v>
      </c>
      <c r="Z36" s="67">
        <v>3097.5</v>
      </c>
      <c r="AA36" s="49" t="s">
        <v>98</v>
      </c>
      <c r="AB36" s="13"/>
      <c r="AC36" s="86">
        <v>35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35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6024.375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840</v>
      </c>
      <c r="I64" s="101">
        <v>525</v>
      </c>
      <c r="J64" s="101">
        <v>183.75</v>
      </c>
      <c r="K64" s="101">
        <v>210</v>
      </c>
      <c r="L64" s="101">
        <v>210</v>
      </c>
      <c r="M64" s="101" t="s">
        <v>98</v>
      </c>
      <c r="N64" s="101" t="s">
        <v>98</v>
      </c>
      <c r="O64" s="101" t="s">
        <v>98</v>
      </c>
      <c r="P64" s="101">
        <v>393.75</v>
      </c>
      <c r="Q64" s="101">
        <v>301.875</v>
      </c>
      <c r="R64" s="101" t="s">
        <v>98</v>
      </c>
      <c r="S64" s="101">
        <v>26.25</v>
      </c>
      <c r="T64" s="101">
        <v>52.5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183.75</v>
      </c>
      <c r="Z64" s="101">
        <v>2926.875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525</v>
      </c>
      <c r="I65" s="101">
        <v>420</v>
      </c>
      <c r="J65" s="101">
        <v>472.5</v>
      </c>
      <c r="K65" s="101">
        <v>472.5</v>
      </c>
      <c r="L65" s="101">
        <v>315</v>
      </c>
      <c r="M65" s="101" t="s">
        <v>98</v>
      </c>
      <c r="N65" s="101" t="s">
        <v>98</v>
      </c>
      <c r="O65" s="101" t="s">
        <v>98</v>
      </c>
      <c r="P65" s="101">
        <v>315</v>
      </c>
      <c r="Q65" s="101">
        <v>236.25</v>
      </c>
      <c r="R65" s="101" t="s">
        <v>98</v>
      </c>
      <c r="S65" s="101">
        <v>105</v>
      </c>
      <c r="T65" s="101">
        <v>26.25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210</v>
      </c>
      <c r="Z65" s="101">
        <v>3097.5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95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97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99">
        <v>0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customSheetViews>
    <customSheetView guid="{EC7A1C79-7024-4C90-9022-3FDD1C60F819}" scale="85" showGridLines="0" fitToPage="1" topLeftCell="A9">
      <selection activeCell="B44" sqref="B44:D44"/>
      <rowBreaks count="1" manualBreakCount="1">
        <brk id="46" max="16383" man="1"/>
      </rowBreaks>
      <colBreaks count="1" manualBreakCount="1">
        <brk id="26" max="1048575" man="1"/>
      </colBreaks>
      <pageMargins left="0" right="0" top="0" bottom="0" header="0" footer="0"/>
      <pageSetup paperSize="9" scale="55" orientation="landscape" horizontalDpi="1200" verticalDpi="1200" r:id="rId1"/>
      <headerFooter alignWithMargins="0"/>
    </customSheetView>
    <customSheetView guid="{999E281C-0518-4967-A54D-48010915E7BF}" scale="85" showGridLines="0" fitToPage="1" state="hidden">
      <selection activeCell="Q43" sqref="Q43"/>
      <rowBreaks count="1" manualBreakCount="1">
        <brk id="42" max="16383" man="1"/>
      </rowBreaks>
      <colBreaks count="1" manualBreakCount="1">
        <brk id="25" max="1048575" man="1"/>
      </colBreaks>
      <pageMargins left="0" right="0" top="0" bottom="0" header="0" footer="0"/>
      <pageSetup paperSize="9" scale="69" orientation="landscape" horizontalDpi="1200" verticalDpi="1200" r:id="rId2"/>
      <headerFooter alignWithMargins="0"/>
    </customSheetView>
  </customSheetViews>
  <mergeCells count="2">
    <mergeCell ref="M7:P8"/>
    <mergeCell ref="K6:P6"/>
  </mergeCells>
  <phoneticPr fontId="0" type="noConversion"/>
  <dataValidations disablePrompts="1" xWindow="229" yWindow="615" count="3">
    <dataValidation type="list" allowBlank="1" showInputMessage="1" showErrorMessage="1" promptTitle="Please select" prompt="Please select from the Drop down menu" sqref="K15:L16" xr:uid="{00000000-0002-0000-0600-000000000000}">
      <formula1>$S$8:$S$9</formula1>
    </dataValidation>
    <dataValidation allowBlank="1" showErrorMessage="1" sqref="L12 O70:O71 N70:N72" xr:uid="{00000000-0002-0000-0600-000001000000}"/>
    <dataValidation allowBlank="1" showErrorMessage="1" prompt="Please indicate the percentage of students following the curriculum reported below as a percentage of students enrolled in general compulsory education._x000a_" sqref="O72" xr:uid="{00000000-0002-0000-0600-000002000000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3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ED11-0E17-4636-93F3-2605F9BBD9E8}">
  <sheetPr codeName="Sheet1">
    <pageSetUpPr fitToPage="1"/>
  </sheetPr>
  <dimension ref="A1:AE73"/>
  <sheetViews>
    <sheetView topLeftCell="U4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207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208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50</v>
      </c>
      <c r="G20" s="71"/>
      <c r="H20" s="86">
        <v>210</v>
      </c>
      <c r="I20" s="86">
        <v>120</v>
      </c>
      <c r="J20" s="86">
        <v>90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90</v>
      </c>
      <c r="Q20" s="86">
        <v>60</v>
      </c>
      <c r="R20" s="86">
        <v>60</v>
      </c>
      <c r="S20" s="86" t="s">
        <v>188</v>
      </c>
      <c r="T20" s="86" t="s">
        <v>183</v>
      </c>
      <c r="U20" s="86">
        <v>30</v>
      </c>
      <c r="V20" s="86">
        <v>30</v>
      </c>
      <c r="W20" s="86" t="s">
        <v>42</v>
      </c>
      <c r="X20" s="86" t="s">
        <v>42</v>
      </c>
      <c r="Y20" s="86" t="s">
        <v>42</v>
      </c>
      <c r="Z20" s="14">
        <v>690</v>
      </c>
      <c r="AA20" s="86" t="s">
        <v>184</v>
      </c>
      <c r="AB20" s="13"/>
      <c r="AC20" s="86">
        <v>36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50</v>
      </c>
      <c r="G21" s="71"/>
      <c r="H21" s="86">
        <v>210</v>
      </c>
      <c r="I21" s="86">
        <v>120</v>
      </c>
      <c r="J21" s="86">
        <v>90</v>
      </c>
      <c r="K21" s="86" t="s">
        <v>183</v>
      </c>
      <c r="L21" s="86" t="s">
        <v>188</v>
      </c>
      <c r="M21" s="86" t="s">
        <v>42</v>
      </c>
      <c r="N21" s="86" t="s">
        <v>42</v>
      </c>
      <c r="O21" s="86" t="s">
        <v>42</v>
      </c>
      <c r="P21" s="86">
        <v>90</v>
      </c>
      <c r="Q21" s="86">
        <v>60</v>
      </c>
      <c r="R21" s="86">
        <v>60</v>
      </c>
      <c r="S21" s="86" t="s">
        <v>188</v>
      </c>
      <c r="T21" s="86" t="s">
        <v>183</v>
      </c>
      <c r="U21" s="86">
        <v>30</v>
      </c>
      <c r="V21" s="86">
        <v>30</v>
      </c>
      <c r="W21" s="86" t="s">
        <v>42</v>
      </c>
      <c r="X21" s="86" t="s">
        <v>42</v>
      </c>
      <c r="Y21" s="86" t="s">
        <v>42</v>
      </c>
      <c r="Z21" s="14">
        <v>690</v>
      </c>
      <c r="AA21" s="86" t="s">
        <v>184</v>
      </c>
      <c r="AB21" s="13"/>
      <c r="AC21" s="86">
        <v>36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50</v>
      </c>
      <c r="G22" s="71"/>
      <c r="H22" s="86">
        <v>210</v>
      </c>
      <c r="I22" s="86">
        <v>120</v>
      </c>
      <c r="J22" s="86">
        <v>90</v>
      </c>
      <c r="K22" s="86" t="s">
        <v>183</v>
      </c>
      <c r="L22" s="86">
        <v>30</v>
      </c>
      <c r="M22" s="86" t="s">
        <v>42</v>
      </c>
      <c r="N22" s="86" t="s">
        <v>42</v>
      </c>
      <c r="O22" s="86" t="s">
        <v>42</v>
      </c>
      <c r="P22" s="86">
        <v>60</v>
      </c>
      <c r="Q22" s="86">
        <v>60</v>
      </c>
      <c r="R22" s="86">
        <v>60</v>
      </c>
      <c r="S22" s="86" t="s">
        <v>188</v>
      </c>
      <c r="T22" s="86" t="s">
        <v>183</v>
      </c>
      <c r="U22" s="86">
        <v>60</v>
      </c>
      <c r="V22" s="86">
        <v>30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184</v>
      </c>
      <c r="AB22" s="13"/>
      <c r="AC22" s="86">
        <v>36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50</v>
      </c>
      <c r="G23" s="71"/>
      <c r="H23" s="86">
        <v>210</v>
      </c>
      <c r="I23" s="86">
        <v>120</v>
      </c>
      <c r="J23" s="86">
        <v>90</v>
      </c>
      <c r="K23" s="86" t="s">
        <v>183</v>
      </c>
      <c r="L23" s="86">
        <v>30</v>
      </c>
      <c r="M23" s="86" t="s">
        <v>42</v>
      </c>
      <c r="N23" s="86" t="s">
        <v>42</v>
      </c>
      <c r="O23" s="86" t="s">
        <v>42</v>
      </c>
      <c r="P23" s="86">
        <v>60</v>
      </c>
      <c r="Q23" s="86">
        <v>60</v>
      </c>
      <c r="R23" s="86">
        <v>60</v>
      </c>
      <c r="S23" s="86" t="s">
        <v>188</v>
      </c>
      <c r="T23" s="86" t="s">
        <v>183</v>
      </c>
      <c r="U23" s="86">
        <v>60</v>
      </c>
      <c r="V23" s="86">
        <v>30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184</v>
      </c>
      <c r="AB23" s="13"/>
      <c r="AC23" s="86">
        <v>36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50</v>
      </c>
      <c r="G24" s="71"/>
      <c r="H24" s="86">
        <v>120</v>
      </c>
      <c r="I24" s="86">
        <v>120</v>
      </c>
      <c r="J24" s="86">
        <v>60</v>
      </c>
      <c r="K24" s="86">
        <v>60</v>
      </c>
      <c r="L24" s="86">
        <v>120</v>
      </c>
      <c r="M24" s="86" t="s">
        <v>42</v>
      </c>
      <c r="N24" s="86" t="s">
        <v>42</v>
      </c>
      <c r="O24" s="86" t="s">
        <v>42</v>
      </c>
      <c r="P24" s="86">
        <v>120</v>
      </c>
      <c r="Q24" s="86">
        <v>120</v>
      </c>
      <c r="R24" s="86">
        <v>60</v>
      </c>
      <c r="S24" s="86">
        <v>30</v>
      </c>
      <c r="T24" s="86" t="s">
        <v>42</v>
      </c>
      <c r="U24" s="86">
        <v>60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870</v>
      </c>
      <c r="AA24" s="86" t="s">
        <v>184</v>
      </c>
      <c r="AB24" s="13"/>
      <c r="AC24" s="86">
        <v>36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50</v>
      </c>
      <c r="G25" s="71"/>
      <c r="H25" s="86">
        <v>120</v>
      </c>
      <c r="I25" s="86">
        <v>120</v>
      </c>
      <c r="J25" s="86">
        <v>90</v>
      </c>
      <c r="K25" s="86">
        <v>90</v>
      </c>
      <c r="L25" s="86">
        <v>120</v>
      </c>
      <c r="M25" s="86" t="s">
        <v>42</v>
      </c>
      <c r="N25" s="86" t="s">
        <v>42</v>
      </c>
      <c r="O25" s="86" t="s">
        <v>42</v>
      </c>
      <c r="P25" s="86">
        <v>120</v>
      </c>
      <c r="Q25" s="86">
        <v>120</v>
      </c>
      <c r="R25" s="86">
        <v>60</v>
      </c>
      <c r="S25" s="86">
        <v>30</v>
      </c>
      <c r="T25" s="86" t="s">
        <v>42</v>
      </c>
      <c r="U25" s="86">
        <v>60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930</v>
      </c>
      <c r="AA25" s="86" t="s">
        <v>184</v>
      </c>
      <c r="AB25" s="13"/>
      <c r="AC25" s="86">
        <v>36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50</v>
      </c>
      <c r="G26" s="71"/>
      <c r="H26" s="86">
        <v>120</v>
      </c>
      <c r="I26" s="86">
        <v>90</v>
      </c>
      <c r="J26" s="86">
        <v>150</v>
      </c>
      <c r="K26" s="86">
        <v>150</v>
      </c>
      <c r="L26" s="86">
        <v>90</v>
      </c>
      <c r="M26" s="86" t="s">
        <v>42</v>
      </c>
      <c r="N26" s="86" t="s">
        <v>42</v>
      </c>
      <c r="O26" s="86" t="s">
        <v>42</v>
      </c>
      <c r="P26" s="86">
        <v>90</v>
      </c>
      <c r="Q26" s="86">
        <v>120</v>
      </c>
      <c r="R26" s="86">
        <v>60</v>
      </c>
      <c r="S26" s="86">
        <v>30</v>
      </c>
      <c r="T26" s="86" t="s">
        <v>42</v>
      </c>
      <c r="U26" s="86">
        <v>60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960</v>
      </c>
      <c r="AA26" s="86" t="s">
        <v>184</v>
      </c>
      <c r="AB26" s="13"/>
      <c r="AC26" s="86">
        <v>36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50</v>
      </c>
      <c r="G27" s="71"/>
      <c r="H27" s="86">
        <v>120</v>
      </c>
      <c r="I27" s="86">
        <v>90</v>
      </c>
      <c r="J27" s="86">
        <v>180</v>
      </c>
      <c r="K27" s="86">
        <v>120</v>
      </c>
      <c r="L27" s="86">
        <v>90</v>
      </c>
      <c r="M27" s="86" t="s">
        <v>42</v>
      </c>
      <c r="N27" s="86" t="s">
        <v>42</v>
      </c>
      <c r="O27" s="86" t="s">
        <v>42</v>
      </c>
      <c r="P27" s="86">
        <v>90</v>
      </c>
      <c r="Q27" s="86">
        <v>90</v>
      </c>
      <c r="R27" s="86">
        <v>60</v>
      </c>
      <c r="S27" s="86">
        <v>30</v>
      </c>
      <c r="T27" s="86" t="s">
        <v>42</v>
      </c>
      <c r="U27" s="86">
        <v>90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960</v>
      </c>
      <c r="AA27" s="86" t="s">
        <v>184</v>
      </c>
      <c r="AB27" s="13"/>
      <c r="AC27" s="86">
        <v>36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50</v>
      </c>
      <c r="G28" s="71"/>
      <c r="H28" s="86" t="s">
        <v>184</v>
      </c>
      <c r="I28" s="86" t="s">
        <v>184</v>
      </c>
      <c r="J28" s="86" t="s">
        <v>184</v>
      </c>
      <c r="K28" s="86" t="s">
        <v>184</v>
      </c>
      <c r="L28" s="86" t="s">
        <v>184</v>
      </c>
      <c r="M28" s="86" t="s">
        <v>184</v>
      </c>
      <c r="N28" s="86" t="s">
        <v>184</v>
      </c>
      <c r="O28" s="86" t="s">
        <v>184</v>
      </c>
      <c r="P28" s="86" t="s">
        <v>184</v>
      </c>
      <c r="Q28" s="86" t="s">
        <v>184</v>
      </c>
      <c r="R28" s="86" t="s">
        <v>184</v>
      </c>
      <c r="S28" s="86" t="s">
        <v>184</v>
      </c>
      <c r="T28" s="86" t="s">
        <v>184</v>
      </c>
      <c r="U28" s="86" t="s">
        <v>184</v>
      </c>
      <c r="V28" s="86" t="s">
        <v>184</v>
      </c>
      <c r="W28" s="86" t="s">
        <v>184</v>
      </c>
      <c r="X28" s="86" t="s">
        <v>184</v>
      </c>
      <c r="Y28" s="86" t="s">
        <v>184</v>
      </c>
      <c r="Z28" s="14" t="s">
        <v>98</v>
      </c>
      <c r="AA28" s="86" t="s">
        <v>184</v>
      </c>
      <c r="AB28" s="13"/>
      <c r="AC28" s="86">
        <v>36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1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3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1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3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6540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840</v>
      </c>
      <c r="I35" s="49">
        <v>480</v>
      </c>
      <c r="J35" s="49">
        <v>360</v>
      </c>
      <c r="K35" s="49" t="s">
        <v>98</v>
      </c>
      <c r="L35" s="49">
        <v>60</v>
      </c>
      <c r="M35" s="49" t="s">
        <v>98</v>
      </c>
      <c r="N35" s="49" t="s">
        <v>98</v>
      </c>
      <c r="O35" s="49" t="s">
        <v>98</v>
      </c>
      <c r="P35" s="49">
        <v>300</v>
      </c>
      <c r="Q35" s="49">
        <v>240</v>
      </c>
      <c r="R35" s="49">
        <v>240</v>
      </c>
      <c r="S35" s="49" t="s">
        <v>98</v>
      </c>
      <c r="T35" s="49" t="s">
        <v>98</v>
      </c>
      <c r="U35" s="49">
        <v>180</v>
      </c>
      <c r="V35" s="49">
        <v>120</v>
      </c>
      <c r="W35" s="49" t="s">
        <v>98</v>
      </c>
      <c r="X35" s="49" t="s">
        <v>98</v>
      </c>
      <c r="Y35" s="49" t="s">
        <v>98</v>
      </c>
      <c r="Z35" s="67">
        <v>2820</v>
      </c>
      <c r="AA35" s="49" t="s">
        <v>98</v>
      </c>
      <c r="AB35" s="22"/>
      <c r="AC35" s="87">
        <v>36</v>
      </c>
      <c r="AD35" s="88">
        <v>0.83333333333333337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480</v>
      </c>
      <c r="I36" s="49">
        <v>420</v>
      </c>
      <c r="J36" s="49">
        <v>480</v>
      </c>
      <c r="K36" s="49">
        <v>420</v>
      </c>
      <c r="L36" s="49">
        <v>420</v>
      </c>
      <c r="M36" s="49" t="s">
        <v>98</v>
      </c>
      <c r="N36" s="49" t="s">
        <v>98</v>
      </c>
      <c r="O36" s="49" t="s">
        <v>98</v>
      </c>
      <c r="P36" s="49">
        <v>420</v>
      </c>
      <c r="Q36" s="49">
        <v>450</v>
      </c>
      <c r="R36" s="49">
        <v>240</v>
      </c>
      <c r="S36" s="49">
        <v>120</v>
      </c>
      <c r="T36" s="49" t="s">
        <v>98</v>
      </c>
      <c r="U36" s="49">
        <v>270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3720</v>
      </c>
      <c r="AA36" s="49" t="s">
        <v>98</v>
      </c>
      <c r="AB36" s="13"/>
      <c r="AC36" s="86">
        <v>36</v>
      </c>
      <c r="AD36" s="86">
        <v>0.83333333333333337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 t="s">
        <v>98</v>
      </c>
      <c r="N37" s="49" t="s">
        <v>98</v>
      </c>
      <c r="O37" s="49" t="s">
        <v>98</v>
      </c>
      <c r="P37" s="49">
        <v>0</v>
      </c>
      <c r="Q37" s="49">
        <v>0</v>
      </c>
      <c r="R37" s="49">
        <v>0</v>
      </c>
      <c r="S37" s="49">
        <v>0</v>
      </c>
      <c r="T37" s="49" t="s">
        <v>98</v>
      </c>
      <c r="U37" s="49">
        <v>0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0</v>
      </c>
      <c r="AA37" s="49" t="s">
        <v>98</v>
      </c>
      <c r="AB37" s="16"/>
      <c r="AC37" s="86">
        <v>36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1" t="s">
        <v>98</v>
      </c>
      <c r="J57" s="91" t="s">
        <v>98</v>
      </c>
      <c r="K57" s="91" t="s">
        <v>98</v>
      </c>
      <c r="L57" s="91" t="s">
        <v>98</v>
      </c>
      <c r="M57" s="91" t="s">
        <v>98</v>
      </c>
      <c r="N57" s="91" t="s">
        <v>98</v>
      </c>
      <c r="O57" s="91" t="s">
        <v>98</v>
      </c>
      <c r="P57" s="91" t="s">
        <v>98</v>
      </c>
      <c r="Q57" s="91" t="s">
        <v>98</v>
      </c>
      <c r="R57" s="91" t="s">
        <v>98</v>
      </c>
      <c r="S57" s="91" t="s">
        <v>98</v>
      </c>
      <c r="T57" s="91" t="s">
        <v>98</v>
      </c>
      <c r="U57" s="91" t="s">
        <v>98</v>
      </c>
      <c r="V57" s="91" t="s">
        <v>98</v>
      </c>
      <c r="W57" s="91" t="s">
        <v>98</v>
      </c>
      <c r="X57" s="91" t="s">
        <v>98</v>
      </c>
      <c r="Y57" s="91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6540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840</v>
      </c>
      <c r="I64" s="101">
        <v>480</v>
      </c>
      <c r="J64" s="101">
        <v>360</v>
      </c>
      <c r="K64" s="101" t="s">
        <v>98</v>
      </c>
      <c r="L64" s="101">
        <v>60</v>
      </c>
      <c r="M64" s="101" t="s">
        <v>98</v>
      </c>
      <c r="N64" s="101" t="s">
        <v>98</v>
      </c>
      <c r="O64" s="101" t="s">
        <v>98</v>
      </c>
      <c r="P64" s="101">
        <v>300</v>
      </c>
      <c r="Q64" s="101">
        <v>240</v>
      </c>
      <c r="R64" s="101">
        <v>240</v>
      </c>
      <c r="S64" s="101" t="s">
        <v>98</v>
      </c>
      <c r="T64" s="101" t="s">
        <v>98</v>
      </c>
      <c r="U64" s="101">
        <v>180</v>
      </c>
      <c r="V64" s="101">
        <v>120</v>
      </c>
      <c r="W64" s="101" t="s">
        <v>98</v>
      </c>
      <c r="X64" s="101" t="s">
        <v>98</v>
      </c>
      <c r="Y64" s="101" t="s">
        <v>98</v>
      </c>
      <c r="Z64" s="101">
        <v>2820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480</v>
      </c>
      <c r="I65" s="101">
        <v>420</v>
      </c>
      <c r="J65" s="101">
        <v>480</v>
      </c>
      <c r="K65" s="101">
        <v>420</v>
      </c>
      <c r="L65" s="101">
        <v>420</v>
      </c>
      <c r="M65" s="101" t="s">
        <v>98</v>
      </c>
      <c r="N65" s="101" t="s">
        <v>98</v>
      </c>
      <c r="O65" s="101" t="s">
        <v>98</v>
      </c>
      <c r="P65" s="101">
        <v>420</v>
      </c>
      <c r="Q65" s="101">
        <v>450</v>
      </c>
      <c r="R65" s="101">
        <v>240</v>
      </c>
      <c r="S65" s="101">
        <v>120</v>
      </c>
      <c r="T65" s="101" t="s">
        <v>98</v>
      </c>
      <c r="U65" s="101">
        <v>270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3720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6.6900000000000001E-2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184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B16DC756-534B-4BF1-902F-D4F2A7C2680A}">
      <formula1>$S$8:$S$9</formula1>
    </dataValidation>
    <dataValidation allowBlank="1" showErrorMessage="1" sqref="L12 O70:O71 N70:N72" xr:uid="{8BF903E4-41DF-4341-8793-904F8AE2154A}"/>
    <dataValidation allowBlank="1" showErrorMessage="1" prompt="Please indicate the percentage of students following the curriculum reported below as a percentage of students enrolled in general compulsory education._x000a_" sqref="O72" xr:uid="{DF4B676D-06C4-495E-BF5C-1638D6A21A68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C1CB-0408-4217-A77F-5F668D404299}">
  <sheetPr codeName="Sheet2">
    <pageSetUpPr fitToPage="1"/>
  </sheetPr>
  <dimension ref="A1:AE73"/>
  <sheetViews>
    <sheetView topLeftCell="A17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209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50</v>
      </c>
      <c r="G20" s="71"/>
      <c r="H20" s="86">
        <v>210</v>
      </c>
      <c r="I20" s="86">
        <v>120</v>
      </c>
      <c r="J20" s="86">
        <v>90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90</v>
      </c>
      <c r="Q20" s="86">
        <v>60</v>
      </c>
      <c r="R20" s="86">
        <v>60</v>
      </c>
      <c r="S20" s="86" t="s">
        <v>188</v>
      </c>
      <c r="T20" s="86" t="s">
        <v>183</v>
      </c>
      <c r="U20" s="86">
        <v>30</v>
      </c>
      <c r="V20" s="86">
        <v>30</v>
      </c>
      <c r="W20" s="86" t="s">
        <v>42</v>
      </c>
      <c r="X20" s="86" t="s">
        <v>42</v>
      </c>
      <c r="Y20" s="86" t="s">
        <v>42</v>
      </c>
      <c r="Z20" s="14">
        <v>690</v>
      </c>
      <c r="AA20" s="86" t="s">
        <v>184</v>
      </c>
      <c r="AB20" s="13"/>
      <c r="AC20" s="86">
        <v>36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50</v>
      </c>
      <c r="G21" s="71"/>
      <c r="H21" s="86">
        <v>210</v>
      </c>
      <c r="I21" s="86">
        <v>120</v>
      </c>
      <c r="J21" s="86">
        <v>90</v>
      </c>
      <c r="K21" s="86" t="s">
        <v>183</v>
      </c>
      <c r="L21" s="86" t="s">
        <v>188</v>
      </c>
      <c r="M21" s="86" t="s">
        <v>42</v>
      </c>
      <c r="N21" s="86" t="s">
        <v>42</v>
      </c>
      <c r="O21" s="86" t="s">
        <v>42</v>
      </c>
      <c r="P21" s="86">
        <v>90</v>
      </c>
      <c r="Q21" s="86">
        <v>60</v>
      </c>
      <c r="R21" s="86">
        <v>60</v>
      </c>
      <c r="S21" s="86" t="s">
        <v>188</v>
      </c>
      <c r="T21" s="86" t="s">
        <v>183</v>
      </c>
      <c r="U21" s="86">
        <v>30</v>
      </c>
      <c r="V21" s="86">
        <v>30</v>
      </c>
      <c r="W21" s="86" t="s">
        <v>42</v>
      </c>
      <c r="X21" s="86" t="s">
        <v>42</v>
      </c>
      <c r="Y21" s="86" t="s">
        <v>42</v>
      </c>
      <c r="Z21" s="14">
        <v>690</v>
      </c>
      <c r="AA21" s="86" t="s">
        <v>184</v>
      </c>
      <c r="AB21" s="13"/>
      <c r="AC21" s="86">
        <v>36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50</v>
      </c>
      <c r="G22" s="71"/>
      <c r="H22" s="86">
        <v>210</v>
      </c>
      <c r="I22" s="86">
        <v>120</v>
      </c>
      <c r="J22" s="86">
        <v>90</v>
      </c>
      <c r="K22" s="86" t="s">
        <v>183</v>
      </c>
      <c r="L22" s="86">
        <v>30</v>
      </c>
      <c r="M22" s="86" t="s">
        <v>42</v>
      </c>
      <c r="N22" s="86" t="s">
        <v>42</v>
      </c>
      <c r="O22" s="86" t="s">
        <v>42</v>
      </c>
      <c r="P22" s="86">
        <v>60</v>
      </c>
      <c r="Q22" s="86">
        <v>60</v>
      </c>
      <c r="R22" s="86">
        <v>60</v>
      </c>
      <c r="S22" s="86" t="s">
        <v>188</v>
      </c>
      <c r="T22" s="86" t="s">
        <v>183</v>
      </c>
      <c r="U22" s="86">
        <v>60</v>
      </c>
      <c r="V22" s="86">
        <v>30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184</v>
      </c>
      <c r="AB22" s="13"/>
      <c r="AC22" s="86">
        <v>36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50</v>
      </c>
      <c r="G23" s="71"/>
      <c r="H23" s="86">
        <v>210</v>
      </c>
      <c r="I23" s="86">
        <v>120</v>
      </c>
      <c r="J23" s="86">
        <v>90</v>
      </c>
      <c r="K23" s="86" t="s">
        <v>183</v>
      </c>
      <c r="L23" s="86">
        <v>30</v>
      </c>
      <c r="M23" s="86" t="s">
        <v>42</v>
      </c>
      <c r="N23" s="86" t="s">
        <v>42</v>
      </c>
      <c r="O23" s="86" t="s">
        <v>42</v>
      </c>
      <c r="P23" s="86">
        <v>60</v>
      </c>
      <c r="Q23" s="86">
        <v>60</v>
      </c>
      <c r="R23" s="86">
        <v>60</v>
      </c>
      <c r="S23" s="86" t="s">
        <v>188</v>
      </c>
      <c r="T23" s="86" t="s">
        <v>183</v>
      </c>
      <c r="U23" s="86">
        <v>60</v>
      </c>
      <c r="V23" s="86">
        <v>30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184</v>
      </c>
      <c r="AB23" s="13"/>
      <c r="AC23" s="86">
        <v>36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50</v>
      </c>
      <c r="G24" s="71"/>
      <c r="H24" s="86">
        <v>120</v>
      </c>
      <c r="I24" s="86">
        <v>120</v>
      </c>
      <c r="J24" s="86">
        <v>60</v>
      </c>
      <c r="K24" s="86">
        <v>60</v>
      </c>
      <c r="L24" s="86">
        <v>120</v>
      </c>
      <c r="M24" s="86" t="s">
        <v>42</v>
      </c>
      <c r="N24" s="86" t="s">
        <v>42</v>
      </c>
      <c r="O24" s="86" t="s">
        <v>42</v>
      </c>
      <c r="P24" s="86">
        <v>120</v>
      </c>
      <c r="Q24" s="86">
        <v>120</v>
      </c>
      <c r="R24" s="86">
        <v>60</v>
      </c>
      <c r="S24" s="86">
        <v>30</v>
      </c>
      <c r="T24" s="86" t="s">
        <v>42</v>
      </c>
      <c r="U24" s="86">
        <v>60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870</v>
      </c>
      <c r="AA24" s="86" t="s">
        <v>184</v>
      </c>
      <c r="AB24" s="13"/>
      <c r="AC24" s="86">
        <v>36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50</v>
      </c>
      <c r="G25" s="71"/>
      <c r="H25" s="86">
        <v>120</v>
      </c>
      <c r="I25" s="86">
        <v>120</v>
      </c>
      <c r="J25" s="86">
        <v>90</v>
      </c>
      <c r="K25" s="86">
        <v>90</v>
      </c>
      <c r="L25" s="86">
        <v>120</v>
      </c>
      <c r="M25" s="86" t="s">
        <v>42</v>
      </c>
      <c r="N25" s="86" t="s">
        <v>42</v>
      </c>
      <c r="O25" s="86" t="s">
        <v>42</v>
      </c>
      <c r="P25" s="86">
        <v>120</v>
      </c>
      <c r="Q25" s="86">
        <v>120</v>
      </c>
      <c r="R25" s="86">
        <v>60</v>
      </c>
      <c r="S25" s="86">
        <v>30</v>
      </c>
      <c r="T25" s="86" t="s">
        <v>42</v>
      </c>
      <c r="U25" s="86">
        <v>60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930</v>
      </c>
      <c r="AA25" s="86" t="s">
        <v>184</v>
      </c>
      <c r="AB25" s="13"/>
      <c r="AC25" s="86">
        <v>36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50</v>
      </c>
      <c r="G26" s="71"/>
      <c r="H26" s="86">
        <v>120</v>
      </c>
      <c r="I26" s="86">
        <v>120</v>
      </c>
      <c r="J26" s="86">
        <v>120</v>
      </c>
      <c r="K26" s="86">
        <v>120</v>
      </c>
      <c r="L26" s="86">
        <v>90</v>
      </c>
      <c r="M26" s="86" t="s">
        <v>42</v>
      </c>
      <c r="N26" s="86" t="s">
        <v>42</v>
      </c>
      <c r="O26" s="86" t="s">
        <v>42</v>
      </c>
      <c r="P26" s="86">
        <v>90</v>
      </c>
      <c r="Q26" s="86">
        <v>120</v>
      </c>
      <c r="R26" s="86">
        <v>60</v>
      </c>
      <c r="S26" s="86">
        <v>30</v>
      </c>
      <c r="T26" s="86" t="s">
        <v>42</v>
      </c>
      <c r="U26" s="86">
        <v>60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930</v>
      </c>
      <c r="AA26" s="86" t="s">
        <v>184</v>
      </c>
      <c r="AB26" s="13"/>
      <c r="AC26" s="86">
        <v>36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50</v>
      </c>
      <c r="G27" s="71"/>
      <c r="H27" s="86">
        <v>120</v>
      </c>
      <c r="I27" s="86">
        <v>150</v>
      </c>
      <c r="J27" s="86">
        <v>180</v>
      </c>
      <c r="K27" s="86">
        <v>120</v>
      </c>
      <c r="L27" s="86">
        <v>90</v>
      </c>
      <c r="M27" s="86" t="s">
        <v>42</v>
      </c>
      <c r="N27" s="86" t="s">
        <v>42</v>
      </c>
      <c r="O27" s="86" t="s">
        <v>42</v>
      </c>
      <c r="P27" s="86">
        <v>90</v>
      </c>
      <c r="Q27" s="86">
        <v>90</v>
      </c>
      <c r="R27" s="86">
        <v>60</v>
      </c>
      <c r="S27" s="86">
        <v>30</v>
      </c>
      <c r="T27" s="86" t="s">
        <v>42</v>
      </c>
      <c r="U27" s="86">
        <v>60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990</v>
      </c>
      <c r="AA27" s="86" t="s">
        <v>184</v>
      </c>
      <c r="AB27" s="13"/>
      <c r="AC27" s="86">
        <v>36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50</v>
      </c>
      <c r="G28" s="71"/>
      <c r="H28" s="86" t="s">
        <v>184</v>
      </c>
      <c r="I28" s="86" t="s">
        <v>184</v>
      </c>
      <c r="J28" s="86" t="s">
        <v>184</v>
      </c>
      <c r="K28" s="86" t="s">
        <v>184</v>
      </c>
      <c r="L28" s="86" t="s">
        <v>184</v>
      </c>
      <c r="M28" s="86" t="s">
        <v>184</v>
      </c>
      <c r="N28" s="86" t="s">
        <v>184</v>
      </c>
      <c r="O28" s="86" t="s">
        <v>184</v>
      </c>
      <c r="P28" s="86" t="s">
        <v>184</v>
      </c>
      <c r="Q28" s="86" t="s">
        <v>184</v>
      </c>
      <c r="R28" s="86" t="s">
        <v>184</v>
      </c>
      <c r="S28" s="86" t="s">
        <v>184</v>
      </c>
      <c r="T28" s="86" t="s">
        <v>184</v>
      </c>
      <c r="U28" s="86" t="s">
        <v>184</v>
      </c>
      <c r="V28" s="86" t="s">
        <v>184</v>
      </c>
      <c r="W28" s="86" t="s">
        <v>184</v>
      </c>
      <c r="X28" s="86" t="s">
        <v>184</v>
      </c>
      <c r="Y28" s="86" t="s">
        <v>184</v>
      </c>
      <c r="Z28" s="14" t="s">
        <v>98</v>
      </c>
      <c r="AA28" s="86" t="s">
        <v>184</v>
      </c>
      <c r="AB28" s="13"/>
      <c r="AC28" s="86">
        <v>36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6540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840</v>
      </c>
      <c r="I35" s="49">
        <v>480</v>
      </c>
      <c r="J35" s="49">
        <v>360</v>
      </c>
      <c r="K35" s="49" t="s">
        <v>98</v>
      </c>
      <c r="L35" s="49">
        <v>60</v>
      </c>
      <c r="M35" s="49" t="s">
        <v>98</v>
      </c>
      <c r="N35" s="49" t="s">
        <v>98</v>
      </c>
      <c r="O35" s="49" t="s">
        <v>98</v>
      </c>
      <c r="P35" s="49">
        <v>300</v>
      </c>
      <c r="Q35" s="49">
        <v>240</v>
      </c>
      <c r="R35" s="49">
        <v>240</v>
      </c>
      <c r="S35" s="49" t="s">
        <v>98</v>
      </c>
      <c r="T35" s="49" t="s">
        <v>98</v>
      </c>
      <c r="U35" s="49">
        <v>180</v>
      </c>
      <c r="V35" s="49">
        <v>120</v>
      </c>
      <c r="W35" s="49" t="s">
        <v>98</v>
      </c>
      <c r="X35" s="49" t="s">
        <v>98</v>
      </c>
      <c r="Y35" s="49" t="s">
        <v>98</v>
      </c>
      <c r="Z35" s="67">
        <v>2820</v>
      </c>
      <c r="AA35" s="49" t="s">
        <v>98</v>
      </c>
      <c r="AB35" s="22"/>
      <c r="AC35" s="87">
        <v>36</v>
      </c>
      <c r="AD35" s="88">
        <v>0.83333333333333337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480</v>
      </c>
      <c r="I36" s="49">
        <v>510</v>
      </c>
      <c r="J36" s="49">
        <v>450</v>
      </c>
      <c r="K36" s="49">
        <v>390</v>
      </c>
      <c r="L36" s="49">
        <v>420</v>
      </c>
      <c r="M36" s="49" t="s">
        <v>98</v>
      </c>
      <c r="N36" s="49" t="s">
        <v>98</v>
      </c>
      <c r="O36" s="49" t="s">
        <v>98</v>
      </c>
      <c r="P36" s="49">
        <v>420</v>
      </c>
      <c r="Q36" s="49">
        <v>450</v>
      </c>
      <c r="R36" s="49">
        <v>240</v>
      </c>
      <c r="S36" s="49">
        <v>120</v>
      </c>
      <c r="T36" s="49" t="s">
        <v>98</v>
      </c>
      <c r="U36" s="49">
        <v>240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3720</v>
      </c>
      <c r="AA36" s="49" t="s">
        <v>98</v>
      </c>
      <c r="AB36" s="13"/>
      <c r="AC36" s="86">
        <v>36</v>
      </c>
      <c r="AD36" s="86">
        <v>0.83333333333333337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 t="s">
        <v>98</v>
      </c>
      <c r="N37" s="49" t="s">
        <v>98</v>
      </c>
      <c r="O37" s="49" t="s">
        <v>98</v>
      </c>
      <c r="P37" s="49">
        <v>0</v>
      </c>
      <c r="Q37" s="49">
        <v>0</v>
      </c>
      <c r="R37" s="49">
        <v>0</v>
      </c>
      <c r="S37" s="49">
        <v>0</v>
      </c>
      <c r="T37" s="49" t="s">
        <v>98</v>
      </c>
      <c r="U37" s="49">
        <v>0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0</v>
      </c>
      <c r="AA37" s="49" t="s">
        <v>98</v>
      </c>
      <c r="AB37" s="16"/>
      <c r="AC37" s="86">
        <v>36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6540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840</v>
      </c>
      <c r="I64" s="101">
        <v>480</v>
      </c>
      <c r="J64" s="101">
        <v>360</v>
      </c>
      <c r="K64" s="101" t="s">
        <v>98</v>
      </c>
      <c r="L64" s="101">
        <v>60</v>
      </c>
      <c r="M64" s="101" t="s">
        <v>98</v>
      </c>
      <c r="N64" s="101" t="s">
        <v>98</v>
      </c>
      <c r="O64" s="101" t="s">
        <v>98</v>
      </c>
      <c r="P64" s="101">
        <v>300</v>
      </c>
      <c r="Q64" s="101">
        <v>240</v>
      </c>
      <c r="R64" s="101">
        <v>240</v>
      </c>
      <c r="S64" s="101" t="s">
        <v>98</v>
      </c>
      <c r="T64" s="101" t="s">
        <v>98</v>
      </c>
      <c r="U64" s="101">
        <v>180</v>
      </c>
      <c r="V64" s="101">
        <v>120</v>
      </c>
      <c r="W64" s="101" t="s">
        <v>98</v>
      </c>
      <c r="X64" s="101" t="s">
        <v>98</v>
      </c>
      <c r="Y64" s="101" t="s">
        <v>98</v>
      </c>
      <c r="Z64" s="101">
        <v>2820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480</v>
      </c>
      <c r="I65" s="101">
        <v>510</v>
      </c>
      <c r="J65" s="101">
        <v>450</v>
      </c>
      <c r="K65" s="101">
        <v>390</v>
      </c>
      <c r="L65" s="101">
        <v>420</v>
      </c>
      <c r="M65" s="101" t="s">
        <v>98</v>
      </c>
      <c r="N65" s="101" t="s">
        <v>98</v>
      </c>
      <c r="O65" s="101" t="s">
        <v>98</v>
      </c>
      <c r="P65" s="101">
        <v>420</v>
      </c>
      <c r="Q65" s="101">
        <v>450</v>
      </c>
      <c r="R65" s="101">
        <v>240</v>
      </c>
      <c r="S65" s="101">
        <v>120</v>
      </c>
      <c r="T65" s="101" t="s">
        <v>98</v>
      </c>
      <c r="U65" s="101">
        <v>240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3720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0.15820000000000001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184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09FA2C85-4ED9-40F9-8C8C-B94004693B61}"/>
    <dataValidation allowBlank="1" showErrorMessage="1" sqref="L12 O70:O71 N70:N72" xr:uid="{4EF92236-F340-4C64-8329-1A81FBA12258}"/>
    <dataValidation type="list" allowBlank="1" showInputMessage="1" showErrorMessage="1" promptTitle="Please select" prompt="Please select from the Drop down menu" sqref="K15:L16" xr:uid="{917F0805-A2FD-4D9A-B331-98B4EBFCF94D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CB40-B9D0-4ECD-90D6-650BF1A4B077}">
  <sheetPr codeName="Sheet3">
    <pageSetUpPr fitToPage="1"/>
  </sheetPr>
  <dimension ref="A1:AE73"/>
  <sheetViews>
    <sheetView topLeftCell="A18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210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211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50</v>
      </c>
      <c r="G20" s="71"/>
      <c r="H20" s="86">
        <v>210</v>
      </c>
      <c r="I20" s="86">
        <v>120</v>
      </c>
      <c r="J20" s="86">
        <v>90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90</v>
      </c>
      <c r="Q20" s="86">
        <v>60</v>
      </c>
      <c r="R20" s="86">
        <v>60</v>
      </c>
      <c r="S20" s="86" t="s">
        <v>188</v>
      </c>
      <c r="T20" s="86" t="s">
        <v>183</v>
      </c>
      <c r="U20" s="86">
        <v>30</v>
      </c>
      <c r="V20" s="86">
        <v>30</v>
      </c>
      <c r="W20" s="86" t="s">
        <v>42</v>
      </c>
      <c r="X20" s="86" t="s">
        <v>42</v>
      </c>
      <c r="Y20" s="86" t="s">
        <v>42</v>
      </c>
      <c r="Z20" s="14">
        <v>690</v>
      </c>
      <c r="AA20" s="86" t="s">
        <v>184</v>
      </c>
      <c r="AB20" s="13"/>
      <c r="AC20" s="86">
        <v>36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50</v>
      </c>
      <c r="G21" s="71"/>
      <c r="H21" s="86">
        <v>210</v>
      </c>
      <c r="I21" s="86">
        <v>120</v>
      </c>
      <c r="J21" s="86">
        <v>90</v>
      </c>
      <c r="K21" s="86" t="s">
        <v>183</v>
      </c>
      <c r="L21" s="86" t="s">
        <v>188</v>
      </c>
      <c r="M21" s="86" t="s">
        <v>42</v>
      </c>
      <c r="N21" s="86" t="s">
        <v>42</v>
      </c>
      <c r="O21" s="86" t="s">
        <v>42</v>
      </c>
      <c r="P21" s="86">
        <v>90</v>
      </c>
      <c r="Q21" s="86">
        <v>60</v>
      </c>
      <c r="R21" s="86">
        <v>60</v>
      </c>
      <c r="S21" s="86" t="s">
        <v>188</v>
      </c>
      <c r="T21" s="86" t="s">
        <v>183</v>
      </c>
      <c r="U21" s="86">
        <v>30</v>
      </c>
      <c r="V21" s="86">
        <v>30</v>
      </c>
      <c r="W21" s="86" t="s">
        <v>42</v>
      </c>
      <c r="X21" s="86" t="s">
        <v>42</v>
      </c>
      <c r="Y21" s="86" t="s">
        <v>42</v>
      </c>
      <c r="Z21" s="14">
        <v>690</v>
      </c>
      <c r="AA21" s="86" t="s">
        <v>184</v>
      </c>
      <c r="AB21" s="13"/>
      <c r="AC21" s="86">
        <v>36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50</v>
      </c>
      <c r="G22" s="71"/>
      <c r="H22" s="86">
        <v>210</v>
      </c>
      <c r="I22" s="86">
        <v>120</v>
      </c>
      <c r="J22" s="86">
        <v>90</v>
      </c>
      <c r="K22" s="86" t="s">
        <v>183</v>
      </c>
      <c r="L22" s="86">
        <v>30</v>
      </c>
      <c r="M22" s="86" t="s">
        <v>42</v>
      </c>
      <c r="N22" s="86" t="s">
        <v>42</v>
      </c>
      <c r="O22" s="86" t="s">
        <v>42</v>
      </c>
      <c r="P22" s="86">
        <v>60</v>
      </c>
      <c r="Q22" s="86">
        <v>60</v>
      </c>
      <c r="R22" s="86">
        <v>60</v>
      </c>
      <c r="S22" s="86" t="s">
        <v>188</v>
      </c>
      <c r="T22" s="86" t="s">
        <v>183</v>
      </c>
      <c r="U22" s="86">
        <v>60</v>
      </c>
      <c r="V22" s="86">
        <v>30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184</v>
      </c>
      <c r="AB22" s="13"/>
      <c r="AC22" s="86">
        <v>36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50</v>
      </c>
      <c r="G23" s="71"/>
      <c r="H23" s="86">
        <v>210</v>
      </c>
      <c r="I23" s="86">
        <v>120</v>
      </c>
      <c r="J23" s="86">
        <v>90</v>
      </c>
      <c r="K23" s="86" t="s">
        <v>183</v>
      </c>
      <c r="L23" s="86">
        <v>30</v>
      </c>
      <c r="M23" s="86" t="s">
        <v>42</v>
      </c>
      <c r="N23" s="86" t="s">
        <v>42</v>
      </c>
      <c r="O23" s="86" t="s">
        <v>42</v>
      </c>
      <c r="P23" s="86">
        <v>60</v>
      </c>
      <c r="Q23" s="86">
        <v>60</v>
      </c>
      <c r="R23" s="86">
        <v>60</v>
      </c>
      <c r="S23" s="86" t="s">
        <v>188</v>
      </c>
      <c r="T23" s="86" t="s">
        <v>183</v>
      </c>
      <c r="U23" s="86">
        <v>60</v>
      </c>
      <c r="V23" s="86">
        <v>30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184</v>
      </c>
      <c r="AB23" s="13"/>
      <c r="AC23" s="86">
        <v>36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50</v>
      </c>
      <c r="G24" s="71"/>
      <c r="H24" s="86">
        <v>120</v>
      </c>
      <c r="I24" s="86">
        <v>120</v>
      </c>
      <c r="J24" s="86">
        <v>60</v>
      </c>
      <c r="K24" s="86">
        <v>60</v>
      </c>
      <c r="L24" s="86">
        <v>120</v>
      </c>
      <c r="M24" s="86" t="s">
        <v>42</v>
      </c>
      <c r="N24" s="86" t="s">
        <v>42</v>
      </c>
      <c r="O24" s="86" t="s">
        <v>42</v>
      </c>
      <c r="P24" s="86">
        <v>120</v>
      </c>
      <c r="Q24" s="86">
        <v>120</v>
      </c>
      <c r="R24" s="86">
        <v>60</v>
      </c>
      <c r="S24" s="86">
        <v>30</v>
      </c>
      <c r="T24" s="86" t="s">
        <v>42</v>
      </c>
      <c r="U24" s="86">
        <v>60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870</v>
      </c>
      <c r="AA24" s="86" t="s">
        <v>184</v>
      </c>
      <c r="AB24" s="13"/>
      <c r="AC24" s="86">
        <v>36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50</v>
      </c>
      <c r="G25" s="71"/>
      <c r="H25" s="86">
        <v>120</v>
      </c>
      <c r="I25" s="86">
        <v>120</v>
      </c>
      <c r="J25" s="86">
        <v>90</v>
      </c>
      <c r="K25" s="86">
        <v>90</v>
      </c>
      <c r="L25" s="86">
        <v>120</v>
      </c>
      <c r="M25" s="86" t="s">
        <v>42</v>
      </c>
      <c r="N25" s="86" t="s">
        <v>42</v>
      </c>
      <c r="O25" s="86" t="s">
        <v>42</v>
      </c>
      <c r="P25" s="86">
        <v>120</v>
      </c>
      <c r="Q25" s="86">
        <v>120</v>
      </c>
      <c r="R25" s="86">
        <v>60</v>
      </c>
      <c r="S25" s="86">
        <v>30</v>
      </c>
      <c r="T25" s="86" t="s">
        <v>42</v>
      </c>
      <c r="U25" s="86">
        <v>60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930</v>
      </c>
      <c r="AA25" s="86" t="s">
        <v>184</v>
      </c>
      <c r="AB25" s="13"/>
      <c r="AC25" s="86">
        <v>36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50</v>
      </c>
      <c r="G26" s="71"/>
      <c r="H26" s="86">
        <v>120</v>
      </c>
      <c r="I26" s="86">
        <v>90</v>
      </c>
      <c r="J26" s="86">
        <v>90</v>
      </c>
      <c r="K26" s="86">
        <v>120</v>
      </c>
      <c r="L26" s="86">
        <v>120</v>
      </c>
      <c r="M26" s="86" t="s">
        <v>174</v>
      </c>
      <c r="N26" s="86" t="s">
        <v>42</v>
      </c>
      <c r="O26" s="86" t="s">
        <v>42</v>
      </c>
      <c r="P26" s="86">
        <v>90</v>
      </c>
      <c r="Q26" s="86">
        <v>120</v>
      </c>
      <c r="R26" s="86">
        <v>60</v>
      </c>
      <c r="S26" s="86">
        <v>30</v>
      </c>
      <c r="T26" s="86" t="s">
        <v>42</v>
      </c>
      <c r="U26" s="86" t="s">
        <v>42</v>
      </c>
      <c r="V26" s="86" t="s">
        <v>174</v>
      </c>
      <c r="W26" s="86" t="s">
        <v>42</v>
      </c>
      <c r="X26" s="86">
        <v>120</v>
      </c>
      <c r="Y26" s="86" t="s">
        <v>42</v>
      </c>
      <c r="Z26" s="14">
        <v>960</v>
      </c>
      <c r="AA26" s="86" t="s">
        <v>184</v>
      </c>
      <c r="AB26" s="13"/>
      <c r="AC26" s="86">
        <v>36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50</v>
      </c>
      <c r="G27" s="71"/>
      <c r="H27" s="86">
        <v>120</v>
      </c>
      <c r="I27" s="86">
        <v>90</v>
      </c>
      <c r="J27" s="86">
        <v>180</v>
      </c>
      <c r="K27" s="86">
        <v>120</v>
      </c>
      <c r="L27" s="86">
        <v>90</v>
      </c>
      <c r="M27" s="86" t="s">
        <v>174</v>
      </c>
      <c r="N27" s="86" t="s">
        <v>42</v>
      </c>
      <c r="O27" s="86" t="s">
        <v>42</v>
      </c>
      <c r="P27" s="86">
        <v>90</v>
      </c>
      <c r="Q27" s="86">
        <v>90</v>
      </c>
      <c r="R27" s="86">
        <v>60</v>
      </c>
      <c r="S27" s="86">
        <v>30</v>
      </c>
      <c r="T27" s="86" t="s">
        <v>42</v>
      </c>
      <c r="U27" s="86" t="s">
        <v>42</v>
      </c>
      <c r="V27" s="86" t="s">
        <v>174</v>
      </c>
      <c r="W27" s="86" t="s">
        <v>42</v>
      </c>
      <c r="X27" s="86">
        <v>90</v>
      </c>
      <c r="Y27" s="86" t="s">
        <v>42</v>
      </c>
      <c r="Z27" s="14">
        <v>960</v>
      </c>
      <c r="AA27" s="86" t="s">
        <v>184</v>
      </c>
      <c r="AB27" s="13"/>
      <c r="AC27" s="86">
        <v>36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50</v>
      </c>
      <c r="G28" s="71"/>
      <c r="H28" s="86" t="s">
        <v>184</v>
      </c>
      <c r="I28" s="86" t="s">
        <v>184</v>
      </c>
      <c r="J28" s="86" t="s">
        <v>184</v>
      </c>
      <c r="K28" s="86" t="s">
        <v>184</v>
      </c>
      <c r="L28" s="86" t="s">
        <v>184</v>
      </c>
      <c r="M28" s="86" t="s">
        <v>184</v>
      </c>
      <c r="N28" s="86" t="s">
        <v>184</v>
      </c>
      <c r="O28" s="86" t="s">
        <v>184</v>
      </c>
      <c r="P28" s="86" t="s">
        <v>184</v>
      </c>
      <c r="Q28" s="86" t="s">
        <v>184</v>
      </c>
      <c r="R28" s="86" t="s">
        <v>184</v>
      </c>
      <c r="S28" s="86" t="s">
        <v>184</v>
      </c>
      <c r="T28" s="86" t="s">
        <v>184</v>
      </c>
      <c r="U28" s="86" t="s">
        <v>184</v>
      </c>
      <c r="V28" s="86" t="s">
        <v>184</v>
      </c>
      <c r="W28" s="86" t="s">
        <v>184</v>
      </c>
      <c r="X28" s="86" t="s">
        <v>184</v>
      </c>
      <c r="Y28" s="86" t="s">
        <v>184</v>
      </c>
      <c r="Z28" s="14" t="s">
        <v>98</v>
      </c>
      <c r="AA28" s="86" t="s">
        <v>184</v>
      </c>
      <c r="AB28" s="13"/>
      <c r="AC28" s="86">
        <v>36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6540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840</v>
      </c>
      <c r="I35" s="49">
        <v>480</v>
      </c>
      <c r="J35" s="49">
        <v>360</v>
      </c>
      <c r="K35" s="49" t="s">
        <v>98</v>
      </c>
      <c r="L35" s="49">
        <v>60</v>
      </c>
      <c r="M35" s="49" t="s">
        <v>98</v>
      </c>
      <c r="N35" s="49" t="s">
        <v>98</v>
      </c>
      <c r="O35" s="49" t="s">
        <v>98</v>
      </c>
      <c r="P35" s="49">
        <v>300</v>
      </c>
      <c r="Q35" s="49">
        <v>240</v>
      </c>
      <c r="R35" s="49">
        <v>240</v>
      </c>
      <c r="S35" s="49" t="s">
        <v>98</v>
      </c>
      <c r="T35" s="49" t="s">
        <v>98</v>
      </c>
      <c r="U35" s="49">
        <v>180</v>
      </c>
      <c r="V35" s="49">
        <v>120</v>
      </c>
      <c r="W35" s="49" t="s">
        <v>98</v>
      </c>
      <c r="X35" s="49" t="s">
        <v>98</v>
      </c>
      <c r="Y35" s="49" t="s">
        <v>98</v>
      </c>
      <c r="Z35" s="67">
        <v>2820</v>
      </c>
      <c r="AA35" s="49" t="s">
        <v>98</v>
      </c>
      <c r="AB35" s="22"/>
      <c r="AC35" s="87">
        <v>36</v>
      </c>
      <c r="AD35" s="88">
        <v>0.83333333333333337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480</v>
      </c>
      <c r="I36" s="49">
        <v>420</v>
      </c>
      <c r="J36" s="49">
        <v>420</v>
      </c>
      <c r="K36" s="49">
        <v>390</v>
      </c>
      <c r="L36" s="49">
        <v>450</v>
      </c>
      <c r="M36" s="49" t="s">
        <v>98</v>
      </c>
      <c r="N36" s="49" t="s">
        <v>98</v>
      </c>
      <c r="O36" s="49" t="s">
        <v>98</v>
      </c>
      <c r="P36" s="49">
        <v>420</v>
      </c>
      <c r="Q36" s="49">
        <v>450</v>
      </c>
      <c r="R36" s="49">
        <v>240</v>
      </c>
      <c r="S36" s="49">
        <v>120</v>
      </c>
      <c r="T36" s="49" t="s">
        <v>98</v>
      </c>
      <c r="U36" s="49">
        <v>120</v>
      </c>
      <c r="V36" s="49" t="s">
        <v>98</v>
      </c>
      <c r="W36" s="49" t="s">
        <v>98</v>
      </c>
      <c r="X36" s="49">
        <v>210</v>
      </c>
      <c r="Y36" s="49" t="s">
        <v>98</v>
      </c>
      <c r="Z36" s="67">
        <v>3720</v>
      </c>
      <c r="AA36" s="49" t="s">
        <v>98</v>
      </c>
      <c r="AB36" s="13"/>
      <c r="AC36" s="86">
        <v>36</v>
      </c>
      <c r="AD36" s="86">
        <v>0.83333333333333337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 t="s">
        <v>98</v>
      </c>
      <c r="N37" s="49" t="s">
        <v>98</v>
      </c>
      <c r="O37" s="49" t="s">
        <v>98</v>
      </c>
      <c r="P37" s="49">
        <v>0</v>
      </c>
      <c r="Q37" s="49">
        <v>0</v>
      </c>
      <c r="R37" s="49">
        <v>0</v>
      </c>
      <c r="S37" s="49">
        <v>0</v>
      </c>
      <c r="T37" s="49" t="s">
        <v>98</v>
      </c>
      <c r="U37" s="49" t="s">
        <v>98</v>
      </c>
      <c r="V37" s="49" t="s">
        <v>98</v>
      </c>
      <c r="W37" s="49" t="s">
        <v>98</v>
      </c>
      <c r="X37" s="49">
        <v>0</v>
      </c>
      <c r="Y37" s="49" t="s">
        <v>98</v>
      </c>
      <c r="Z37" s="67">
        <v>0</v>
      </c>
      <c r="AA37" s="49" t="s">
        <v>98</v>
      </c>
      <c r="AB37" s="16"/>
      <c r="AC37" s="86">
        <v>36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6540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840</v>
      </c>
      <c r="I64" s="101">
        <v>480</v>
      </c>
      <c r="J64" s="101">
        <v>360</v>
      </c>
      <c r="K64" s="101" t="s">
        <v>98</v>
      </c>
      <c r="L64" s="101">
        <v>60</v>
      </c>
      <c r="M64" s="101" t="s">
        <v>98</v>
      </c>
      <c r="N64" s="101" t="s">
        <v>98</v>
      </c>
      <c r="O64" s="101" t="s">
        <v>98</v>
      </c>
      <c r="P64" s="101">
        <v>300</v>
      </c>
      <c r="Q64" s="101">
        <v>240</v>
      </c>
      <c r="R64" s="101">
        <v>240</v>
      </c>
      <c r="S64" s="101" t="s">
        <v>98</v>
      </c>
      <c r="T64" s="101" t="s">
        <v>98</v>
      </c>
      <c r="U64" s="101">
        <v>180</v>
      </c>
      <c r="V64" s="101">
        <v>120</v>
      </c>
      <c r="W64" s="101" t="s">
        <v>98</v>
      </c>
      <c r="X64" s="101" t="s">
        <v>98</v>
      </c>
      <c r="Y64" s="101" t="s">
        <v>98</v>
      </c>
      <c r="Z64" s="101">
        <v>2820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480</v>
      </c>
      <c r="I65" s="101">
        <v>420</v>
      </c>
      <c r="J65" s="101">
        <v>420</v>
      </c>
      <c r="K65" s="101">
        <v>390</v>
      </c>
      <c r="L65" s="101">
        <v>450</v>
      </c>
      <c r="M65" s="101" t="s">
        <v>98</v>
      </c>
      <c r="N65" s="101" t="s">
        <v>98</v>
      </c>
      <c r="O65" s="101" t="s">
        <v>98</v>
      </c>
      <c r="P65" s="101">
        <v>420</v>
      </c>
      <c r="Q65" s="101">
        <v>450</v>
      </c>
      <c r="R65" s="101">
        <v>240</v>
      </c>
      <c r="S65" s="101">
        <v>120</v>
      </c>
      <c r="T65" s="101" t="s">
        <v>98</v>
      </c>
      <c r="U65" s="101">
        <v>120</v>
      </c>
      <c r="V65" s="101" t="s">
        <v>98</v>
      </c>
      <c r="W65" s="101" t="s">
        <v>98</v>
      </c>
      <c r="X65" s="101">
        <v>210</v>
      </c>
      <c r="Y65" s="101" t="s">
        <v>98</v>
      </c>
      <c r="Z65" s="101">
        <v>3720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0.1263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184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9F20CA4-80AD-4BAD-A0FA-8A05E08771E8}"/>
    <dataValidation allowBlank="1" showErrorMessage="1" sqref="L12 O70:O71 N70:N72" xr:uid="{DAA897F0-8FEC-4515-85B2-A1207FC9A427}"/>
    <dataValidation type="list" allowBlank="1" showInputMessage="1" showErrorMessage="1" promptTitle="Please select" prompt="Please select from the Drop down menu" sqref="K15:L16" xr:uid="{18DDA23D-04CF-43F6-AC8B-42ADD567B1AA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837-6324-4667-92C0-0975E59CAA98}">
  <sheetPr codeName="Sheet5">
    <pageSetUpPr fitToPage="1"/>
  </sheetPr>
  <dimension ref="A1:AE73"/>
  <sheetViews>
    <sheetView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212</v>
      </c>
      <c r="L5" s="102"/>
      <c r="M5" s="102" t="s">
        <v>42</v>
      </c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213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50</v>
      </c>
      <c r="G20" s="71"/>
      <c r="H20" s="86">
        <v>210</v>
      </c>
      <c r="I20" s="86">
        <v>120</v>
      </c>
      <c r="J20" s="86">
        <v>90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90</v>
      </c>
      <c r="Q20" s="86">
        <v>60</v>
      </c>
      <c r="R20" s="86">
        <v>60</v>
      </c>
      <c r="S20" s="86" t="s">
        <v>188</v>
      </c>
      <c r="T20" s="86" t="s">
        <v>183</v>
      </c>
      <c r="U20" s="86">
        <v>30</v>
      </c>
      <c r="V20" s="86">
        <v>30</v>
      </c>
      <c r="W20" s="86" t="s">
        <v>42</v>
      </c>
      <c r="X20" s="86" t="s">
        <v>42</v>
      </c>
      <c r="Y20" s="86" t="s">
        <v>42</v>
      </c>
      <c r="Z20" s="14">
        <v>690</v>
      </c>
      <c r="AA20" s="86" t="s">
        <v>184</v>
      </c>
      <c r="AB20" s="13"/>
      <c r="AC20" s="86">
        <v>36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50</v>
      </c>
      <c r="G21" s="71"/>
      <c r="H21" s="86">
        <v>210</v>
      </c>
      <c r="I21" s="86">
        <v>120</v>
      </c>
      <c r="J21" s="86">
        <v>90</v>
      </c>
      <c r="K21" s="86" t="s">
        <v>183</v>
      </c>
      <c r="L21" s="86" t="s">
        <v>188</v>
      </c>
      <c r="M21" s="86" t="s">
        <v>42</v>
      </c>
      <c r="N21" s="86" t="s">
        <v>42</v>
      </c>
      <c r="O21" s="86" t="s">
        <v>42</v>
      </c>
      <c r="P21" s="86">
        <v>90</v>
      </c>
      <c r="Q21" s="86">
        <v>60</v>
      </c>
      <c r="R21" s="86">
        <v>60</v>
      </c>
      <c r="S21" s="86" t="s">
        <v>188</v>
      </c>
      <c r="T21" s="86" t="s">
        <v>183</v>
      </c>
      <c r="U21" s="86">
        <v>30</v>
      </c>
      <c r="V21" s="86">
        <v>30</v>
      </c>
      <c r="W21" s="86" t="s">
        <v>42</v>
      </c>
      <c r="X21" s="86" t="s">
        <v>42</v>
      </c>
      <c r="Y21" s="86" t="s">
        <v>42</v>
      </c>
      <c r="Z21" s="14">
        <v>690</v>
      </c>
      <c r="AA21" s="86" t="s">
        <v>184</v>
      </c>
      <c r="AB21" s="13"/>
      <c r="AC21" s="86">
        <v>36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50</v>
      </c>
      <c r="G22" s="71"/>
      <c r="H22" s="86">
        <v>210</v>
      </c>
      <c r="I22" s="86">
        <v>120</v>
      </c>
      <c r="J22" s="86">
        <v>90</v>
      </c>
      <c r="K22" s="86" t="s">
        <v>183</v>
      </c>
      <c r="L22" s="86">
        <v>30</v>
      </c>
      <c r="M22" s="86" t="s">
        <v>42</v>
      </c>
      <c r="N22" s="86" t="s">
        <v>42</v>
      </c>
      <c r="O22" s="86" t="s">
        <v>42</v>
      </c>
      <c r="P22" s="86">
        <v>60</v>
      </c>
      <c r="Q22" s="86">
        <v>60</v>
      </c>
      <c r="R22" s="86">
        <v>60</v>
      </c>
      <c r="S22" s="86" t="s">
        <v>188</v>
      </c>
      <c r="T22" s="86" t="s">
        <v>183</v>
      </c>
      <c r="U22" s="86">
        <v>60</v>
      </c>
      <c r="V22" s="86">
        <v>30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184</v>
      </c>
      <c r="AB22" s="13"/>
      <c r="AC22" s="86">
        <v>36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50</v>
      </c>
      <c r="G23" s="71"/>
      <c r="H23" s="86">
        <v>210</v>
      </c>
      <c r="I23" s="86">
        <v>120</v>
      </c>
      <c r="J23" s="86">
        <v>90</v>
      </c>
      <c r="K23" s="86" t="s">
        <v>183</v>
      </c>
      <c r="L23" s="86">
        <v>30</v>
      </c>
      <c r="M23" s="86" t="s">
        <v>42</v>
      </c>
      <c r="N23" s="86" t="s">
        <v>42</v>
      </c>
      <c r="O23" s="86" t="s">
        <v>42</v>
      </c>
      <c r="P23" s="86">
        <v>60</v>
      </c>
      <c r="Q23" s="86">
        <v>60</v>
      </c>
      <c r="R23" s="86">
        <v>60</v>
      </c>
      <c r="S23" s="86" t="s">
        <v>188</v>
      </c>
      <c r="T23" s="86" t="s">
        <v>183</v>
      </c>
      <c r="U23" s="86">
        <v>60</v>
      </c>
      <c r="V23" s="86">
        <v>30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184</v>
      </c>
      <c r="AB23" s="13"/>
      <c r="AC23" s="86">
        <v>36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50</v>
      </c>
      <c r="G24" s="71"/>
      <c r="H24" s="86">
        <v>120</v>
      </c>
      <c r="I24" s="86">
        <v>120</v>
      </c>
      <c r="J24" s="86">
        <v>60</v>
      </c>
      <c r="K24" s="86">
        <v>60</v>
      </c>
      <c r="L24" s="86">
        <v>120</v>
      </c>
      <c r="M24" s="86" t="s">
        <v>42</v>
      </c>
      <c r="N24" s="86" t="s">
        <v>42</v>
      </c>
      <c r="O24" s="86" t="s">
        <v>42</v>
      </c>
      <c r="P24" s="86">
        <v>120</v>
      </c>
      <c r="Q24" s="86">
        <v>120</v>
      </c>
      <c r="R24" s="86">
        <v>60</v>
      </c>
      <c r="S24" s="86">
        <v>30</v>
      </c>
      <c r="T24" s="86" t="s">
        <v>42</v>
      </c>
      <c r="U24" s="86">
        <v>60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870</v>
      </c>
      <c r="AA24" s="86" t="s">
        <v>184</v>
      </c>
      <c r="AB24" s="13"/>
      <c r="AC24" s="86">
        <v>36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50</v>
      </c>
      <c r="G25" s="71"/>
      <c r="H25" s="86">
        <v>120</v>
      </c>
      <c r="I25" s="86">
        <v>120</v>
      </c>
      <c r="J25" s="86">
        <v>90</v>
      </c>
      <c r="K25" s="86">
        <v>90</v>
      </c>
      <c r="L25" s="86">
        <v>120</v>
      </c>
      <c r="M25" s="86" t="s">
        <v>42</v>
      </c>
      <c r="N25" s="86" t="s">
        <v>42</v>
      </c>
      <c r="O25" s="86" t="s">
        <v>42</v>
      </c>
      <c r="P25" s="86">
        <v>90</v>
      </c>
      <c r="Q25" s="86">
        <v>120</v>
      </c>
      <c r="R25" s="86">
        <v>60</v>
      </c>
      <c r="S25" s="86">
        <v>30</v>
      </c>
      <c r="T25" s="86" t="s">
        <v>42</v>
      </c>
      <c r="U25" s="86">
        <v>90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930</v>
      </c>
      <c r="AA25" s="86" t="s">
        <v>184</v>
      </c>
      <c r="AB25" s="13"/>
      <c r="AC25" s="86">
        <v>36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50</v>
      </c>
      <c r="G26" s="71"/>
      <c r="H26" s="86">
        <v>120</v>
      </c>
      <c r="I26" s="86">
        <v>120</v>
      </c>
      <c r="J26" s="86">
        <v>120</v>
      </c>
      <c r="K26" s="86">
        <v>120</v>
      </c>
      <c r="L26" s="86">
        <v>90</v>
      </c>
      <c r="M26" s="86" t="s">
        <v>42</v>
      </c>
      <c r="N26" s="86" t="s">
        <v>42</v>
      </c>
      <c r="O26" s="86" t="s">
        <v>42</v>
      </c>
      <c r="P26" s="86">
        <v>90</v>
      </c>
      <c r="Q26" s="86">
        <v>120</v>
      </c>
      <c r="R26" s="86">
        <v>60</v>
      </c>
      <c r="S26" s="86">
        <v>30</v>
      </c>
      <c r="T26" s="86" t="s">
        <v>42</v>
      </c>
      <c r="U26" s="86">
        <v>90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960</v>
      </c>
      <c r="AA26" s="86" t="s">
        <v>184</v>
      </c>
      <c r="AB26" s="13"/>
      <c r="AC26" s="86">
        <v>36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50</v>
      </c>
      <c r="G27" s="71"/>
      <c r="H27" s="86">
        <v>120</v>
      </c>
      <c r="I27" s="86">
        <v>90</v>
      </c>
      <c r="J27" s="86">
        <v>180</v>
      </c>
      <c r="K27" s="86">
        <v>120</v>
      </c>
      <c r="L27" s="86">
        <v>90</v>
      </c>
      <c r="M27" s="86" t="s">
        <v>42</v>
      </c>
      <c r="N27" s="86" t="s">
        <v>42</v>
      </c>
      <c r="O27" s="86" t="s">
        <v>42</v>
      </c>
      <c r="P27" s="86">
        <v>120</v>
      </c>
      <c r="Q27" s="86">
        <v>90</v>
      </c>
      <c r="R27" s="86">
        <v>60</v>
      </c>
      <c r="S27" s="86">
        <v>30</v>
      </c>
      <c r="T27" s="86" t="s">
        <v>42</v>
      </c>
      <c r="U27" s="86">
        <v>60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960</v>
      </c>
      <c r="AA27" s="86" t="s">
        <v>184</v>
      </c>
      <c r="AB27" s="13"/>
      <c r="AC27" s="86">
        <v>36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50</v>
      </c>
      <c r="G28" s="71"/>
      <c r="H28" s="86" t="s">
        <v>184</v>
      </c>
      <c r="I28" s="86" t="s">
        <v>184</v>
      </c>
      <c r="J28" s="86" t="s">
        <v>184</v>
      </c>
      <c r="K28" s="86" t="s">
        <v>184</v>
      </c>
      <c r="L28" s="86" t="s">
        <v>184</v>
      </c>
      <c r="M28" s="86" t="s">
        <v>184</v>
      </c>
      <c r="N28" s="86" t="s">
        <v>184</v>
      </c>
      <c r="O28" s="86" t="s">
        <v>184</v>
      </c>
      <c r="P28" s="86" t="s">
        <v>184</v>
      </c>
      <c r="Q28" s="86" t="s">
        <v>184</v>
      </c>
      <c r="R28" s="86" t="s">
        <v>184</v>
      </c>
      <c r="S28" s="86" t="s">
        <v>184</v>
      </c>
      <c r="T28" s="86" t="s">
        <v>184</v>
      </c>
      <c r="U28" s="86" t="s">
        <v>184</v>
      </c>
      <c r="V28" s="86" t="s">
        <v>184</v>
      </c>
      <c r="W28" s="86" t="s">
        <v>184</v>
      </c>
      <c r="X28" s="86" t="s">
        <v>184</v>
      </c>
      <c r="Y28" s="86" t="s">
        <v>184</v>
      </c>
      <c r="Z28" s="14" t="s">
        <v>98</v>
      </c>
      <c r="AA28" s="86" t="s">
        <v>184</v>
      </c>
      <c r="AB28" s="13"/>
      <c r="AC28" s="86">
        <v>36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/>
      <c r="D31" s="86"/>
      <c r="E31" s="86"/>
      <c r="F31" s="86"/>
      <c r="G31" s="71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14"/>
      <c r="AA31" s="86"/>
      <c r="AB31" s="13"/>
      <c r="AC31" s="86"/>
      <c r="AD31" s="86"/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6540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840</v>
      </c>
      <c r="I35" s="49">
        <v>480</v>
      </c>
      <c r="J35" s="49">
        <v>360</v>
      </c>
      <c r="K35" s="49" t="s">
        <v>98</v>
      </c>
      <c r="L35" s="49">
        <v>60</v>
      </c>
      <c r="M35" s="49" t="s">
        <v>98</v>
      </c>
      <c r="N35" s="49" t="s">
        <v>98</v>
      </c>
      <c r="O35" s="49" t="s">
        <v>98</v>
      </c>
      <c r="P35" s="49">
        <v>300</v>
      </c>
      <c r="Q35" s="49">
        <v>240</v>
      </c>
      <c r="R35" s="49">
        <v>240</v>
      </c>
      <c r="S35" s="49" t="s">
        <v>98</v>
      </c>
      <c r="T35" s="49" t="s">
        <v>98</v>
      </c>
      <c r="U35" s="49">
        <v>180</v>
      </c>
      <c r="V35" s="49">
        <v>120</v>
      </c>
      <c r="W35" s="49" t="s">
        <v>98</v>
      </c>
      <c r="X35" s="49" t="s">
        <v>98</v>
      </c>
      <c r="Y35" s="49" t="s">
        <v>98</v>
      </c>
      <c r="Z35" s="67">
        <v>2820</v>
      </c>
      <c r="AA35" s="49" t="s">
        <v>98</v>
      </c>
      <c r="AB35" s="22"/>
      <c r="AC35" s="87">
        <v>36</v>
      </c>
      <c r="AD35" s="88">
        <v>0.83333333333333337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480</v>
      </c>
      <c r="I36" s="49">
        <v>450</v>
      </c>
      <c r="J36" s="49">
        <v>450</v>
      </c>
      <c r="K36" s="49">
        <v>390</v>
      </c>
      <c r="L36" s="49">
        <v>420</v>
      </c>
      <c r="M36" s="49" t="s">
        <v>98</v>
      </c>
      <c r="N36" s="49" t="s">
        <v>98</v>
      </c>
      <c r="O36" s="49" t="s">
        <v>98</v>
      </c>
      <c r="P36" s="49">
        <v>420</v>
      </c>
      <c r="Q36" s="49">
        <v>450</v>
      </c>
      <c r="R36" s="49">
        <v>240</v>
      </c>
      <c r="S36" s="49">
        <v>120</v>
      </c>
      <c r="T36" s="49" t="s">
        <v>98</v>
      </c>
      <c r="U36" s="49">
        <v>300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3720</v>
      </c>
      <c r="AA36" s="49" t="s">
        <v>98</v>
      </c>
      <c r="AB36" s="13"/>
      <c r="AC36" s="86">
        <v>36</v>
      </c>
      <c r="AD36" s="86">
        <v>0.83333333333333337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 t="s">
        <v>98</v>
      </c>
      <c r="N37" s="49" t="s">
        <v>98</v>
      </c>
      <c r="O37" s="49" t="s">
        <v>98</v>
      </c>
      <c r="P37" s="49">
        <v>0</v>
      </c>
      <c r="Q37" s="49">
        <v>0</v>
      </c>
      <c r="R37" s="49">
        <v>0</v>
      </c>
      <c r="S37" s="49">
        <v>0</v>
      </c>
      <c r="T37" s="49" t="s">
        <v>98</v>
      </c>
      <c r="U37" s="49">
        <v>0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0</v>
      </c>
      <c r="AA37" s="49" t="s">
        <v>98</v>
      </c>
      <c r="AB37" s="16"/>
      <c r="AC37" s="86">
        <v>36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6540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840</v>
      </c>
      <c r="I64" s="101">
        <v>480</v>
      </c>
      <c r="J64" s="101">
        <v>360</v>
      </c>
      <c r="K64" s="101" t="s">
        <v>98</v>
      </c>
      <c r="L64" s="101">
        <v>60</v>
      </c>
      <c r="M64" s="101" t="s">
        <v>98</v>
      </c>
      <c r="N64" s="101" t="s">
        <v>98</v>
      </c>
      <c r="O64" s="101" t="s">
        <v>98</v>
      </c>
      <c r="P64" s="101">
        <v>300</v>
      </c>
      <c r="Q64" s="101">
        <v>240</v>
      </c>
      <c r="R64" s="101">
        <v>240</v>
      </c>
      <c r="S64" s="101" t="s">
        <v>98</v>
      </c>
      <c r="T64" s="101" t="s">
        <v>98</v>
      </c>
      <c r="U64" s="101">
        <v>180</v>
      </c>
      <c r="V64" s="101">
        <v>120</v>
      </c>
      <c r="W64" s="101" t="s">
        <v>98</v>
      </c>
      <c r="X64" s="101" t="s">
        <v>98</v>
      </c>
      <c r="Y64" s="101" t="s">
        <v>98</v>
      </c>
      <c r="Z64" s="101">
        <v>2820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480</v>
      </c>
      <c r="I65" s="101">
        <v>450</v>
      </c>
      <c r="J65" s="101">
        <v>450</v>
      </c>
      <c r="K65" s="101">
        <v>390</v>
      </c>
      <c r="L65" s="101">
        <v>420</v>
      </c>
      <c r="M65" s="101" t="s">
        <v>98</v>
      </c>
      <c r="N65" s="101" t="s">
        <v>98</v>
      </c>
      <c r="O65" s="101" t="s">
        <v>98</v>
      </c>
      <c r="P65" s="101">
        <v>420</v>
      </c>
      <c r="Q65" s="101">
        <v>450</v>
      </c>
      <c r="R65" s="101">
        <v>240</v>
      </c>
      <c r="S65" s="101">
        <v>120</v>
      </c>
      <c r="T65" s="101" t="s">
        <v>98</v>
      </c>
      <c r="U65" s="101">
        <v>300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3720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0.64870000000000005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184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2297B68F-462D-4A1C-8265-8CFC6E6981B2}">
      <formula1>$S$8:$S$9</formula1>
    </dataValidation>
    <dataValidation allowBlank="1" showErrorMessage="1" sqref="L12 O70:O71 N70:N72" xr:uid="{563574C3-04E0-46B7-BD67-739FD242089F}"/>
    <dataValidation allowBlank="1" showErrorMessage="1" prompt="Please indicate the percentage of students following the curriculum reported below as a percentage of students enrolled in general compulsory education._x000a_" sqref="O72" xr:uid="{F9C59FB9-B0CE-494C-B313-97B3F983E5D6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9490-4AB4-4C31-92F5-002290751375}">
  <sheetPr codeName="Sheet6">
    <pageSetUpPr fitToPage="1"/>
  </sheetPr>
  <dimension ref="A1:AE73"/>
  <sheetViews>
    <sheetView topLeftCell="A5" zoomScale="95" zoomScaleNormal="95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204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45</v>
      </c>
      <c r="G20" s="71"/>
      <c r="H20" s="86">
        <v>135</v>
      </c>
      <c r="I20" s="86" t="s">
        <v>205</v>
      </c>
      <c r="J20" s="86">
        <v>135</v>
      </c>
      <c r="K20" s="86" t="s">
        <v>183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135</v>
      </c>
      <c r="Q20" s="86" t="s">
        <v>206</v>
      </c>
      <c r="R20" s="86" t="s">
        <v>42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405</v>
      </c>
      <c r="AA20" s="86" t="s">
        <v>42</v>
      </c>
      <c r="AB20" s="13"/>
      <c r="AC20" s="86">
        <v>36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45</v>
      </c>
      <c r="G21" s="71"/>
      <c r="H21" s="86">
        <v>135</v>
      </c>
      <c r="I21" s="86">
        <v>135</v>
      </c>
      <c r="J21" s="86">
        <v>54</v>
      </c>
      <c r="K21" s="86" t="s">
        <v>183</v>
      </c>
      <c r="L21" s="86" t="s">
        <v>42</v>
      </c>
      <c r="M21" s="86" t="s">
        <v>42</v>
      </c>
      <c r="N21" s="86" t="s">
        <v>42</v>
      </c>
      <c r="O21" s="86" t="s">
        <v>42</v>
      </c>
      <c r="P21" s="86">
        <v>81</v>
      </c>
      <c r="Q21" s="86">
        <v>81</v>
      </c>
      <c r="R21" s="86">
        <v>27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513</v>
      </c>
      <c r="AA21" s="86" t="s">
        <v>42</v>
      </c>
      <c r="AB21" s="13"/>
      <c r="AC21" s="86">
        <v>36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45</v>
      </c>
      <c r="G22" s="71"/>
      <c r="H22" s="86">
        <v>135</v>
      </c>
      <c r="I22" s="86">
        <v>135</v>
      </c>
      <c r="J22" s="86">
        <v>54</v>
      </c>
      <c r="K22" s="86" t="s">
        <v>183</v>
      </c>
      <c r="L22" s="86">
        <v>54</v>
      </c>
      <c r="M22" s="86" t="s">
        <v>42</v>
      </c>
      <c r="N22" s="86" t="s">
        <v>42</v>
      </c>
      <c r="O22" s="86" t="s">
        <v>42</v>
      </c>
      <c r="P22" s="86">
        <v>81</v>
      </c>
      <c r="Q22" s="86">
        <v>81</v>
      </c>
      <c r="R22" s="86">
        <v>27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567</v>
      </c>
      <c r="AA22" s="86" t="s">
        <v>42</v>
      </c>
      <c r="AB22" s="13"/>
      <c r="AC22" s="86">
        <v>36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45</v>
      </c>
      <c r="G23" s="71"/>
      <c r="H23" s="86">
        <v>135</v>
      </c>
      <c r="I23" s="86">
        <v>135</v>
      </c>
      <c r="J23" s="86">
        <v>54</v>
      </c>
      <c r="K23" s="86" t="s">
        <v>183</v>
      </c>
      <c r="L23" s="86">
        <v>54</v>
      </c>
      <c r="M23" s="86" t="s">
        <v>42</v>
      </c>
      <c r="N23" s="86" t="s">
        <v>42</v>
      </c>
      <c r="O23" s="86" t="s">
        <v>42</v>
      </c>
      <c r="P23" s="86">
        <v>81</v>
      </c>
      <c r="Q23" s="86">
        <v>108</v>
      </c>
      <c r="R23" s="86">
        <v>27</v>
      </c>
      <c r="S23" s="86" t="s">
        <v>42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594</v>
      </c>
      <c r="AA23" s="86" t="s">
        <v>42</v>
      </c>
      <c r="AB23" s="13"/>
      <c r="AC23" s="86">
        <v>36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>
        <v>45</v>
      </c>
      <c r="G24" s="71"/>
      <c r="H24" s="86">
        <v>135</v>
      </c>
      <c r="I24" s="86">
        <v>135</v>
      </c>
      <c r="J24" s="86">
        <v>54</v>
      </c>
      <c r="K24" s="86">
        <v>54</v>
      </c>
      <c r="L24" s="86">
        <v>54</v>
      </c>
      <c r="M24" s="86" t="s">
        <v>42</v>
      </c>
      <c r="N24" s="86" t="s">
        <v>42</v>
      </c>
      <c r="O24" s="86" t="s">
        <v>42</v>
      </c>
      <c r="P24" s="86">
        <v>54</v>
      </c>
      <c r="Q24" s="86">
        <v>108</v>
      </c>
      <c r="R24" s="86">
        <v>27</v>
      </c>
      <c r="S24" s="86" t="s">
        <v>42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621</v>
      </c>
      <c r="AA24" s="86" t="s">
        <v>42</v>
      </c>
      <c r="AB24" s="13"/>
      <c r="AC24" s="86">
        <v>36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45</v>
      </c>
      <c r="G25" s="71"/>
      <c r="H25" s="86">
        <v>135</v>
      </c>
      <c r="I25" s="86">
        <v>108</v>
      </c>
      <c r="J25" s="86">
        <v>54</v>
      </c>
      <c r="K25" s="86">
        <v>108</v>
      </c>
      <c r="L25" s="86">
        <v>54</v>
      </c>
      <c r="M25" s="86">
        <v>54</v>
      </c>
      <c r="N25" s="86" t="s">
        <v>42</v>
      </c>
      <c r="O25" s="86" t="s">
        <v>42</v>
      </c>
      <c r="P25" s="86">
        <v>54</v>
      </c>
      <c r="Q25" s="86">
        <v>108</v>
      </c>
      <c r="R25" s="86">
        <v>27</v>
      </c>
      <c r="S25" s="86">
        <v>27</v>
      </c>
      <c r="T25" s="86">
        <v>27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756</v>
      </c>
      <c r="AA25" s="86" t="s">
        <v>42</v>
      </c>
      <c r="AB25" s="13"/>
      <c r="AC25" s="86">
        <v>36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45</v>
      </c>
      <c r="G26" s="71"/>
      <c r="H26" s="86">
        <v>108</v>
      </c>
      <c r="I26" s="86">
        <v>108</v>
      </c>
      <c r="J26" s="86">
        <v>108</v>
      </c>
      <c r="K26" s="86">
        <v>108</v>
      </c>
      <c r="L26" s="86">
        <v>54</v>
      </c>
      <c r="M26" s="86">
        <v>54</v>
      </c>
      <c r="N26" s="86" t="s">
        <v>42</v>
      </c>
      <c r="O26" s="86" t="s">
        <v>42</v>
      </c>
      <c r="P26" s="86">
        <v>54</v>
      </c>
      <c r="Q26" s="86">
        <v>54</v>
      </c>
      <c r="R26" s="86">
        <v>27</v>
      </c>
      <c r="S26" s="86">
        <v>27</v>
      </c>
      <c r="T26" s="86">
        <v>27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729</v>
      </c>
      <c r="AA26" s="86" t="s">
        <v>42</v>
      </c>
      <c r="AB26" s="13"/>
      <c r="AC26" s="86">
        <v>36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45</v>
      </c>
      <c r="G27" s="71"/>
      <c r="H27" s="86">
        <v>108</v>
      </c>
      <c r="I27" s="86">
        <v>108</v>
      </c>
      <c r="J27" s="86">
        <v>162</v>
      </c>
      <c r="K27" s="86">
        <v>108</v>
      </c>
      <c r="L27" s="86">
        <v>54</v>
      </c>
      <c r="M27" s="86">
        <v>54</v>
      </c>
      <c r="N27" s="86" t="s">
        <v>42</v>
      </c>
      <c r="O27" s="86" t="s">
        <v>42</v>
      </c>
      <c r="P27" s="86">
        <v>54</v>
      </c>
      <c r="Q27" s="86">
        <v>54</v>
      </c>
      <c r="R27" s="86">
        <v>27</v>
      </c>
      <c r="S27" s="86">
        <v>27</v>
      </c>
      <c r="T27" s="86">
        <v>27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783</v>
      </c>
      <c r="AA27" s="86" t="s">
        <v>42</v>
      </c>
      <c r="AB27" s="13"/>
      <c r="AC27" s="86">
        <v>36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170</v>
      </c>
      <c r="E28" s="86">
        <v>5</v>
      </c>
      <c r="F28" s="86">
        <v>45</v>
      </c>
      <c r="G28" s="71"/>
      <c r="H28" s="86">
        <v>102</v>
      </c>
      <c r="I28" s="86">
        <v>102</v>
      </c>
      <c r="J28" s="86">
        <v>153</v>
      </c>
      <c r="K28" s="86">
        <v>102</v>
      </c>
      <c r="L28" s="86">
        <v>51</v>
      </c>
      <c r="M28" s="86">
        <v>51</v>
      </c>
      <c r="N28" s="86" t="s">
        <v>42</v>
      </c>
      <c r="O28" s="86" t="s">
        <v>42</v>
      </c>
      <c r="P28" s="86">
        <v>51</v>
      </c>
      <c r="Q28" s="86">
        <v>51</v>
      </c>
      <c r="R28" s="86">
        <v>25.5</v>
      </c>
      <c r="S28" s="86">
        <v>25.5</v>
      </c>
      <c r="T28" s="86">
        <v>25.5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42</v>
      </c>
      <c r="Z28" s="14">
        <v>739.5</v>
      </c>
      <c r="AA28" s="86" t="s">
        <v>42</v>
      </c>
      <c r="AB28" s="13"/>
      <c r="AC28" s="86">
        <v>34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5707.5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675</v>
      </c>
      <c r="I35" s="49">
        <v>540</v>
      </c>
      <c r="J35" s="49">
        <v>351</v>
      </c>
      <c r="K35" s="49">
        <v>54</v>
      </c>
      <c r="L35" s="49">
        <v>162</v>
      </c>
      <c r="M35" s="49" t="s">
        <v>98</v>
      </c>
      <c r="N35" s="49" t="s">
        <v>98</v>
      </c>
      <c r="O35" s="49" t="s">
        <v>98</v>
      </c>
      <c r="P35" s="49">
        <v>432</v>
      </c>
      <c r="Q35" s="49">
        <v>378</v>
      </c>
      <c r="R35" s="49">
        <v>108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2700</v>
      </c>
      <c r="AA35" s="49" t="s">
        <v>98</v>
      </c>
      <c r="AB35" s="22"/>
      <c r="AC35" s="87">
        <v>36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453</v>
      </c>
      <c r="I36" s="49">
        <v>426</v>
      </c>
      <c r="J36" s="49">
        <v>477</v>
      </c>
      <c r="K36" s="49">
        <v>426</v>
      </c>
      <c r="L36" s="49">
        <v>213</v>
      </c>
      <c r="M36" s="49">
        <v>213</v>
      </c>
      <c r="N36" s="49" t="s">
        <v>98</v>
      </c>
      <c r="O36" s="49" t="s">
        <v>98</v>
      </c>
      <c r="P36" s="49">
        <v>213</v>
      </c>
      <c r="Q36" s="49">
        <v>267</v>
      </c>
      <c r="R36" s="49">
        <v>106.5</v>
      </c>
      <c r="S36" s="49">
        <v>106.5</v>
      </c>
      <c r="T36" s="49">
        <v>106.5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3007.5</v>
      </c>
      <c r="AA36" s="49" t="s">
        <v>98</v>
      </c>
      <c r="AB36" s="13"/>
      <c r="AC36" s="86">
        <v>36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34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5707.5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675</v>
      </c>
      <c r="I64" s="101">
        <v>540</v>
      </c>
      <c r="J64" s="101">
        <v>351</v>
      </c>
      <c r="K64" s="101">
        <v>54</v>
      </c>
      <c r="L64" s="101">
        <v>162</v>
      </c>
      <c r="M64" s="101" t="s">
        <v>98</v>
      </c>
      <c r="N64" s="101" t="s">
        <v>98</v>
      </c>
      <c r="O64" s="101" t="s">
        <v>98</v>
      </c>
      <c r="P64" s="101">
        <v>432</v>
      </c>
      <c r="Q64" s="101">
        <v>378</v>
      </c>
      <c r="R64" s="101">
        <v>108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2700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453</v>
      </c>
      <c r="I65" s="101">
        <v>426</v>
      </c>
      <c r="J65" s="101">
        <v>477</v>
      </c>
      <c r="K65" s="101">
        <v>426</v>
      </c>
      <c r="L65" s="101">
        <v>213</v>
      </c>
      <c r="M65" s="101">
        <v>213</v>
      </c>
      <c r="N65" s="101" t="s">
        <v>98</v>
      </c>
      <c r="O65" s="101" t="s">
        <v>98</v>
      </c>
      <c r="P65" s="101">
        <v>213</v>
      </c>
      <c r="Q65" s="101">
        <v>267</v>
      </c>
      <c r="R65" s="101">
        <v>106.5</v>
      </c>
      <c r="S65" s="101">
        <v>106.5</v>
      </c>
      <c r="T65" s="101">
        <v>106.5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3007.5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B143DFCD-38E3-4C1A-A5F3-4261DA9BABC2}"/>
    <dataValidation allowBlank="1" showErrorMessage="1" sqref="L12 O70:O71 N70:N72" xr:uid="{7B286FA7-EA82-4D7B-8B3A-7AB24B0BD42D}"/>
    <dataValidation type="list" allowBlank="1" showInputMessage="1" showErrorMessage="1" promptTitle="Please select" prompt="Please select from the Drop down menu" sqref="K15:L16" xr:uid="{6D462142-9824-405B-9461-A03DCEE51066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63B0-3E0F-45E9-AB34-EA84A2E843CA}">
  <sheetPr codeName="Sheet7">
    <pageSetUpPr fitToPage="1"/>
  </sheetPr>
  <dimension ref="A1:AG73"/>
  <sheetViews>
    <sheetView topLeftCell="A18" zoomScale="60" zoomScaleNormal="6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203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110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2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182</v>
      </c>
      <c r="E20" s="86">
        <v>5</v>
      </c>
      <c r="F20" s="86">
        <v>50</v>
      </c>
      <c r="G20" s="71"/>
      <c r="H20" s="86">
        <v>151.66666666666669</v>
      </c>
      <c r="I20" s="86" t="s">
        <v>199</v>
      </c>
      <c r="J20" s="86" t="s">
        <v>199</v>
      </c>
      <c r="K20" s="86" t="s">
        <v>199</v>
      </c>
      <c r="L20" s="86">
        <v>60.666666666666664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60.666666666666664</v>
      </c>
      <c r="S20" s="86" t="s">
        <v>188</v>
      </c>
      <c r="T20" s="86" t="s">
        <v>183</v>
      </c>
      <c r="U20" s="86" t="s">
        <v>42</v>
      </c>
      <c r="V20" s="86" t="s">
        <v>42</v>
      </c>
      <c r="W20" s="86">
        <v>576.33333333333337</v>
      </c>
      <c r="X20" s="86" t="s">
        <v>42</v>
      </c>
      <c r="Y20" s="86" t="s">
        <v>42</v>
      </c>
      <c r="Z20" s="14">
        <v>849.33333333333337</v>
      </c>
      <c r="AA20" s="86" t="s">
        <v>42</v>
      </c>
      <c r="AB20" s="13"/>
      <c r="AC20" s="86">
        <v>36.4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182</v>
      </c>
      <c r="E21" s="86">
        <v>5</v>
      </c>
      <c r="F21" s="86">
        <v>50</v>
      </c>
      <c r="G21" s="71"/>
      <c r="H21" s="86">
        <v>151.66666666666669</v>
      </c>
      <c r="I21" s="86" t="s">
        <v>199</v>
      </c>
      <c r="J21" s="86" t="s">
        <v>199</v>
      </c>
      <c r="K21" s="86" t="s">
        <v>199</v>
      </c>
      <c r="L21" s="86">
        <v>60.666666666666664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60.666666666666664</v>
      </c>
      <c r="S21" s="86" t="s">
        <v>188</v>
      </c>
      <c r="T21" s="86" t="s">
        <v>183</v>
      </c>
      <c r="U21" s="86" t="s">
        <v>42</v>
      </c>
      <c r="V21" s="86" t="s">
        <v>42</v>
      </c>
      <c r="W21" s="86">
        <v>576.33333333333337</v>
      </c>
      <c r="X21" s="86" t="s">
        <v>42</v>
      </c>
      <c r="Y21" s="86" t="s">
        <v>42</v>
      </c>
      <c r="Z21" s="14">
        <v>849.33333333333337</v>
      </c>
      <c r="AA21" s="86" t="s">
        <v>42</v>
      </c>
      <c r="AB21" s="13"/>
      <c r="AC21" s="86">
        <v>36.4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182</v>
      </c>
      <c r="E22" s="86">
        <v>5</v>
      </c>
      <c r="F22" s="86">
        <v>50</v>
      </c>
      <c r="G22" s="71"/>
      <c r="H22" s="86">
        <v>151.66666666666669</v>
      </c>
      <c r="I22" s="86" t="s">
        <v>199</v>
      </c>
      <c r="J22" s="86" t="s">
        <v>199</v>
      </c>
      <c r="K22" s="86" t="s">
        <v>199</v>
      </c>
      <c r="L22" s="86">
        <v>91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60.666666666666664</v>
      </c>
      <c r="S22" s="86" t="s">
        <v>188</v>
      </c>
      <c r="T22" s="86" t="s">
        <v>183</v>
      </c>
      <c r="U22" s="86" t="s">
        <v>42</v>
      </c>
      <c r="V22" s="86" t="s">
        <v>42</v>
      </c>
      <c r="W22" s="86">
        <v>546</v>
      </c>
      <c r="X22" s="86" t="s">
        <v>42</v>
      </c>
      <c r="Y22" s="86" t="s">
        <v>42</v>
      </c>
      <c r="Z22" s="14">
        <v>849.33333333333337</v>
      </c>
      <c r="AA22" s="86" t="s">
        <v>42</v>
      </c>
      <c r="AB22" s="13"/>
      <c r="AC22" s="86">
        <v>36.4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182</v>
      </c>
      <c r="E23" s="86">
        <v>5</v>
      </c>
      <c r="F23" s="86">
        <v>50</v>
      </c>
      <c r="G23" s="71"/>
      <c r="H23" s="86">
        <v>151.66666666666669</v>
      </c>
      <c r="I23" s="86" t="s">
        <v>199</v>
      </c>
      <c r="J23" s="86" t="s">
        <v>199</v>
      </c>
      <c r="K23" s="86" t="s">
        <v>199</v>
      </c>
      <c r="L23" s="86">
        <v>91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>
        <v>60.666666666666664</v>
      </c>
      <c r="S23" s="86" t="s">
        <v>188</v>
      </c>
      <c r="T23" s="86" t="s">
        <v>183</v>
      </c>
      <c r="U23" s="86" t="s">
        <v>42</v>
      </c>
      <c r="V23" s="86" t="s">
        <v>42</v>
      </c>
      <c r="W23" s="86">
        <v>546</v>
      </c>
      <c r="X23" s="86" t="s">
        <v>42</v>
      </c>
      <c r="Y23" s="86" t="s">
        <v>42</v>
      </c>
      <c r="Z23" s="14">
        <v>849.33333333333337</v>
      </c>
      <c r="AA23" s="86" t="s">
        <v>42</v>
      </c>
      <c r="AB23" s="13"/>
      <c r="AC23" s="86">
        <v>36.4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182</v>
      </c>
      <c r="E24" s="86">
        <v>5</v>
      </c>
      <c r="F24" s="86">
        <v>50</v>
      </c>
      <c r="G24" s="71"/>
      <c r="H24" s="86">
        <v>151.66666666666669</v>
      </c>
      <c r="I24" s="86" t="s">
        <v>199</v>
      </c>
      <c r="J24" s="86" t="s">
        <v>199</v>
      </c>
      <c r="K24" s="86" t="s">
        <v>199</v>
      </c>
      <c r="L24" s="86">
        <v>151.66666666666669</v>
      </c>
      <c r="M24" s="86" t="s">
        <v>42</v>
      </c>
      <c r="N24" s="86" t="s">
        <v>42</v>
      </c>
      <c r="O24" s="86" t="s">
        <v>42</v>
      </c>
      <c r="P24" s="86" t="s">
        <v>199</v>
      </c>
      <c r="Q24" s="86" t="s">
        <v>199</v>
      </c>
      <c r="R24" s="86">
        <v>60.666666666666664</v>
      </c>
      <c r="S24" s="86" t="s">
        <v>188</v>
      </c>
      <c r="T24" s="86" t="s">
        <v>183</v>
      </c>
      <c r="U24" s="86" t="s">
        <v>42</v>
      </c>
      <c r="V24" s="86" t="s">
        <v>42</v>
      </c>
      <c r="W24" s="86">
        <v>485.33333333333331</v>
      </c>
      <c r="X24" s="86" t="s">
        <v>42</v>
      </c>
      <c r="Y24" s="86" t="s">
        <v>42</v>
      </c>
      <c r="Z24" s="14">
        <v>849.33333333333337</v>
      </c>
      <c r="AA24" s="86" t="s">
        <v>42</v>
      </c>
      <c r="AB24" s="13"/>
      <c r="AC24" s="86">
        <v>36.4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182</v>
      </c>
      <c r="E25" s="86">
        <v>5</v>
      </c>
      <c r="F25" s="86">
        <v>50</v>
      </c>
      <c r="G25" s="71"/>
      <c r="H25" s="86">
        <v>151.66666666666669</v>
      </c>
      <c r="I25" s="86" t="s">
        <v>199</v>
      </c>
      <c r="J25" s="86" t="s">
        <v>199</v>
      </c>
      <c r="K25" s="86" t="s">
        <v>199</v>
      </c>
      <c r="L25" s="86">
        <v>151.66666666666669</v>
      </c>
      <c r="M25" s="86" t="s">
        <v>42</v>
      </c>
      <c r="N25" s="86" t="s">
        <v>42</v>
      </c>
      <c r="O25" s="86" t="s">
        <v>42</v>
      </c>
      <c r="P25" s="86" t="s">
        <v>199</v>
      </c>
      <c r="Q25" s="86" t="s">
        <v>199</v>
      </c>
      <c r="R25" s="86">
        <v>60.666666666666664</v>
      </c>
      <c r="S25" s="86" t="s">
        <v>188</v>
      </c>
      <c r="T25" s="86" t="s">
        <v>183</v>
      </c>
      <c r="U25" s="86" t="s">
        <v>42</v>
      </c>
      <c r="V25" s="86" t="s">
        <v>42</v>
      </c>
      <c r="W25" s="86">
        <v>485.33333333333331</v>
      </c>
      <c r="X25" s="86" t="s">
        <v>42</v>
      </c>
      <c r="Y25" s="86" t="s">
        <v>42</v>
      </c>
      <c r="Z25" s="14">
        <v>849.33333333333337</v>
      </c>
      <c r="AA25" s="86" t="s">
        <v>42</v>
      </c>
      <c r="AB25" s="13"/>
      <c r="AC25" s="86">
        <v>36.4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182</v>
      </c>
      <c r="E26" s="86">
        <v>5</v>
      </c>
      <c r="F26" s="86">
        <v>50</v>
      </c>
      <c r="G26" s="71"/>
      <c r="H26" s="86">
        <v>121.33333333333333</v>
      </c>
      <c r="I26" s="86" t="s">
        <v>199</v>
      </c>
      <c r="J26" s="86" t="s">
        <v>199</v>
      </c>
      <c r="K26" s="86" t="s">
        <v>199</v>
      </c>
      <c r="L26" s="86">
        <v>121.33333333333333</v>
      </c>
      <c r="M26" s="86" t="s">
        <v>42</v>
      </c>
      <c r="N26" s="86" t="s">
        <v>42</v>
      </c>
      <c r="O26" s="86" t="s">
        <v>42</v>
      </c>
      <c r="P26" s="86" t="s">
        <v>199</v>
      </c>
      <c r="Q26" s="86" t="s">
        <v>199</v>
      </c>
      <c r="R26" s="86">
        <v>60.666666666666664</v>
      </c>
      <c r="S26" s="86" t="s">
        <v>188</v>
      </c>
      <c r="T26" s="86" t="s">
        <v>183</v>
      </c>
      <c r="U26" s="86" t="s">
        <v>42</v>
      </c>
      <c r="V26" s="86" t="s">
        <v>174</v>
      </c>
      <c r="W26" s="86">
        <v>546</v>
      </c>
      <c r="X26" s="86" t="s">
        <v>199</v>
      </c>
      <c r="Y26" s="86" t="s">
        <v>199</v>
      </c>
      <c r="Z26" s="14">
        <v>849.33333333333326</v>
      </c>
      <c r="AA26" s="86" t="s">
        <v>42</v>
      </c>
      <c r="AB26" s="13"/>
      <c r="AC26" s="86">
        <v>36.4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182</v>
      </c>
      <c r="E27" s="86">
        <v>5</v>
      </c>
      <c r="F27" s="86">
        <v>50</v>
      </c>
      <c r="G27" s="71"/>
      <c r="H27" s="86">
        <v>121.33333333333333</v>
      </c>
      <c r="I27" s="86" t="s">
        <v>199</v>
      </c>
      <c r="J27" s="86" t="s">
        <v>199</v>
      </c>
      <c r="K27" s="86" t="s">
        <v>199</v>
      </c>
      <c r="L27" s="86">
        <v>121.33333333333333</v>
      </c>
      <c r="M27" s="86">
        <v>60.666666666666664</v>
      </c>
      <c r="N27" s="86" t="s">
        <v>42</v>
      </c>
      <c r="O27" s="86" t="s">
        <v>42</v>
      </c>
      <c r="P27" s="86" t="s">
        <v>199</v>
      </c>
      <c r="Q27" s="86" t="s">
        <v>199</v>
      </c>
      <c r="R27" s="86">
        <v>60.666666666666664</v>
      </c>
      <c r="S27" s="86" t="s">
        <v>188</v>
      </c>
      <c r="T27" s="86" t="s">
        <v>183</v>
      </c>
      <c r="U27" s="86" t="s">
        <v>42</v>
      </c>
      <c r="V27" s="86" t="s">
        <v>174</v>
      </c>
      <c r="W27" s="86">
        <v>485.33333333333331</v>
      </c>
      <c r="X27" s="86" t="s">
        <v>199</v>
      </c>
      <c r="Y27" s="86" t="s">
        <v>199</v>
      </c>
      <c r="Z27" s="14">
        <v>849.33333333333326</v>
      </c>
      <c r="AA27" s="86" t="s">
        <v>42</v>
      </c>
      <c r="AB27" s="13"/>
      <c r="AC27" s="86">
        <v>36.4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182</v>
      </c>
      <c r="E28" s="86">
        <v>5</v>
      </c>
      <c r="F28" s="86">
        <v>50</v>
      </c>
      <c r="G28" s="71"/>
      <c r="H28" s="86">
        <v>121.33333333333333</v>
      </c>
      <c r="I28" s="86" t="s">
        <v>199</v>
      </c>
      <c r="J28" s="86" t="s">
        <v>199</v>
      </c>
      <c r="K28" s="86" t="s">
        <v>199</v>
      </c>
      <c r="L28" s="86">
        <v>121.33333333333333</v>
      </c>
      <c r="M28" s="86">
        <v>60.666666666666664</v>
      </c>
      <c r="N28" s="86" t="s">
        <v>179</v>
      </c>
      <c r="O28" s="86" t="s">
        <v>179</v>
      </c>
      <c r="P28" s="86" t="s">
        <v>199</v>
      </c>
      <c r="Q28" s="86" t="s">
        <v>42</v>
      </c>
      <c r="R28" s="86">
        <v>60.666666666666664</v>
      </c>
      <c r="S28" s="86" t="s">
        <v>188</v>
      </c>
      <c r="T28" s="86" t="s">
        <v>42</v>
      </c>
      <c r="U28" s="86" t="s">
        <v>42</v>
      </c>
      <c r="V28" s="86" t="s">
        <v>174</v>
      </c>
      <c r="W28" s="86">
        <v>485.33333333333331</v>
      </c>
      <c r="X28" s="86" t="s">
        <v>199</v>
      </c>
      <c r="Y28" s="86" t="s">
        <v>199</v>
      </c>
      <c r="Z28" s="14">
        <v>849.33333333333326</v>
      </c>
      <c r="AA28" s="86" t="s">
        <v>42</v>
      </c>
      <c r="AB28" s="13"/>
      <c r="AC28" s="86">
        <v>36.4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182</v>
      </c>
      <c r="E29" s="86">
        <v>5</v>
      </c>
      <c r="F29" s="86">
        <v>50</v>
      </c>
      <c r="G29" s="71"/>
      <c r="H29" s="86">
        <v>121.33333333333333</v>
      </c>
      <c r="I29" s="86" t="s">
        <v>199</v>
      </c>
      <c r="J29" s="86" t="s">
        <v>199</v>
      </c>
      <c r="K29" s="86" t="s">
        <v>199</v>
      </c>
      <c r="L29" s="86">
        <v>121.33333333333333</v>
      </c>
      <c r="M29" s="86">
        <v>60.666666666666664</v>
      </c>
      <c r="N29" s="86" t="s">
        <v>179</v>
      </c>
      <c r="O29" s="86" t="s">
        <v>179</v>
      </c>
      <c r="P29" s="86" t="s">
        <v>199</v>
      </c>
      <c r="Q29" s="86" t="s">
        <v>42</v>
      </c>
      <c r="R29" s="86">
        <v>60.666666666666664</v>
      </c>
      <c r="S29" s="86" t="s">
        <v>188</v>
      </c>
      <c r="T29" s="86" t="s">
        <v>42</v>
      </c>
      <c r="U29" s="86" t="s">
        <v>42</v>
      </c>
      <c r="V29" s="86" t="s">
        <v>174</v>
      </c>
      <c r="W29" s="86">
        <v>485.33333333333331</v>
      </c>
      <c r="X29" s="86" t="s">
        <v>199</v>
      </c>
      <c r="Y29" s="86" t="s">
        <v>199</v>
      </c>
      <c r="Z29" s="14">
        <v>849.33333333333326</v>
      </c>
      <c r="AA29" s="86" t="s">
        <v>42</v>
      </c>
      <c r="AB29" s="13"/>
      <c r="AC29" s="86">
        <v>36.4</v>
      </c>
      <c r="AD29" s="86">
        <v>0.83333333333333337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182</v>
      </c>
      <c r="E30" s="86">
        <v>5</v>
      </c>
      <c r="F30" s="86">
        <v>50</v>
      </c>
      <c r="G30" s="71"/>
      <c r="H30" s="86">
        <v>121.33333333333333</v>
      </c>
      <c r="I30" s="86" t="s">
        <v>199</v>
      </c>
      <c r="J30" s="86" t="s">
        <v>199</v>
      </c>
      <c r="K30" s="86" t="s">
        <v>199</v>
      </c>
      <c r="L30" s="86">
        <v>121.33333333333333</v>
      </c>
      <c r="M30" s="86">
        <v>60.666666666666664</v>
      </c>
      <c r="N30" s="86" t="s">
        <v>179</v>
      </c>
      <c r="O30" s="86" t="s">
        <v>179</v>
      </c>
      <c r="P30" s="86" t="s">
        <v>199</v>
      </c>
      <c r="Q30" s="86" t="s">
        <v>42</v>
      </c>
      <c r="R30" s="86">
        <v>60.666666666666664</v>
      </c>
      <c r="S30" s="86" t="s">
        <v>188</v>
      </c>
      <c r="T30" s="86" t="s">
        <v>42</v>
      </c>
      <c r="U30" s="86" t="s">
        <v>42</v>
      </c>
      <c r="V30" s="86" t="s">
        <v>174</v>
      </c>
      <c r="W30" s="86">
        <v>485.33333333333331</v>
      </c>
      <c r="X30" s="86" t="s">
        <v>199</v>
      </c>
      <c r="Y30" s="86" t="s">
        <v>199</v>
      </c>
      <c r="Z30" s="14">
        <v>849.33333333333326</v>
      </c>
      <c r="AA30" s="86" t="s">
        <v>42</v>
      </c>
      <c r="AB30" s="13"/>
      <c r="AC30" s="86">
        <v>36.4</v>
      </c>
      <c r="AD30" s="86">
        <v>0.83333333333333337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182</v>
      </c>
      <c r="E31" s="86">
        <v>5</v>
      </c>
      <c r="F31" s="86">
        <v>50</v>
      </c>
      <c r="G31" s="72"/>
      <c r="H31" s="86">
        <v>121.33333333333333</v>
      </c>
      <c r="I31" s="86" t="s">
        <v>199</v>
      </c>
      <c r="J31" s="86" t="s">
        <v>199</v>
      </c>
      <c r="K31" s="86" t="s">
        <v>199</v>
      </c>
      <c r="L31" s="86">
        <v>121.33333333333333</v>
      </c>
      <c r="M31" s="86">
        <v>60.666666666666664</v>
      </c>
      <c r="N31" s="86" t="s">
        <v>179</v>
      </c>
      <c r="O31" s="86" t="s">
        <v>179</v>
      </c>
      <c r="P31" s="86" t="s">
        <v>199</v>
      </c>
      <c r="Q31" s="86" t="s">
        <v>42</v>
      </c>
      <c r="R31" s="86">
        <v>60.666666666666664</v>
      </c>
      <c r="S31" s="86" t="s">
        <v>188</v>
      </c>
      <c r="T31" s="86" t="s">
        <v>42</v>
      </c>
      <c r="U31" s="86" t="s">
        <v>42</v>
      </c>
      <c r="V31" s="86" t="s">
        <v>174</v>
      </c>
      <c r="W31" s="86">
        <v>485.33333333333331</v>
      </c>
      <c r="X31" s="86" t="s">
        <v>199</v>
      </c>
      <c r="Y31" s="86" t="s">
        <v>199</v>
      </c>
      <c r="Z31" s="14">
        <v>849.33333333333326</v>
      </c>
      <c r="AA31" s="86" t="s">
        <v>42</v>
      </c>
      <c r="AB31" s="16"/>
      <c r="AC31" s="86">
        <v>36.4</v>
      </c>
      <c r="AD31" s="86">
        <v>0.83333333333333337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3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3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10192</v>
      </c>
      <c r="AA34" s="138"/>
      <c r="AB34" s="102"/>
      <c r="AC34" s="112"/>
      <c r="AD34" s="102"/>
      <c r="AE34" s="102"/>
    </row>
    <row r="35" spans="1:33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910.00000000000023</v>
      </c>
      <c r="I35" s="49" t="s">
        <v>98</v>
      </c>
      <c r="J35" s="49" t="s">
        <v>98</v>
      </c>
      <c r="K35" s="49" t="s">
        <v>98</v>
      </c>
      <c r="L35" s="49">
        <v>606.66666666666674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>
        <v>364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3215.3333333333339</v>
      </c>
      <c r="X35" s="49" t="s">
        <v>98</v>
      </c>
      <c r="Y35" s="49" t="s">
        <v>98</v>
      </c>
      <c r="Z35" s="67">
        <v>5096</v>
      </c>
      <c r="AA35" s="49" t="s">
        <v>98</v>
      </c>
      <c r="AB35" s="22"/>
      <c r="AC35" s="87">
        <v>36.4</v>
      </c>
      <c r="AD35" s="88">
        <v>0.83333333333333337</v>
      </c>
      <c r="AE35" s="102"/>
    </row>
    <row r="36" spans="1:33">
      <c r="A36" s="35" t="s">
        <v>62</v>
      </c>
      <c r="B36" s="48">
        <v>2</v>
      </c>
      <c r="C36" s="53" t="s">
        <v>61</v>
      </c>
      <c r="D36" s="54"/>
      <c r="E36" s="54"/>
      <c r="F36" s="55"/>
      <c r="G36" s="13"/>
      <c r="H36" s="49">
        <v>242.66666666666666</v>
      </c>
      <c r="I36" s="49" t="s">
        <v>98</v>
      </c>
      <c r="J36" s="49" t="s">
        <v>98</v>
      </c>
      <c r="K36" s="49" t="s">
        <v>98</v>
      </c>
      <c r="L36" s="49">
        <v>242.66666666666666</v>
      </c>
      <c r="M36" s="49">
        <v>60.666666666666664</v>
      </c>
      <c r="N36" s="49" t="s">
        <v>98</v>
      </c>
      <c r="O36" s="49" t="s">
        <v>98</v>
      </c>
      <c r="P36" s="49" t="s">
        <v>98</v>
      </c>
      <c r="Q36" s="49" t="s">
        <v>98</v>
      </c>
      <c r="R36" s="49">
        <v>121.33333333333333</v>
      </c>
      <c r="S36" s="49" t="s">
        <v>98</v>
      </c>
      <c r="T36" s="49" t="s">
        <v>98</v>
      </c>
      <c r="U36" s="49" t="s">
        <v>98</v>
      </c>
      <c r="V36" s="49" t="s">
        <v>98</v>
      </c>
      <c r="W36" s="49">
        <v>1031.3333333333333</v>
      </c>
      <c r="X36" s="49" t="s">
        <v>98</v>
      </c>
      <c r="Y36" s="49" t="s">
        <v>98</v>
      </c>
      <c r="Z36" s="67">
        <v>1698.6666666666665</v>
      </c>
      <c r="AA36" s="49" t="s">
        <v>98</v>
      </c>
      <c r="AB36" s="13"/>
      <c r="AC36" s="86">
        <v>36.4</v>
      </c>
      <c r="AD36" s="86">
        <v>0.83333333333333337</v>
      </c>
      <c r="AE36" s="102"/>
    </row>
    <row r="37" spans="1:33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>
        <v>485.33333333333331</v>
      </c>
      <c r="I37" s="49" t="s">
        <v>98</v>
      </c>
      <c r="J37" s="49" t="s">
        <v>98</v>
      </c>
      <c r="K37" s="49" t="s">
        <v>98</v>
      </c>
      <c r="L37" s="49">
        <v>485.33333333333331</v>
      </c>
      <c r="M37" s="49">
        <v>242.66666666666666</v>
      </c>
      <c r="N37" s="49" t="s">
        <v>98</v>
      </c>
      <c r="O37" s="49" t="s">
        <v>98</v>
      </c>
      <c r="P37" s="49" t="s">
        <v>98</v>
      </c>
      <c r="Q37" s="49" t="s">
        <v>98</v>
      </c>
      <c r="R37" s="49">
        <v>242.66666666666666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1941.3333333333333</v>
      </c>
      <c r="X37" s="49" t="s">
        <v>98</v>
      </c>
      <c r="Y37" s="49" t="s">
        <v>98</v>
      </c>
      <c r="Z37" s="67">
        <v>3397.333333333333</v>
      </c>
      <c r="AA37" s="49" t="s">
        <v>98</v>
      </c>
      <c r="AB37" s="16"/>
      <c r="AC37" s="86">
        <v>36.4</v>
      </c>
      <c r="AD37" s="86">
        <v>0.83333333333333337</v>
      </c>
      <c r="AE37" s="102"/>
    </row>
    <row r="38" spans="1:33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3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  <c r="AG39" s="165"/>
    </row>
    <row r="40" spans="1:33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3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3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3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3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3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3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3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3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2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10192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910.00000000000023</v>
      </c>
      <c r="I64" s="101" t="s">
        <v>98</v>
      </c>
      <c r="J64" s="101" t="s">
        <v>98</v>
      </c>
      <c r="K64" s="101" t="s">
        <v>98</v>
      </c>
      <c r="L64" s="101">
        <v>606.66666666666674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>
        <v>364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3215.3333333333339</v>
      </c>
      <c r="X64" s="101" t="s">
        <v>98</v>
      </c>
      <c r="Y64" s="101" t="s">
        <v>98</v>
      </c>
      <c r="Z64" s="101">
        <v>5096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2</v>
      </c>
      <c r="C65" s="53" t="s">
        <v>61</v>
      </c>
      <c r="D65" s="51"/>
      <c r="E65" s="51"/>
      <c r="F65" s="52"/>
      <c r="G65" s="13"/>
      <c r="H65" s="101">
        <v>242.66666666666666</v>
      </c>
      <c r="I65" s="101" t="s">
        <v>98</v>
      </c>
      <c r="J65" s="101" t="s">
        <v>98</v>
      </c>
      <c r="K65" s="101" t="s">
        <v>98</v>
      </c>
      <c r="L65" s="101">
        <v>242.66666666666666</v>
      </c>
      <c r="M65" s="101">
        <v>60.666666666666664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>
        <v>121.33333333333333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1031.3333333333333</v>
      </c>
      <c r="X65" s="101" t="s">
        <v>98</v>
      </c>
      <c r="Y65" s="101" t="s">
        <v>98</v>
      </c>
      <c r="Z65" s="101">
        <v>1698.6666666666665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>
        <v>485.33333333333331</v>
      </c>
      <c r="I66" s="101" t="s">
        <v>98</v>
      </c>
      <c r="J66" s="101" t="s">
        <v>98</v>
      </c>
      <c r="K66" s="101" t="s">
        <v>98</v>
      </c>
      <c r="L66" s="101">
        <v>485.33333333333331</v>
      </c>
      <c r="M66" s="101">
        <v>242.66666666666666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>
        <v>242.66666666666666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>
        <v>1941.3333333333333</v>
      </c>
      <c r="X66" s="101" t="s">
        <v>98</v>
      </c>
      <c r="Y66" s="101" t="s">
        <v>98</v>
      </c>
      <c r="Z66" s="101">
        <v>3397.333333333333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EDE88A54-732E-4B4B-A8DC-BD558E2F48D5}"/>
    <dataValidation allowBlank="1" showErrorMessage="1" sqref="L12 O70:O71 N70:N72" xr:uid="{73C26AFF-A005-4172-984D-E4204C42FF2F}"/>
    <dataValidation type="list" allowBlank="1" showInputMessage="1" showErrorMessage="1" promptTitle="Please select" prompt="Please select from the Drop down menu" sqref="K15:L16" xr:uid="{308DFA20-C8D8-4EFC-A1B1-6A11312E8FF0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663E-E59B-432F-888E-F431C0FEC21E}">
  <sheetPr codeName="Sheet8">
    <pageSetUpPr fitToPage="1"/>
  </sheetPr>
  <dimension ref="A1:AE73"/>
  <sheetViews>
    <sheetView topLeftCell="A5"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200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2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201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177</v>
      </c>
      <c r="E20" s="86">
        <v>5</v>
      </c>
      <c r="F20" s="86">
        <v>50</v>
      </c>
      <c r="G20" s="71"/>
      <c r="H20" s="86">
        <v>236</v>
      </c>
      <c r="I20" s="86">
        <v>177</v>
      </c>
      <c r="J20" s="86">
        <v>29.5</v>
      </c>
      <c r="K20" s="86">
        <v>59</v>
      </c>
      <c r="L20" s="86">
        <v>29.5</v>
      </c>
      <c r="M20" s="86" t="s">
        <v>42</v>
      </c>
      <c r="N20" s="86" t="s">
        <v>42</v>
      </c>
      <c r="O20" s="86" t="s">
        <v>42</v>
      </c>
      <c r="P20" s="86">
        <v>59</v>
      </c>
      <c r="Q20" s="86">
        <v>59</v>
      </c>
      <c r="R20" s="86">
        <v>59</v>
      </c>
      <c r="S20" s="86">
        <v>29.5</v>
      </c>
      <c r="T20" s="86">
        <v>29.5</v>
      </c>
      <c r="U20" s="86" t="s">
        <v>42</v>
      </c>
      <c r="V20" s="86">
        <v>59</v>
      </c>
      <c r="W20" s="86" t="s">
        <v>42</v>
      </c>
      <c r="X20" s="86" t="s">
        <v>42</v>
      </c>
      <c r="Y20" s="86" t="s">
        <v>42</v>
      </c>
      <c r="Z20" s="14">
        <v>826</v>
      </c>
      <c r="AA20" s="86" t="s">
        <v>42</v>
      </c>
      <c r="AB20" s="13"/>
      <c r="AC20" s="86">
        <v>35.4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177</v>
      </c>
      <c r="E21" s="86">
        <v>5</v>
      </c>
      <c r="F21" s="86">
        <v>50</v>
      </c>
      <c r="G21" s="71"/>
      <c r="H21" s="86">
        <v>236</v>
      </c>
      <c r="I21" s="86">
        <v>177</v>
      </c>
      <c r="J21" s="86">
        <v>29.5</v>
      </c>
      <c r="K21" s="86">
        <v>59</v>
      </c>
      <c r="L21" s="86">
        <v>29.5</v>
      </c>
      <c r="M21" s="86" t="s">
        <v>42</v>
      </c>
      <c r="N21" s="86" t="s">
        <v>42</v>
      </c>
      <c r="O21" s="86" t="s">
        <v>42</v>
      </c>
      <c r="P21" s="86">
        <v>59</v>
      </c>
      <c r="Q21" s="86">
        <v>59</v>
      </c>
      <c r="R21" s="86">
        <v>59</v>
      </c>
      <c r="S21" s="86">
        <v>29.5</v>
      </c>
      <c r="T21" s="86">
        <v>29.5</v>
      </c>
      <c r="U21" s="86" t="s">
        <v>42</v>
      </c>
      <c r="V21" s="86">
        <v>59</v>
      </c>
      <c r="W21" s="86" t="s">
        <v>42</v>
      </c>
      <c r="X21" s="86" t="s">
        <v>42</v>
      </c>
      <c r="Y21" s="86" t="s">
        <v>42</v>
      </c>
      <c r="Z21" s="14">
        <v>826</v>
      </c>
      <c r="AA21" s="86" t="s">
        <v>42</v>
      </c>
      <c r="AB21" s="13"/>
      <c r="AC21" s="86">
        <v>35.4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177</v>
      </c>
      <c r="E22" s="86">
        <v>5</v>
      </c>
      <c r="F22" s="86">
        <v>50</v>
      </c>
      <c r="G22" s="71"/>
      <c r="H22" s="86">
        <v>206.5</v>
      </c>
      <c r="I22" s="86">
        <v>177</v>
      </c>
      <c r="J22" s="86">
        <v>29.5</v>
      </c>
      <c r="K22" s="86">
        <v>59</v>
      </c>
      <c r="L22" s="86">
        <v>59</v>
      </c>
      <c r="M22" s="86" t="s">
        <v>42</v>
      </c>
      <c r="N22" s="86" t="s">
        <v>42</v>
      </c>
      <c r="O22" s="86" t="s">
        <v>42</v>
      </c>
      <c r="P22" s="86">
        <v>59</v>
      </c>
      <c r="Q22" s="86">
        <v>59</v>
      </c>
      <c r="R22" s="86">
        <v>59</v>
      </c>
      <c r="S22" s="86">
        <v>29.5</v>
      </c>
      <c r="T22" s="86">
        <v>29.5</v>
      </c>
      <c r="U22" s="86" t="s">
        <v>42</v>
      </c>
      <c r="V22" s="86">
        <v>59</v>
      </c>
      <c r="W22" s="86" t="s">
        <v>42</v>
      </c>
      <c r="X22" s="86" t="s">
        <v>42</v>
      </c>
      <c r="Y22" s="86" t="s">
        <v>42</v>
      </c>
      <c r="Z22" s="14">
        <v>826</v>
      </c>
      <c r="AA22" s="86" t="s">
        <v>42</v>
      </c>
      <c r="AB22" s="13"/>
      <c r="AC22" s="86">
        <v>35.4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177</v>
      </c>
      <c r="E23" s="86">
        <v>5</v>
      </c>
      <c r="F23" s="86">
        <v>50</v>
      </c>
      <c r="G23" s="71"/>
      <c r="H23" s="86">
        <v>206.5</v>
      </c>
      <c r="I23" s="86">
        <v>177</v>
      </c>
      <c r="J23" s="86">
        <v>29.5</v>
      </c>
      <c r="K23" s="86">
        <v>59</v>
      </c>
      <c r="L23" s="86">
        <v>59</v>
      </c>
      <c r="M23" s="86" t="s">
        <v>42</v>
      </c>
      <c r="N23" s="86" t="s">
        <v>42</v>
      </c>
      <c r="O23" s="86" t="s">
        <v>42</v>
      </c>
      <c r="P23" s="86">
        <v>59</v>
      </c>
      <c r="Q23" s="86">
        <v>59</v>
      </c>
      <c r="R23" s="86">
        <v>59</v>
      </c>
      <c r="S23" s="86">
        <v>29.5</v>
      </c>
      <c r="T23" s="86">
        <v>29.5</v>
      </c>
      <c r="U23" s="86" t="s">
        <v>42</v>
      </c>
      <c r="V23" s="86">
        <v>59</v>
      </c>
      <c r="W23" s="86" t="s">
        <v>42</v>
      </c>
      <c r="X23" s="86" t="s">
        <v>42</v>
      </c>
      <c r="Y23" s="86" t="s">
        <v>42</v>
      </c>
      <c r="Z23" s="14">
        <v>826</v>
      </c>
      <c r="AA23" s="86" t="s">
        <v>42</v>
      </c>
      <c r="AB23" s="13"/>
      <c r="AC23" s="86">
        <v>35.4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177</v>
      </c>
      <c r="E24" s="86">
        <v>5</v>
      </c>
      <c r="F24" s="86">
        <v>50</v>
      </c>
      <c r="G24" s="71"/>
      <c r="H24" s="86">
        <v>177</v>
      </c>
      <c r="I24" s="86">
        <v>177</v>
      </c>
      <c r="J24" s="86">
        <v>29.5</v>
      </c>
      <c r="K24" s="86">
        <v>59</v>
      </c>
      <c r="L24" s="86">
        <v>59</v>
      </c>
      <c r="M24" s="86" t="s">
        <v>42</v>
      </c>
      <c r="N24" s="86" t="s">
        <v>42</v>
      </c>
      <c r="O24" s="86" t="s">
        <v>42</v>
      </c>
      <c r="P24" s="86">
        <v>88.5</v>
      </c>
      <c r="Q24" s="86">
        <v>59</v>
      </c>
      <c r="R24" s="86">
        <v>59</v>
      </c>
      <c r="S24" s="86">
        <v>29.5</v>
      </c>
      <c r="T24" s="86">
        <v>29.5</v>
      </c>
      <c r="U24" s="86" t="s">
        <v>42</v>
      </c>
      <c r="V24" s="86">
        <v>59</v>
      </c>
      <c r="W24" s="86" t="s">
        <v>42</v>
      </c>
      <c r="X24" s="86" t="s">
        <v>42</v>
      </c>
      <c r="Y24" s="86" t="s">
        <v>42</v>
      </c>
      <c r="Z24" s="14">
        <v>826</v>
      </c>
      <c r="AA24" s="86" t="s">
        <v>42</v>
      </c>
      <c r="AB24" s="13"/>
      <c r="AC24" s="86">
        <v>35.4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177</v>
      </c>
      <c r="E25" s="86">
        <v>5</v>
      </c>
      <c r="F25" s="86">
        <v>50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>
        <v>59</v>
      </c>
      <c r="M25" s="86" t="s">
        <v>42</v>
      </c>
      <c r="N25" s="86" t="s">
        <v>42</v>
      </c>
      <c r="O25" s="86" t="s">
        <v>42</v>
      </c>
      <c r="P25" s="86">
        <v>59</v>
      </c>
      <c r="Q25" s="86" t="s">
        <v>199</v>
      </c>
      <c r="R25" s="86">
        <v>59</v>
      </c>
      <c r="S25" s="86" t="s">
        <v>42</v>
      </c>
      <c r="T25" s="86" t="s">
        <v>199</v>
      </c>
      <c r="U25" s="86" t="s">
        <v>42</v>
      </c>
      <c r="V25" s="86" t="s">
        <v>42</v>
      </c>
      <c r="W25" s="86">
        <v>649</v>
      </c>
      <c r="X25" s="86" t="s">
        <v>42</v>
      </c>
      <c r="Y25" s="86" t="s">
        <v>42</v>
      </c>
      <c r="Z25" s="14">
        <v>826</v>
      </c>
      <c r="AA25" s="86" t="s">
        <v>42</v>
      </c>
      <c r="AB25" s="13"/>
      <c r="AC25" s="86">
        <v>35.4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177</v>
      </c>
      <c r="E26" s="86">
        <v>5</v>
      </c>
      <c r="F26" s="86">
        <v>50</v>
      </c>
      <c r="G26" s="71"/>
      <c r="H26" s="86">
        <v>177</v>
      </c>
      <c r="I26" s="86">
        <v>118</v>
      </c>
      <c r="J26" s="86">
        <v>88.5</v>
      </c>
      <c r="K26" s="86">
        <v>118</v>
      </c>
      <c r="L26" s="86">
        <v>118</v>
      </c>
      <c r="M26" s="86" t="s">
        <v>42</v>
      </c>
      <c r="N26" s="86" t="s">
        <v>42</v>
      </c>
      <c r="O26" s="86" t="s">
        <v>42</v>
      </c>
      <c r="P26" s="86">
        <v>88.5</v>
      </c>
      <c r="Q26" s="86">
        <v>29.5</v>
      </c>
      <c r="R26" s="86">
        <v>59</v>
      </c>
      <c r="S26" s="86" t="s">
        <v>179</v>
      </c>
      <c r="T26" s="86">
        <v>29.5</v>
      </c>
      <c r="U26" s="86" t="s">
        <v>179</v>
      </c>
      <c r="V26" s="86" t="s">
        <v>42</v>
      </c>
      <c r="W26" s="86" t="s">
        <v>42</v>
      </c>
      <c r="X26" s="86" t="s">
        <v>179</v>
      </c>
      <c r="Y26" s="86">
        <v>59</v>
      </c>
      <c r="Z26" s="14">
        <v>885</v>
      </c>
      <c r="AA26" s="86" t="s">
        <v>42</v>
      </c>
      <c r="AB26" s="13"/>
      <c r="AC26" s="86">
        <v>35.4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177</v>
      </c>
      <c r="E27" s="86">
        <v>5</v>
      </c>
      <c r="F27" s="86">
        <v>50</v>
      </c>
      <c r="G27" s="71"/>
      <c r="H27" s="86">
        <v>147.5</v>
      </c>
      <c r="I27" s="86">
        <v>147.5</v>
      </c>
      <c r="J27" s="86">
        <v>88.5</v>
      </c>
      <c r="K27" s="86">
        <v>118</v>
      </c>
      <c r="L27" s="86">
        <v>118</v>
      </c>
      <c r="M27" s="86" t="s">
        <v>42</v>
      </c>
      <c r="N27" s="86" t="s">
        <v>42</v>
      </c>
      <c r="O27" s="86" t="s">
        <v>42</v>
      </c>
      <c r="P27" s="86">
        <v>88.5</v>
      </c>
      <c r="Q27" s="86">
        <v>29.5</v>
      </c>
      <c r="R27" s="86">
        <v>59</v>
      </c>
      <c r="S27" s="86" t="s">
        <v>179</v>
      </c>
      <c r="T27" s="86">
        <v>29.5</v>
      </c>
      <c r="U27" s="86" t="s">
        <v>179</v>
      </c>
      <c r="V27" s="86" t="s">
        <v>42</v>
      </c>
      <c r="W27" s="86" t="s">
        <v>42</v>
      </c>
      <c r="X27" s="86" t="s">
        <v>179</v>
      </c>
      <c r="Y27" s="86">
        <v>59</v>
      </c>
      <c r="Z27" s="14">
        <v>885</v>
      </c>
      <c r="AA27" s="86" t="s">
        <v>42</v>
      </c>
      <c r="AB27" s="13"/>
      <c r="AC27" s="86">
        <v>35.4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177</v>
      </c>
      <c r="E28" s="86">
        <v>5</v>
      </c>
      <c r="F28" s="86">
        <v>50</v>
      </c>
      <c r="G28" s="71"/>
      <c r="H28" s="86">
        <v>147.5</v>
      </c>
      <c r="I28" s="86">
        <v>147.5</v>
      </c>
      <c r="J28" s="86">
        <v>88.5</v>
      </c>
      <c r="K28" s="86">
        <v>88.5</v>
      </c>
      <c r="L28" s="86">
        <v>118</v>
      </c>
      <c r="M28" s="86" t="s">
        <v>179</v>
      </c>
      <c r="N28" s="86" t="s">
        <v>42</v>
      </c>
      <c r="O28" s="86" t="s">
        <v>42</v>
      </c>
      <c r="P28" s="86">
        <v>59</v>
      </c>
      <c r="Q28" s="86" t="s">
        <v>42</v>
      </c>
      <c r="R28" s="86">
        <v>59</v>
      </c>
      <c r="S28" s="86" t="s">
        <v>179</v>
      </c>
      <c r="T28" s="86" t="s">
        <v>179</v>
      </c>
      <c r="U28" s="86" t="s">
        <v>42</v>
      </c>
      <c r="V28" s="86" t="s">
        <v>42</v>
      </c>
      <c r="W28" s="86" t="s">
        <v>42</v>
      </c>
      <c r="X28" s="86" t="s">
        <v>179</v>
      </c>
      <c r="Y28" s="86">
        <v>118</v>
      </c>
      <c r="Z28" s="14">
        <v>826</v>
      </c>
      <c r="AA28" s="86" t="s">
        <v>42</v>
      </c>
      <c r="AB28" s="13"/>
      <c r="AC28" s="86">
        <v>35.4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177</v>
      </c>
      <c r="E29" s="86">
        <v>5</v>
      </c>
      <c r="F29" s="86">
        <v>50</v>
      </c>
      <c r="G29" s="71"/>
      <c r="H29" s="86">
        <v>147.5</v>
      </c>
      <c r="I29" s="86">
        <v>147.5</v>
      </c>
      <c r="J29" s="86">
        <v>88.5</v>
      </c>
      <c r="K29" s="86">
        <v>88.5</v>
      </c>
      <c r="L29" s="86">
        <v>118</v>
      </c>
      <c r="M29" s="86" t="s">
        <v>179</v>
      </c>
      <c r="N29" s="86" t="s">
        <v>42</v>
      </c>
      <c r="O29" s="86" t="s">
        <v>42</v>
      </c>
      <c r="P29" s="86">
        <v>59</v>
      </c>
      <c r="Q29" s="86" t="s">
        <v>42</v>
      </c>
      <c r="R29" s="86">
        <v>59</v>
      </c>
      <c r="S29" s="86" t="s">
        <v>179</v>
      </c>
      <c r="T29" s="86" t="s">
        <v>179</v>
      </c>
      <c r="U29" s="86" t="s">
        <v>42</v>
      </c>
      <c r="V29" s="86" t="s">
        <v>42</v>
      </c>
      <c r="W29" s="86" t="s">
        <v>42</v>
      </c>
      <c r="X29" s="86" t="s">
        <v>179</v>
      </c>
      <c r="Y29" s="86">
        <v>118</v>
      </c>
      <c r="Z29" s="14">
        <v>826</v>
      </c>
      <c r="AA29" s="86" t="s">
        <v>42</v>
      </c>
      <c r="AB29" s="13"/>
      <c r="AC29" s="86">
        <v>35.4</v>
      </c>
      <c r="AD29" s="86">
        <v>0.83333333333333337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177</v>
      </c>
      <c r="E30" s="86">
        <v>5</v>
      </c>
      <c r="F30" s="86">
        <v>50</v>
      </c>
      <c r="G30" s="71"/>
      <c r="H30" s="86">
        <v>118</v>
      </c>
      <c r="I30" s="86">
        <v>59</v>
      </c>
      <c r="J30" s="86">
        <v>88.5</v>
      </c>
      <c r="K30" s="86">
        <v>88.5</v>
      </c>
      <c r="L30" s="86">
        <v>118</v>
      </c>
      <c r="M30" s="86" t="s">
        <v>179</v>
      </c>
      <c r="N30" s="86" t="s">
        <v>179</v>
      </c>
      <c r="O30" s="86" t="s">
        <v>42</v>
      </c>
      <c r="P30" s="86">
        <v>59</v>
      </c>
      <c r="Q30" s="86" t="s">
        <v>42</v>
      </c>
      <c r="R30" s="86">
        <v>59</v>
      </c>
      <c r="S30" s="86" t="s">
        <v>179</v>
      </c>
      <c r="T30" s="86" t="s">
        <v>179</v>
      </c>
      <c r="U30" s="86" t="s">
        <v>42</v>
      </c>
      <c r="V30" s="86" t="s">
        <v>42</v>
      </c>
      <c r="W30" s="86" t="s">
        <v>42</v>
      </c>
      <c r="X30" s="86" t="s">
        <v>179</v>
      </c>
      <c r="Y30" s="86">
        <v>236</v>
      </c>
      <c r="Z30" s="14">
        <v>826</v>
      </c>
      <c r="AA30" s="86" t="s">
        <v>42</v>
      </c>
      <c r="AB30" s="13"/>
      <c r="AC30" s="86">
        <v>35.4</v>
      </c>
      <c r="AD30" s="86">
        <v>0.83333333333333337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177</v>
      </c>
      <c r="E31" s="86">
        <v>5</v>
      </c>
      <c r="F31" s="86">
        <v>50</v>
      </c>
      <c r="G31" s="72"/>
      <c r="H31" s="86">
        <v>118</v>
      </c>
      <c r="I31" s="86">
        <v>59</v>
      </c>
      <c r="J31" s="86">
        <v>88.5</v>
      </c>
      <c r="K31" s="86">
        <v>88.5</v>
      </c>
      <c r="L31" s="86">
        <v>118</v>
      </c>
      <c r="M31" s="86" t="s">
        <v>179</v>
      </c>
      <c r="N31" s="86" t="s">
        <v>179</v>
      </c>
      <c r="O31" s="86" t="s">
        <v>42</v>
      </c>
      <c r="P31" s="86">
        <v>59</v>
      </c>
      <c r="Q31" s="86" t="s">
        <v>42</v>
      </c>
      <c r="R31" s="86">
        <v>59</v>
      </c>
      <c r="S31" s="86" t="s">
        <v>179</v>
      </c>
      <c r="T31" s="86" t="s">
        <v>179</v>
      </c>
      <c r="U31" s="86" t="s">
        <v>42</v>
      </c>
      <c r="V31" s="86" t="s">
        <v>42</v>
      </c>
      <c r="W31" s="86" t="s">
        <v>42</v>
      </c>
      <c r="X31" s="86" t="s">
        <v>179</v>
      </c>
      <c r="Y31" s="86">
        <v>236</v>
      </c>
      <c r="Z31" s="14">
        <v>826</v>
      </c>
      <c r="AA31" s="86" t="s">
        <v>42</v>
      </c>
      <c r="AB31" s="16"/>
      <c r="AC31" s="86">
        <v>35.4</v>
      </c>
      <c r="AD31" s="86">
        <v>0.83333333333333337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10030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1062</v>
      </c>
      <c r="I35" s="49">
        <v>885</v>
      </c>
      <c r="J35" s="49">
        <v>147.5</v>
      </c>
      <c r="K35" s="49">
        <v>295</v>
      </c>
      <c r="L35" s="49">
        <v>295</v>
      </c>
      <c r="M35" s="49" t="s">
        <v>98</v>
      </c>
      <c r="N35" s="49" t="s">
        <v>98</v>
      </c>
      <c r="O35" s="49" t="s">
        <v>98</v>
      </c>
      <c r="P35" s="49">
        <v>383.5</v>
      </c>
      <c r="Q35" s="49">
        <v>295</v>
      </c>
      <c r="R35" s="49">
        <v>354</v>
      </c>
      <c r="S35" s="49">
        <v>147.5</v>
      </c>
      <c r="T35" s="49">
        <v>147.5</v>
      </c>
      <c r="U35" s="49" t="s">
        <v>98</v>
      </c>
      <c r="V35" s="49">
        <v>295</v>
      </c>
      <c r="W35" s="49">
        <v>649</v>
      </c>
      <c r="X35" s="49" t="s">
        <v>98</v>
      </c>
      <c r="Y35" s="49" t="s">
        <v>98</v>
      </c>
      <c r="Z35" s="67">
        <v>4956</v>
      </c>
      <c r="AA35" s="49" t="s">
        <v>98</v>
      </c>
      <c r="AB35" s="22"/>
      <c r="AC35" s="87">
        <v>35.4</v>
      </c>
      <c r="AD35" s="88">
        <v>0.83333333333333337</v>
      </c>
      <c r="AE35" s="102"/>
    </row>
    <row r="36" spans="1:31">
      <c r="A36" s="35" t="s">
        <v>62</v>
      </c>
      <c r="B36" s="48">
        <v>2</v>
      </c>
      <c r="C36" s="53" t="s">
        <v>61</v>
      </c>
      <c r="D36" s="54"/>
      <c r="E36" s="54"/>
      <c r="F36" s="55"/>
      <c r="G36" s="13"/>
      <c r="H36" s="49">
        <v>324.5</v>
      </c>
      <c r="I36" s="49">
        <v>265.5</v>
      </c>
      <c r="J36" s="49">
        <v>177</v>
      </c>
      <c r="K36" s="49">
        <v>236</v>
      </c>
      <c r="L36" s="49">
        <v>236</v>
      </c>
      <c r="M36" s="49" t="s">
        <v>98</v>
      </c>
      <c r="N36" s="49" t="s">
        <v>98</v>
      </c>
      <c r="O36" s="49" t="s">
        <v>98</v>
      </c>
      <c r="P36" s="49">
        <v>177</v>
      </c>
      <c r="Q36" s="49">
        <v>59</v>
      </c>
      <c r="R36" s="49">
        <v>118</v>
      </c>
      <c r="S36" s="49" t="s">
        <v>98</v>
      </c>
      <c r="T36" s="49">
        <v>59</v>
      </c>
      <c r="U36" s="49" t="s">
        <v>98</v>
      </c>
      <c r="V36" s="49" t="s">
        <v>98</v>
      </c>
      <c r="W36" s="49" t="s">
        <v>98</v>
      </c>
      <c r="X36" s="49" t="s">
        <v>98</v>
      </c>
      <c r="Y36" s="49">
        <v>118</v>
      </c>
      <c r="Z36" s="67">
        <v>1770</v>
      </c>
      <c r="AA36" s="49" t="s">
        <v>98</v>
      </c>
      <c r="AB36" s="13"/>
      <c r="AC36" s="86">
        <v>35.4</v>
      </c>
      <c r="AD36" s="86">
        <v>0.83333333333333337</v>
      </c>
      <c r="AE36" s="102"/>
    </row>
    <row r="37" spans="1:31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>
        <v>531</v>
      </c>
      <c r="I37" s="49">
        <v>413</v>
      </c>
      <c r="J37" s="49">
        <v>354</v>
      </c>
      <c r="K37" s="49">
        <v>354</v>
      </c>
      <c r="L37" s="49">
        <v>472</v>
      </c>
      <c r="M37" s="49" t="s">
        <v>98</v>
      </c>
      <c r="N37" s="49" t="s">
        <v>98</v>
      </c>
      <c r="O37" s="49" t="s">
        <v>98</v>
      </c>
      <c r="P37" s="49">
        <v>236</v>
      </c>
      <c r="Q37" s="49">
        <v>0</v>
      </c>
      <c r="R37" s="49">
        <v>236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>
        <v>708</v>
      </c>
      <c r="Z37" s="67">
        <v>3304</v>
      </c>
      <c r="AA37" s="49" t="s">
        <v>98</v>
      </c>
      <c r="AB37" s="16"/>
      <c r="AC37" s="86">
        <v>35.4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2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10030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1062</v>
      </c>
      <c r="I64" s="101">
        <v>885</v>
      </c>
      <c r="J64" s="101">
        <v>147.5</v>
      </c>
      <c r="K64" s="101">
        <v>295</v>
      </c>
      <c r="L64" s="101">
        <v>295</v>
      </c>
      <c r="M64" s="101" t="s">
        <v>98</v>
      </c>
      <c r="N64" s="101" t="s">
        <v>98</v>
      </c>
      <c r="O64" s="101" t="s">
        <v>98</v>
      </c>
      <c r="P64" s="101">
        <v>383.5</v>
      </c>
      <c r="Q64" s="101">
        <v>295</v>
      </c>
      <c r="R64" s="101">
        <v>354</v>
      </c>
      <c r="S64" s="101">
        <v>147.5</v>
      </c>
      <c r="T64" s="101">
        <v>147.5</v>
      </c>
      <c r="U64" s="101" t="s">
        <v>98</v>
      </c>
      <c r="V64" s="101">
        <v>295</v>
      </c>
      <c r="W64" s="101">
        <v>649</v>
      </c>
      <c r="X64" s="101" t="s">
        <v>98</v>
      </c>
      <c r="Y64" s="101" t="s">
        <v>98</v>
      </c>
      <c r="Z64" s="101">
        <v>4956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2</v>
      </c>
      <c r="C65" s="53" t="s">
        <v>61</v>
      </c>
      <c r="D65" s="51"/>
      <c r="E65" s="51"/>
      <c r="F65" s="52"/>
      <c r="G65" s="13"/>
      <c r="H65" s="101">
        <v>324.5</v>
      </c>
      <c r="I65" s="101">
        <v>265.5</v>
      </c>
      <c r="J65" s="101">
        <v>177</v>
      </c>
      <c r="K65" s="101">
        <v>236</v>
      </c>
      <c r="L65" s="101">
        <v>236</v>
      </c>
      <c r="M65" s="101" t="s">
        <v>98</v>
      </c>
      <c r="N65" s="101" t="s">
        <v>98</v>
      </c>
      <c r="O65" s="101" t="s">
        <v>98</v>
      </c>
      <c r="P65" s="101">
        <v>177</v>
      </c>
      <c r="Q65" s="101">
        <v>59</v>
      </c>
      <c r="R65" s="101">
        <v>118</v>
      </c>
      <c r="S65" s="101" t="s">
        <v>98</v>
      </c>
      <c r="T65" s="101">
        <v>59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118</v>
      </c>
      <c r="Z65" s="101">
        <v>1770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>
        <v>531</v>
      </c>
      <c r="I66" s="101">
        <v>413</v>
      </c>
      <c r="J66" s="101">
        <v>354</v>
      </c>
      <c r="K66" s="101">
        <v>354</v>
      </c>
      <c r="L66" s="101">
        <v>472</v>
      </c>
      <c r="M66" s="101" t="s">
        <v>98</v>
      </c>
      <c r="N66" s="101" t="s">
        <v>98</v>
      </c>
      <c r="O66" s="101" t="s">
        <v>98</v>
      </c>
      <c r="P66" s="101">
        <v>236</v>
      </c>
      <c r="Q66" s="101" t="s">
        <v>98</v>
      </c>
      <c r="R66" s="101">
        <v>236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>
        <v>708</v>
      </c>
      <c r="Z66" s="101">
        <v>3304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0.86070000000000002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0.86360000000000003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0D445096-03A2-45FB-A46B-4E0D725F36F7}"/>
    <dataValidation allowBlank="1" showErrorMessage="1" sqref="L12 O70:O71 N70:N72" xr:uid="{6732913B-265D-4718-AB47-A390195D83AC}"/>
    <dataValidation type="list" allowBlank="1" showInputMessage="1" showErrorMessage="1" promptTitle="Please select" prompt="Please select from the Drop down menu" sqref="K15:L16" xr:uid="{B70B9E23-9D76-4C7D-8E71-51EE7004BB5B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1350-D352-4EFC-A64C-4CE884E43A14}">
  <sheetPr codeName="Sheet9">
    <pageSetUpPr fitToPage="1"/>
  </sheetPr>
  <dimension ref="A1:AE73"/>
  <sheetViews>
    <sheetView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2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202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177</v>
      </c>
      <c r="E20" s="86">
        <v>5</v>
      </c>
      <c r="F20" s="86">
        <v>50</v>
      </c>
      <c r="G20" s="71"/>
      <c r="H20" s="86">
        <v>236</v>
      </c>
      <c r="I20" s="86">
        <v>177</v>
      </c>
      <c r="J20" s="86">
        <v>29.5</v>
      </c>
      <c r="K20" s="86">
        <v>59</v>
      </c>
      <c r="L20" s="86">
        <v>29.5</v>
      </c>
      <c r="M20" s="86" t="s">
        <v>42</v>
      </c>
      <c r="N20" s="86" t="s">
        <v>42</v>
      </c>
      <c r="O20" s="86" t="s">
        <v>42</v>
      </c>
      <c r="P20" s="86">
        <v>59</v>
      </c>
      <c r="Q20" s="86">
        <v>59</v>
      </c>
      <c r="R20" s="86">
        <v>59</v>
      </c>
      <c r="S20" s="86">
        <v>29.5</v>
      </c>
      <c r="T20" s="86">
        <v>29.5</v>
      </c>
      <c r="U20" s="86" t="s">
        <v>42</v>
      </c>
      <c r="V20" s="86">
        <v>59</v>
      </c>
      <c r="W20" s="86" t="s">
        <v>42</v>
      </c>
      <c r="X20" s="86" t="s">
        <v>42</v>
      </c>
      <c r="Y20" s="86" t="s">
        <v>42</v>
      </c>
      <c r="Z20" s="14">
        <v>826</v>
      </c>
      <c r="AA20" s="86" t="s">
        <v>42</v>
      </c>
      <c r="AB20" s="13"/>
      <c r="AC20" s="86">
        <v>35.4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177</v>
      </c>
      <c r="E21" s="86">
        <v>5</v>
      </c>
      <c r="F21" s="86">
        <v>50</v>
      </c>
      <c r="G21" s="71"/>
      <c r="H21" s="86">
        <v>236</v>
      </c>
      <c r="I21" s="86">
        <v>177</v>
      </c>
      <c r="J21" s="86">
        <v>29.5</v>
      </c>
      <c r="K21" s="86">
        <v>59</v>
      </c>
      <c r="L21" s="86">
        <v>29.5</v>
      </c>
      <c r="M21" s="86" t="s">
        <v>42</v>
      </c>
      <c r="N21" s="86" t="s">
        <v>42</v>
      </c>
      <c r="O21" s="86" t="s">
        <v>42</v>
      </c>
      <c r="P21" s="86">
        <v>59</v>
      </c>
      <c r="Q21" s="86">
        <v>59</v>
      </c>
      <c r="R21" s="86">
        <v>59</v>
      </c>
      <c r="S21" s="86">
        <v>29.5</v>
      </c>
      <c r="T21" s="86">
        <v>29.5</v>
      </c>
      <c r="U21" s="86" t="s">
        <v>42</v>
      </c>
      <c r="V21" s="86">
        <v>59</v>
      </c>
      <c r="W21" s="86" t="s">
        <v>42</v>
      </c>
      <c r="X21" s="86" t="s">
        <v>42</v>
      </c>
      <c r="Y21" s="86" t="s">
        <v>42</v>
      </c>
      <c r="Z21" s="14">
        <v>826</v>
      </c>
      <c r="AA21" s="86" t="s">
        <v>42</v>
      </c>
      <c r="AB21" s="13"/>
      <c r="AC21" s="86">
        <v>35.4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177</v>
      </c>
      <c r="E22" s="86">
        <v>5</v>
      </c>
      <c r="F22" s="86">
        <v>50</v>
      </c>
      <c r="G22" s="71"/>
      <c r="H22" s="86">
        <v>206.5</v>
      </c>
      <c r="I22" s="86">
        <v>177</v>
      </c>
      <c r="J22" s="86">
        <v>29.5</v>
      </c>
      <c r="K22" s="86">
        <v>59</v>
      </c>
      <c r="L22" s="86">
        <v>59</v>
      </c>
      <c r="M22" s="86" t="s">
        <v>42</v>
      </c>
      <c r="N22" s="86" t="s">
        <v>42</v>
      </c>
      <c r="O22" s="86" t="s">
        <v>42</v>
      </c>
      <c r="P22" s="86">
        <v>59</v>
      </c>
      <c r="Q22" s="86">
        <v>59</v>
      </c>
      <c r="R22" s="86">
        <v>59</v>
      </c>
      <c r="S22" s="86">
        <v>29.5</v>
      </c>
      <c r="T22" s="86">
        <v>29.5</v>
      </c>
      <c r="U22" s="86" t="s">
        <v>42</v>
      </c>
      <c r="V22" s="86">
        <v>59</v>
      </c>
      <c r="W22" s="86" t="s">
        <v>42</v>
      </c>
      <c r="X22" s="86" t="s">
        <v>42</v>
      </c>
      <c r="Y22" s="86" t="s">
        <v>42</v>
      </c>
      <c r="Z22" s="14">
        <v>826</v>
      </c>
      <c r="AA22" s="86" t="s">
        <v>42</v>
      </c>
      <c r="AB22" s="13"/>
      <c r="AC22" s="86">
        <v>35.4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177</v>
      </c>
      <c r="E23" s="86">
        <v>5</v>
      </c>
      <c r="F23" s="86">
        <v>50</v>
      </c>
      <c r="G23" s="71"/>
      <c r="H23" s="86">
        <v>206.5</v>
      </c>
      <c r="I23" s="86">
        <v>177</v>
      </c>
      <c r="J23" s="86">
        <v>29.5</v>
      </c>
      <c r="K23" s="86">
        <v>59</v>
      </c>
      <c r="L23" s="86">
        <v>59</v>
      </c>
      <c r="M23" s="86" t="s">
        <v>42</v>
      </c>
      <c r="N23" s="86" t="s">
        <v>42</v>
      </c>
      <c r="O23" s="86" t="s">
        <v>42</v>
      </c>
      <c r="P23" s="86">
        <v>59</v>
      </c>
      <c r="Q23" s="86">
        <v>59</v>
      </c>
      <c r="R23" s="86">
        <v>59</v>
      </c>
      <c r="S23" s="86">
        <v>29.5</v>
      </c>
      <c r="T23" s="86">
        <v>29.5</v>
      </c>
      <c r="U23" s="86" t="s">
        <v>42</v>
      </c>
      <c r="V23" s="86">
        <v>59</v>
      </c>
      <c r="W23" s="86" t="s">
        <v>42</v>
      </c>
      <c r="X23" s="86" t="s">
        <v>42</v>
      </c>
      <c r="Y23" s="86" t="s">
        <v>42</v>
      </c>
      <c r="Z23" s="14">
        <v>826</v>
      </c>
      <c r="AA23" s="86" t="s">
        <v>42</v>
      </c>
      <c r="AB23" s="13"/>
      <c r="AC23" s="86">
        <v>35.4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177</v>
      </c>
      <c r="E24" s="86">
        <v>5</v>
      </c>
      <c r="F24" s="86">
        <v>50</v>
      </c>
      <c r="G24" s="71"/>
      <c r="H24" s="86">
        <v>177</v>
      </c>
      <c r="I24" s="86">
        <v>177</v>
      </c>
      <c r="J24" s="86">
        <v>29.5</v>
      </c>
      <c r="K24" s="86">
        <v>59</v>
      </c>
      <c r="L24" s="86">
        <v>59</v>
      </c>
      <c r="M24" s="86" t="s">
        <v>42</v>
      </c>
      <c r="N24" s="86" t="s">
        <v>42</v>
      </c>
      <c r="O24" s="86" t="s">
        <v>42</v>
      </c>
      <c r="P24" s="86">
        <v>88.5</v>
      </c>
      <c r="Q24" s="86">
        <v>59</v>
      </c>
      <c r="R24" s="86">
        <v>59</v>
      </c>
      <c r="S24" s="86">
        <v>29.5</v>
      </c>
      <c r="T24" s="86">
        <v>29.5</v>
      </c>
      <c r="U24" s="86" t="s">
        <v>42</v>
      </c>
      <c r="V24" s="86">
        <v>59</v>
      </c>
      <c r="W24" s="86" t="s">
        <v>42</v>
      </c>
      <c r="X24" s="86" t="s">
        <v>42</v>
      </c>
      <c r="Y24" s="86" t="s">
        <v>42</v>
      </c>
      <c r="Z24" s="14">
        <v>826</v>
      </c>
      <c r="AA24" s="86" t="s">
        <v>42</v>
      </c>
      <c r="AB24" s="13"/>
      <c r="AC24" s="86">
        <v>35.4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177</v>
      </c>
      <c r="E25" s="86">
        <v>5</v>
      </c>
      <c r="F25" s="86">
        <v>50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>
        <v>59</v>
      </c>
      <c r="M25" s="86" t="s">
        <v>42</v>
      </c>
      <c r="N25" s="86" t="s">
        <v>42</v>
      </c>
      <c r="O25" s="86" t="s">
        <v>42</v>
      </c>
      <c r="P25" s="86">
        <v>59</v>
      </c>
      <c r="Q25" s="86" t="s">
        <v>199</v>
      </c>
      <c r="R25" s="86">
        <v>59</v>
      </c>
      <c r="S25" s="86" t="s">
        <v>42</v>
      </c>
      <c r="T25" s="86" t="s">
        <v>199</v>
      </c>
      <c r="U25" s="86" t="s">
        <v>42</v>
      </c>
      <c r="V25" s="86" t="s">
        <v>42</v>
      </c>
      <c r="W25" s="86">
        <v>649</v>
      </c>
      <c r="X25" s="86" t="s">
        <v>42</v>
      </c>
      <c r="Y25" s="86" t="s">
        <v>42</v>
      </c>
      <c r="Z25" s="14">
        <v>826</v>
      </c>
      <c r="AA25" s="86" t="s">
        <v>42</v>
      </c>
      <c r="AB25" s="13"/>
      <c r="AC25" s="86">
        <v>35.4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177</v>
      </c>
      <c r="E26" s="86">
        <v>5</v>
      </c>
      <c r="F26" s="86">
        <v>50</v>
      </c>
      <c r="G26" s="71"/>
      <c r="H26" s="86">
        <v>177</v>
      </c>
      <c r="I26" s="86">
        <v>118</v>
      </c>
      <c r="J26" s="86">
        <v>88.5</v>
      </c>
      <c r="K26" s="86">
        <v>118</v>
      </c>
      <c r="L26" s="86">
        <v>118</v>
      </c>
      <c r="M26" s="86" t="s">
        <v>42</v>
      </c>
      <c r="N26" s="86" t="s">
        <v>42</v>
      </c>
      <c r="O26" s="86" t="s">
        <v>42</v>
      </c>
      <c r="P26" s="86">
        <v>88.5</v>
      </c>
      <c r="Q26" s="86">
        <v>29.5</v>
      </c>
      <c r="R26" s="86">
        <v>59</v>
      </c>
      <c r="S26" s="86" t="s">
        <v>179</v>
      </c>
      <c r="T26" s="86">
        <v>29.5</v>
      </c>
      <c r="U26" s="86" t="s">
        <v>179</v>
      </c>
      <c r="V26" s="86" t="s">
        <v>42</v>
      </c>
      <c r="W26" s="86" t="s">
        <v>42</v>
      </c>
      <c r="X26" s="86" t="s">
        <v>179</v>
      </c>
      <c r="Y26" s="86">
        <v>59</v>
      </c>
      <c r="Z26" s="14">
        <v>885</v>
      </c>
      <c r="AA26" s="86" t="s">
        <v>42</v>
      </c>
      <c r="AB26" s="13"/>
      <c r="AC26" s="86">
        <v>35.4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177</v>
      </c>
      <c r="E27" s="86">
        <v>5</v>
      </c>
      <c r="F27" s="86">
        <v>50</v>
      </c>
      <c r="G27" s="71"/>
      <c r="H27" s="86">
        <v>147.5</v>
      </c>
      <c r="I27" s="86">
        <v>147.5</v>
      </c>
      <c r="J27" s="86">
        <v>88.5</v>
      </c>
      <c r="K27" s="86">
        <v>118</v>
      </c>
      <c r="L27" s="86">
        <v>118</v>
      </c>
      <c r="M27" s="86" t="s">
        <v>42</v>
      </c>
      <c r="N27" s="86" t="s">
        <v>42</v>
      </c>
      <c r="O27" s="86" t="s">
        <v>42</v>
      </c>
      <c r="P27" s="86">
        <v>88.5</v>
      </c>
      <c r="Q27" s="86">
        <v>29.5</v>
      </c>
      <c r="R27" s="86">
        <v>59</v>
      </c>
      <c r="S27" s="86" t="s">
        <v>179</v>
      </c>
      <c r="T27" s="86">
        <v>29.5</v>
      </c>
      <c r="U27" s="86" t="s">
        <v>179</v>
      </c>
      <c r="V27" s="86" t="s">
        <v>42</v>
      </c>
      <c r="W27" s="86" t="s">
        <v>42</v>
      </c>
      <c r="X27" s="86" t="s">
        <v>179</v>
      </c>
      <c r="Y27" s="86">
        <v>59</v>
      </c>
      <c r="Z27" s="14">
        <v>885</v>
      </c>
      <c r="AA27" s="86" t="s">
        <v>42</v>
      </c>
      <c r="AB27" s="13"/>
      <c r="AC27" s="86">
        <v>35.4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177</v>
      </c>
      <c r="E28" s="86">
        <v>5</v>
      </c>
      <c r="F28" s="86">
        <v>50</v>
      </c>
      <c r="G28" s="71"/>
      <c r="H28" s="86">
        <v>147.5</v>
      </c>
      <c r="I28" s="86">
        <v>147.5</v>
      </c>
      <c r="J28" s="86">
        <v>88.5</v>
      </c>
      <c r="K28" s="86">
        <v>88.5</v>
      </c>
      <c r="L28" s="86">
        <v>118</v>
      </c>
      <c r="M28" s="86" t="s">
        <v>179</v>
      </c>
      <c r="N28" s="86" t="s">
        <v>42</v>
      </c>
      <c r="O28" s="86" t="s">
        <v>42</v>
      </c>
      <c r="P28" s="86">
        <v>59</v>
      </c>
      <c r="Q28" s="86" t="s">
        <v>179</v>
      </c>
      <c r="R28" s="86">
        <v>59</v>
      </c>
      <c r="S28" s="86" t="s">
        <v>179</v>
      </c>
      <c r="T28" s="86" t="s">
        <v>179</v>
      </c>
      <c r="U28" s="86" t="s">
        <v>179</v>
      </c>
      <c r="V28" s="86" t="s">
        <v>179</v>
      </c>
      <c r="W28" s="86" t="s">
        <v>42</v>
      </c>
      <c r="X28" s="86" t="s">
        <v>179</v>
      </c>
      <c r="Y28" s="86">
        <v>118</v>
      </c>
      <c r="Z28" s="14">
        <v>826</v>
      </c>
      <c r="AA28" s="86" t="s">
        <v>42</v>
      </c>
      <c r="AB28" s="13"/>
      <c r="AC28" s="86">
        <v>35.4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177</v>
      </c>
      <c r="E29" s="86">
        <v>5</v>
      </c>
      <c r="F29" s="86">
        <v>50</v>
      </c>
      <c r="G29" s="71"/>
      <c r="H29" s="86">
        <v>147.5</v>
      </c>
      <c r="I29" s="86">
        <v>147.5</v>
      </c>
      <c r="J29" s="86">
        <v>88.5</v>
      </c>
      <c r="K29" s="86">
        <v>88.5</v>
      </c>
      <c r="L29" s="86">
        <v>118</v>
      </c>
      <c r="M29" s="86" t="s">
        <v>179</v>
      </c>
      <c r="N29" s="86" t="s">
        <v>42</v>
      </c>
      <c r="O29" s="86" t="s">
        <v>42</v>
      </c>
      <c r="P29" s="86">
        <v>59</v>
      </c>
      <c r="Q29" s="86" t="s">
        <v>179</v>
      </c>
      <c r="R29" s="86">
        <v>59</v>
      </c>
      <c r="S29" s="86" t="s">
        <v>179</v>
      </c>
      <c r="T29" s="86" t="s">
        <v>179</v>
      </c>
      <c r="U29" s="86" t="s">
        <v>179</v>
      </c>
      <c r="V29" s="86" t="s">
        <v>179</v>
      </c>
      <c r="W29" s="86" t="s">
        <v>42</v>
      </c>
      <c r="X29" s="86" t="s">
        <v>179</v>
      </c>
      <c r="Y29" s="86">
        <v>118</v>
      </c>
      <c r="Z29" s="14">
        <v>826</v>
      </c>
      <c r="AA29" s="86" t="s">
        <v>42</v>
      </c>
      <c r="AB29" s="13"/>
      <c r="AC29" s="86">
        <v>35.4</v>
      </c>
      <c r="AD29" s="86">
        <v>0.83333333333333337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177</v>
      </c>
      <c r="E30" s="86">
        <v>5</v>
      </c>
      <c r="F30" s="86">
        <v>50</v>
      </c>
      <c r="G30" s="71"/>
      <c r="H30" s="86">
        <v>118</v>
      </c>
      <c r="I30" s="86">
        <v>59</v>
      </c>
      <c r="J30" s="86">
        <v>88.5</v>
      </c>
      <c r="K30" s="86">
        <v>88.5</v>
      </c>
      <c r="L30" s="86">
        <v>118</v>
      </c>
      <c r="M30" s="86" t="s">
        <v>179</v>
      </c>
      <c r="N30" s="86" t="s">
        <v>42</v>
      </c>
      <c r="O30" s="86" t="s">
        <v>42</v>
      </c>
      <c r="P30" s="86">
        <v>59</v>
      </c>
      <c r="Q30" s="86" t="s">
        <v>179</v>
      </c>
      <c r="R30" s="86">
        <v>59</v>
      </c>
      <c r="S30" s="86" t="s">
        <v>179</v>
      </c>
      <c r="T30" s="86" t="s">
        <v>179</v>
      </c>
      <c r="U30" s="86" t="s">
        <v>179</v>
      </c>
      <c r="V30" s="86" t="s">
        <v>179</v>
      </c>
      <c r="W30" s="86" t="s">
        <v>42</v>
      </c>
      <c r="X30" s="86" t="s">
        <v>179</v>
      </c>
      <c r="Y30" s="86">
        <v>236</v>
      </c>
      <c r="Z30" s="14">
        <v>826</v>
      </c>
      <c r="AA30" s="86" t="s">
        <v>42</v>
      </c>
      <c r="AB30" s="13"/>
      <c r="AC30" s="86">
        <v>35.4</v>
      </c>
      <c r="AD30" s="86">
        <v>0.83333333333333337</v>
      </c>
      <c r="AE30" s="102"/>
    </row>
    <row r="31" spans="1:31">
      <c r="A31" s="15" t="s">
        <v>58</v>
      </c>
      <c r="B31" s="12">
        <v>13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35"/>
      <c r="B32" s="136" t="s">
        <v>55</v>
      </c>
      <c r="C32" s="137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12"/>
      <c r="AD32" s="102"/>
      <c r="AE32" s="102"/>
    </row>
    <row r="33" spans="1:31">
      <c r="A33" s="111"/>
      <c r="B33" s="164"/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9204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1062</v>
      </c>
      <c r="I35" s="49">
        <v>885</v>
      </c>
      <c r="J35" s="49">
        <v>147.5</v>
      </c>
      <c r="K35" s="49">
        <v>295</v>
      </c>
      <c r="L35" s="49">
        <v>295</v>
      </c>
      <c r="M35" s="49" t="s">
        <v>98</v>
      </c>
      <c r="N35" s="49" t="s">
        <v>98</v>
      </c>
      <c r="O35" s="49" t="s">
        <v>98</v>
      </c>
      <c r="P35" s="49">
        <v>383.5</v>
      </c>
      <c r="Q35" s="49">
        <v>295</v>
      </c>
      <c r="R35" s="49">
        <v>354</v>
      </c>
      <c r="S35" s="49">
        <v>147.5</v>
      </c>
      <c r="T35" s="49">
        <v>147.5</v>
      </c>
      <c r="U35" s="49" t="s">
        <v>98</v>
      </c>
      <c r="V35" s="49">
        <v>295</v>
      </c>
      <c r="W35" s="49">
        <v>649</v>
      </c>
      <c r="X35" s="49" t="s">
        <v>98</v>
      </c>
      <c r="Y35" s="49" t="s">
        <v>98</v>
      </c>
      <c r="Z35" s="67">
        <v>4956</v>
      </c>
      <c r="AA35" s="49" t="s">
        <v>98</v>
      </c>
      <c r="AB35" s="22"/>
      <c r="AC35" s="87">
        <v>35.4</v>
      </c>
      <c r="AD35" s="88">
        <v>0.83333333333333337</v>
      </c>
      <c r="AE35" s="102"/>
    </row>
    <row r="36" spans="1:31">
      <c r="A36" s="35" t="s">
        <v>62</v>
      </c>
      <c r="B36" s="48">
        <v>2</v>
      </c>
      <c r="C36" s="53" t="s">
        <v>61</v>
      </c>
      <c r="D36" s="54"/>
      <c r="E36" s="54"/>
      <c r="F36" s="55"/>
      <c r="G36" s="13"/>
      <c r="H36" s="49">
        <v>324.5</v>
      </c>
      <c r="I36" s="49">
        <v>265.5</v>
      </c>
      <c r="J36" s="49">
        <v>177</v>
      </c>
      <c r="K36" s="49">
        <v>236</v>
      </c>
      <c r="L36" s="49">
        <v>236</v>
      </c>
      <c r="M36" s="49" t="s">
        <v>98</v>
      </c>
      <c r="N36" s="49" t="s">
        <v>98</v>
      </c>
      <c r="O36" s="49" t="s">
        <v>98</v>
      </c>
      <c r="P36" s="49">
        <v>177</v>
      </c>
      <c r="Q36" s="49">
        <v>59</v>
      </c>
      <c r="R36" s="49">
        <v>118</v>
      </c>
      <c r="S36" s="49" t="s">
        <v>98</v>
      </c>
      <c r="T36" s="49">
        <v>59</v>
      </c>
      <c r="U36" s="49" t="s">
        <v>98</v>
      </c>
      <c r="V36" s="49" t="s">
        <v>98</v>
      </c>
      <c r="W36" s="49" t="s">
        <v>98</v>
      </c>
      <c r="X36" s="49" t="s">
        <v>98</v>
      </c>
      <c r="Y36" s="49">
        <v>118</v>
      </c>
      <c r="Z36" s="67">
        <v>1770</v>
      </c>
      <c r="AA36" s="49" t="s">
        <v>98</v>
      </c>
      <c r="AB36" s="13"/>
      <c r="AC36" s="86">
        <v>35.4</v>
      </c>
      <c r="AD36" s="86">
        <v>0.83333333333333337</v>
      </c>
      <c r="AE36" s="102"/>
    </row>
    <row r="37" spans="1:31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>
        <v>413</v>
      </c>
      <c r="I37" s="49">
        <v>354</v>
      </c>
      <c r="J37" s="49">
        <v>265.5</v>
      </c>
      <c r="K37" s="49">
        <v>265.5</v>
      </c>
      <c r="L37" s="49">
        <v>354</v>
      </c>
      <c r="M37" s="49" t="s">
        <v>98</v>
      </c>
      <c r="N37" s="49" t="s">
        <v>98</v>
      </c>
      <c r="O37" s="49" t="s">
        <v>98</v>
      </c>
      <c r="P37" s="49">
        <v>177</v>
      </c>
      <c r="Q37" s="49">
        <v>0</v>
      </c>
      <c r="R37" s="49">
        <v>177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>
        <v>472</v>
      </c>
      <c r="Z37" s="67">
        <v>2478</v>
      </c>
      <c r="AA37" s="49" t="s">
        <v>98</v>
      </c>
      <c r="AB37" s="16"/>
      <c r="AC37" s="86">
        <v>35.4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2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9204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1062</v>
      </c>
      <c r="I64" s="101">
        <v>885</v>
      </c>
      <c r="J64" s="101">
        <v>147.5</v>
      </c>
      <c r="K64" s="101">
        <v>295</v>
      </c>
      <c r="L64" s="101">
        <v>295</v>
      </c>
      <c r="M64" s="101" t="s">
        <v>98</v>
      </c>
      <c r="N64" s="101" t="s">
        <v>98</v>
      </c>
      <c r="O64" s="101" t="s">
        <v>98</v>
      </c>
      <c r="P64" s="101">
        <v>383.5</v>
      </c>
      <c r="Q64" s="101">
        <v>295</v>
      </c>
      <c r="R64" s="101">
        <v>354</v>
      </c>
      <c r="S64" s="101">
        <v>147.5</v>
      </c>
      <c r="T64" s="101">
        <v>147.5</v>
      </c>
      <c r="U64" s="101" t="s">
        <v>98</v>
      </c>
      <c r="V64" s="101">
        <v>295</v>
      </c>
      <c r="W64" s="101">
        <v>649</v>
      </c>
      <c r="X64" s="101" t="s">
        <v>98</v>
      </c>
      <c r="Y64" s="101" t="s">
        <v>98</v>
      </c>
      <c r="Z64" s="101">
        <v>4956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2</v>
      </c>
      <c r="C65" s="53" t="s">
        <v>61</v>
      </c>
      <c r="D65" s="51"/>
      <c r="E65" s="51"/>
      <c r="F65" s="52"/>
      <c r="G65" s="13"/>
      <c r="H65" s="101">
        <v>324.5</v>
      </c>
      <c r="I65" s="101">
        <v>265.5</v>
      </c>
      <c r="J65" s="101">
        <v>177</v>
      </c>
      <c r="K65" s="101">
        <v>236</v>
      </c>
      <c r="L65" s="101">
        <v>236</v>
      </c>
      <c r="M65" s="101" t="s">
        <v>98</v>
      </c>
      <c r="N65" s="101" t="s">
        <v>98</v>
      </c>
      <c r="O65" s="101" t="s">
        <v>98</v>
      </c>
      <c r="P65" s="101">
        <v>177</v>
      </c>
      <c r="Q65" s="101">
        <v>59</v>
      </c>
      <c r="R65" s="101">
        <v>118</v>
      </c>
      <c r="S65" s="101" t="s">
        <v>98</v>
      </c>
      <c r="T65" s="101">
        <v>59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118</v>
      </c>
      <c r="Z65" s="101">
        <v>1770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>
        <v>413</v>
      </c>
      <c r="I66" s="101">
        <v>354</v>
      </c>
      <c r="J66" s="101">
        <v>265.5</v>
      </c>
      <c r="K66" s="101">
        <v>265.5</v>
      </c>
      <c r="L66" s="101">
        <v>354</v>
      </c>
      <c r="M66" s="101" t="s">
        <v>98</v>
      </c>
      <c r="N66" s="101" t="s">
        <v>98</v>
      </c>
      <c r="O66" s="101" t="s">
        <v>98</v>
      </c>
      <c r="P66" s="101">
        <v>177</v>
      </c>
      <c r="Q66" s="101" t="s">
        <v>98</v>
      </c>
      <c r="R66" s="101">
        <v>177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>
        <v>472</v>
      </c>
      <c r="Z66" s="101">
        <v>2478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0.86070000000000002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0.1363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B4D24568-E082-41B6-A4C6-8A189F5840F0}">
      <formula1>$S$8:$S$9</formula1>
    </dataValidation>
    <dataValidation allowBlank="1" showErrorMessage="1" sqref="L12 O70:O71 N70:N72" xr:uid="{E56A0F7D-24E1-4F72-8F96-DEE5CEB78BA4}"/>
    <dataValidation allowBlank="1" showErrorMessage="1" prompt="Please indicate the percentage of students following the curriculum reported below as a percentage of students enrolled in general compulsory education._x000a_" sqref="O72" xr:uid="{E880BCF0-6436-42F1-B95C-9B849AB4FEBD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EB26-32B3-42B7-B25C-1DC08A513DBF}">
  <sheetPr codeName="Sheet10">
    <pageSetUpPr fitToPage="1"/>
  </sheetPr>
  <dimension ref="A1:AE73"/>
  <sheetViews>
    <sheetView topLeftCell="A42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197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118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2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198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176</v>
      </c>
      <c r="E20" s="86">
        <v>5</v>
      </c>
      <c r="F20" s="86">
        <v>50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42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58.666666666666671</v>
      </c>
      <c r="S20" s="86" t="s">
        <v>188</v>
      </c>
      <c r="T20" s="86" t="s">
        <v>183</v>
      </c>
      <c r="U20" s="86" t="s">
        <v>42</v>
      </c>
      <c r="V20" s="86" t="s">
        <v>188</v>
      </c>
      <c r="W20" s="86">
        <v>762.66666666666674</v>
      </c>
      <c r="X20" s="86" t="s">
        <v>42</v>
      </c>
      <c r="Y20" s="86" t="s">
        <v>199</v>
      </c>
      <c r="Z20" s="14">
        <v>821.33333333333337</v>
      </c>
      <c r="AA20" s="86" t="s">
        <v>42</v>
      </c>
      <c r="AB20" s="13"/>
      <c r="AC20" s="86">
        <v>35.200000000000003</v>
      </c>
      <c r="AD20" s="86">
        <v>0.83333333333333337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176</v>
      </c>
      <c r="E21" s="86">
        <v>5</v>
      </c>
      <c r="F21" s="86">
        <v>50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42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58.666666666666671</v>
      </c>
      <c r="S21" s="86" t="s">
        <v>188</v>
      </c>
      <c r="T21" s="86" t="s">
        <v>183</v>
      </c>
      <c r="U21" s="86" t="s">
        <v>42</v>
      </c>
      <c r="V21" s="86" t="s">
        <v>188</v>
      </c>
      <c r="W21" s="86">
        <v>762.66666666666674</v>
      </c>
      <c r="X21" s="86" t="s">
        <v>42</v>
      </c>
      <c r="Y21" s="86" t="s">
        <v>199</v>
      </c>
      <c r="Z21" s="14">
        <v>821.33333333333337</v>
      </c>
      <c r="AA21" s="86" t="s">
        <v>42</v>
      </c>
      <c r="AB21" s="13"/>
      <c r="AC21" s="86">
        <v>35.200000000000003</v>
      </c>
      <c r="AD21" s="86">
        <v>0.83333333333333337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176</v>
      </c>
      <c r="E22" s="86">
        <v>5</v>
      </c>
      <c r="F22" s="86">
        <v>50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42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58.666666666666671</v>
      </c>
      <c r="S22" s="86" t="s">
        <v>188</v>
      </c>
      <c r="T22" s="86" t="s">
        <v>183</v>
      </c>
      <c r="U22" s="86" t="s">
        <v>42</v>
      </c>
      <c r="V22" s="86" t="s">
        <v>188</v>
      </c>
      <c r="W22" s="86">
        <v>762.66666666666674</v>
      </c>
      <c r="X22" s="86" t="s">
        <v>42</v>
      </c>
      <c r="Y22" s="86" t="s">
        <v>199</v>
      </c>
      <c r="Z22" s="14">
        <v>821.33333333333337</v>
      </c>
      <c r="AA22" s="86" t="s">
        <v>42</v>
      </c>
      <c r="AB22" s="13"/>
      <c r="AC22" s="86">
        <v>35.200000000000003</v>
      </c>
      <c r="AD22" s="86">
        <v>0.83333333333333337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176</v>
      </c>
      <c r="E23" s="86">
        <v>5</v>
      </c>
      <c r="F23" s="86">
        <v>50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42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>
        <v>58.666666666666671</v>
      </c>
      <c r="S23" s="86" t="s">
        <v>188</v>
      </c>
      <c r="T23" s="86" t="s">
        <v>183</v>
      </c>
      <c r="U23" s="86" t="s">
        <v>42</v>
      </c>
      <c r="V23" s="86" t="s">
        <v>188</v>
      </c>
      <c r="W23" s="86">
        <v>762.66666666666674</v>
      </c>
      <c r="X23" s="86" t="s">
        <v>42</v>
      </c>
      <c r="Y23" s="86" t="s">
        <v>199</v>
      </c>
      <c r="Z23" s="14">
        <v>821.33333333333337</v>
      </c>
      <c r="AA23" s="86" t="s">
        <v>42</v>
      </c>
      <c r="AB23" s="13"/>
      <c r="AC23" s="86">
        <v>35.200000000000003</v>
      </c>
      <c r="AD23" s="86">
        <v>0.83333333333333337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176</v>
      </c>
      <c r="E24" s="86">
        <v>5</v>
      </c>
      <c r="F24" s="86">
        <v>50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 t="s">
        <v>199</v>
      </c>
      <c r="Q24" s="86" t="s">
        <v>199</v>
      </c>
      <c r="R24" s="86">
        <v>58.666666666666671</v>
      </c>
      <c r="S24" s="86" t="s">
        <v>188</v>
      </c>
      <c r="T24" s="86" t="s">
        <v>183</v>
      </c>
      <c r="U24" s="86" t="s">
        <v>42</v>
      </c>
      <c r="V24" s="86" t="s">
        <v>188</v>
      </c>
      <c r="W24" s="86">
        <v>762.66666666666674</v>
      </c>
      <c r="X24" s="86" t="s">
        <v>42</v>
      </c>
      <c r="Y24" s="86" t="s">
        <v>199</v>
      </c>
      <c r="Z24" s="14">
        <v>821.33333333333337</v>
      </c>
      <c r="AA24" s="86" t="s">
        <v>42</v>
      </c>
      <c r="AB24" s="13"/>
      <c r="AC24" s="86">
        <v>35.200000000000003</v>
      </c>
      <c r="AD24" s="86">
        <v>0.83333333333333337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176</v>
      </c>
      <c r="E25" s="86">
        <v>5</v>
      </c>
      <c r="F25" s="86">
        <v>50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 t="s">
        <v>199</v>
      </c>
      <c r="M25" s="86" t="s">
        <v>42</v>
      </c>
      <c r="N25" s="86" t="s">
        <v>42</v>
      </c>
      <c r="O25" s="86" t="s">
        <v>42</v>
      </c>
      <c r="P25" s="86" t="s">
        <v>199</v>
      </c>
      <c r="Q25" s="86" t="s">
        <v>199</v>
      </c>
      <c r="R25" s="86">
        <v>58.666666666666671</v>
      </c>
      <c r="S25" s="86" t="s">
        <v>188</v>
      </c>
      <c r="T25" s="86" t="s">
        <v>183</v>
      </c>
      <c r="U25" s="86" t="s">
        <v>42</v>
      </c>
      <c r="V25" s="86" t="s">
        <v>188</v>
      </c>
      <c r="W25" s="86">
        <v>762.66666666666674</v>
      </c>
      <c r="X25" s="86" t="s">
        <v>42</v>
      </c>
      <c r="Y25" s="86" t="s">
        <v>199</v>
      </c>
      <c r="Z25" s="14">
        <v>821.33333333333337</v>
      </c>
      <c r="AA25" s="86" t="s">
        <v>42</v>
      </c>
      <c r="AB25" s="13"/>
      <c r="AC25" s="86">
        <v>35.200000000000003</v>
      </c>
      <c r="AD25" s="86">
        <v>0.83333333333333337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178</v>
      </c>
      <c r="E26" s="86">
        <v>5</v>
      </c>
      <c r="F26" s="86">
        <v>50</v>
      </c>
      <c r="G26" s="71"/>
      <c r="H26" s="86" t="s">
        <v>199</v>
      </c>
      <c r="I26" s="86" t="s">
        <v>199</v>
      </c>
      <c r="J26" s="86" t="s">
        <v>199</v>
      </c>
      <c r="K26" s="86" t="s">
        <v>199</v>
      </c>
      <c r="L26" s="86" t="s">
        <v>199</v>
      </c>
      <c r="M26" s="86" t="s">
        <v>199</v>
      </c>
      <c r="N26" s="86" t="s">
        <v>42</v>
      </c>
      <c r="O26" s="86" t="s">
        <v>42</v>
      </c>
      <c r="P26" s="86" t="s">
        <v>199</v>
      </c>
      <c r="Q26" s="86" t="s">
        <v>199</v>
      </c>
      <c r="R26" s="86">
        <v>59.333333333333336</v>
      </c>
      <c r="S26" s="86" t="s">
        <v>199</v>
      </c>
      <c r="T26" s="86" t="s">
        <v>199</v>
      </c>
      <c r="U26" s="86" t="s">
        <v>42</v>
      </c>
      <c r="V26" s="86" t="s">
        <v>199</v>
      </c>
      <c r="W26" s="86">
        <v>741.66666666666674</v>
      </c>
      <c r="X26" s="86" t="s">
        <v>179</v>
      </c>
      <c r="Y26" s="86">
        <v>148.33333333333334</v>
      </c>
      <c r="Z26" s="14">
        <v>949.33333333333348</v>
      </c>
      <c r="AA26" s="86" t="s">
        <v>42</v>
      </c>
      <c r="AB26" s="13"/>
      <c r="AC26" s="86">
        <v>35.6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178</v>
      </c>
      <c r="E27" s="86">
        <v>5</v>
      </c>
      <c r="F27" s="86">
        <v>50</v>
      </c>
      <c r="G27" s="71"/>
      <c r="H27" s="86" t="s">
        <v>199</v>
      </c>
      <c r="I27" s="86" t="s">
        <v>199</v>
      </c>
      <c r="J27" s="86" t="s">
        <v>199</v>
      </c>
      <c r="K27" s="86" t="s">
        <v>199</v>
      </c>
      <c r="L27" s="86" t="s">
        <v>199</v>
      </c>
      <c r="M27" s="86" t="s">
        <v>199</v>
      </c>
      <c r="N27" s="86" t="s">
        <v>42</v>
      </c>
      <c r="O27" s="86" t="s">
        <v>42</v>
      </c>
      <c r="P27" s="86" t="s">
        <v>199</v>
      </c>
      <c r="Q27" s="86" t="s">
        <v>199</v>
      </c>
      <c r="R27" s="86">
        <v>59.333333333333336</v>
      </c>
      <c r="S27" s="86" t="s">
        <v>199</v>
      </c>
      <c r="T27" s="86" t="s">
        <v>199</v>
      </c>
      <c r="U27" s="86" t="s">
        <v>42</v>
      </c>
      <c r="V27" s="86" t="s">
        <v>199</v>
      </c>
      <c r="W27" s="86">
        <v>682.33333333333337</v>
      </c>
      <c r="X27" s="86" t="s">
        <v>179</v>
      </c>
      <c r="Y27" s="86">
        <v>207.66666666666669</v>
      </c>
      <c r="Z27" s="14">
        <v>949.33333333333348</v>
      </c>
      <c r="AA27" s="86" t="s">
        <v>42</v>
      </c>
      <c r="AB27" s="13"/>
      <c r="AC27" s="86">
        <v>35.6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178</v>
      </c>
      <c r="E28" s="86">
        <v>5</v>
      </c>
      <c r="F28" s="86">
        <v>50</v>
      </c>
      <c r="G28" s="71"/>
      <c r="H28" s="86" t="s">
        <v>199</v>
      </c>
      <c r="I28" s="86" t="s">
        <v>199</v>
      </c>
      <c r="J28" s="86" t="s">
        <v>199</v>
      </c>
      <c r="K28" s="86" t="s">
        <v>199</v>
      </c>
      <c r="L28" s="86" t="s">
        <v>199</v>
      </c>
      <c r="M28" s="86" t="s">
        <v>199</v>
      </c>
      <c r="N28" s="86" t="s">
        <v>42</v>
      </c>
      <c r="O28" s="86" t="s">
        <v>42</v>
      </c>
      <c r="P28" s="86" t="s">
        <v>199</v>
      </c>
      <c r="Q28" s="86" t="s">
        <v>199</v>
      </c>
      <c r="R28" s="86">
        <v>59.333333333333336</v>
      </c>
      <c r="S28" s="86" t="s">
        <v>199</v>
      </c>
      <c r="T28" s="86" t="s">
        <v>199</v>
      </c>
      <c r="U28" s="86" t="s">
        <v>42</v>
      </c>
      <c r="V28" s="86" t="s">
        <v>199</v>
      </c>
      <c r="W28" s="86">
        <v>771.33333333333337</v>
      </c>
      <c r="X28" s="86" t="s">
        <v>199</v>
      </c>
      <c r="Y28" s="86" t="s">
        <v>199</v>
      </c>
      <c r="Z28" s="14">
        <v>830.66666666666674</v>
      </c>
      <c r="AA28" s="86" t="s">
        <v>42</v>
      </c>
      <c r="AB28" s="13"/>
      <c r="AC28" s="86">
        <v>35.6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178</v>
      </c>
      <c r="E29" s="86">
        <v>5</v>
      </c>
      <c r="F29" s="86">
        <v>50</v>
      </c>
      <c r="G29" s="71"/>
      <c r="H29" s="86" t="s">
        <v>199</v>
      </c>
      <c r="I29" s="86" t="s">
        <v>199</v>
      </c>
      <c r="J29" s="86" t="s">
        <v>199</v>
      </c>
      <c r="K29" s="86" t="s">
        <v>199</v>
      </c>
      <c r="L29" s="86" t="s">
        <v>199</v>
      </c>
      <c r="M29" s="86" t="s">
        <v>199</v>
      </c>
      <c r="N29" s="86" t="s">
        <v>42</v>
      </c>
      <c r="O29" s="86" t="s">
        <v>42</v>
      </c>
      <c r="P29" s="86" t="s">
        <v>199</v>
      </c>
      <c r="Q29" s="86" t="s">
        <v>199</v>
      </c>
      <c r="R29" s="86">
        <v>59.333333333333336</v>
      </c>
      <c r="S29" s="86" t="s">
        <v>199</v>
      </c>
      <c r="T29" s="86" t="s">
        <v>199</v>
      </c>
      <c r="U29" s="86" t="s">
        <v>42</v>
      </c>
      <c r="V29" s="86" t="s">
        <v>199</v>
      </c>
      <c r="W29" s="86">
        <v>771.33333333333337</v>
      </c>
      <c r="X29" s="86" t="s">
        <v>199</v>
      </c>
      <c r="Y29" s="86" t="s">
        <v>199</v>
      </c>
      <c r="Z29" s="14">
        <v>830.66666666666674</v>
      </c>
      <c r="AA29" s="86" t="s">
        <v>42</v>
      </c>
      <c r="AB29" s="13"/>
      <c r="AC29" s="86">
        <v>35.6</v>
      </c>
      <c r="AD29" s="86">
        <v>0.83333333333333337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178</v>
      </c>
      <c r="E30" s="86">
        <v>5</v>
      </c>
      <c r="F30" s="86">
        <v>50</v>
      </c>
      <c r="G30" s="71"/>
      <c r="H30" s="86" t="s">
        <v>199</v>
      </c>
      <c r="I30" s="86" t="s">
        <v>199</v>
      </c>
      <c r="J30" s="86" t="s">
        <v>199</v>
      </c>
      <c r="K30" s="86" t="s">
        <v>199</v>
      </c>
      <c r="L30" s="86" t="s">
        <v>199</v>
      </c>
      <c r="M30" s="86" t="s">
        <v>199</v>
      </c>
      <c r="N30" s="86" t="s">
        <v>42</v>
      </c>
      <c r="O30" s="86" t="s">
        <v>42</v>
      </c>
      <c r="P30" s="86" t="s">
        <v>199</v>
      </c>
      <c r="Q30" s="86" t="s">
        <v>199</v>
      </c>
      <c r="R30" s="86">
        <v>59.333333333333336</v>
      </c>
      <c r="S30" s="86" t="s">
        <v>199</v>
      </c>
      <c r="T30" s="86" t="s">
        <v>199</v>
      </c>
      <c r="U30" s="86" t="s">
        <v>42</v>
      </c>
      <c r="V30" s="86" t="s">
        <v>199</v>
      </c>
      <c r="W30" s="86">
        <v>771.33333333333337</v>
      </c>
      <c r="X30" s="86" t="s">
        <v>199</v>
      </c>
      <c r="Y30" s="86" t="s">
        <v>199</v>
      </c>
      <c r="Z30" s="14">
        <v>830.66666666666674</v>
      </c>
      <c r="AA30" s="86" t="s">
        <v>42</v>
      </c>
      <c r="AB30" s="13"/>
      <c r="AC30" s="86">
        <v>35.6</v>
      </c>
      <c r="AD30" s="86">
        <v>0.83333333333333337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178</v>
      </c>
      <c r="E31" s="86">
        <v>5</v>
      </c>
      <c r="F31" s="86">
        <v>50</v>
      </c>
      <c r="G31" s="72"/>
      <c r="H31" s="86" t="s">
        <v>199</v>
      </c>
      <c r="I31" s="86" t="s">
        <v>199</v>
      </c>
      <c r="J31" s="86" t="s">
        <v>199</v>
      </c>
      <c r="K31" s="86" t="s">
        <v>199</v>
      </c>
      <c r="L31" s="86" t="s">
        <v>199</v>
      </c>
      <c r="M31" s="86" t="s">
        <v>199</v>
      </c>
      <c r="N31" s="86" t="s">
        <v>42</v>
      </c>
      <c r="O31" s="86" t="s">
        <v>42</v>
      </c>
      <c r="P31" s="86" t="s">
        <v>199</v>
      </c>
      <c r="Q31" s="86" t="s">
        <v>199</v>
      </c>
      <c r="R31" s="86">
        <v>59.333333333333336</v>
      </c>
      <c r="S31" s="86" t="s">
        <v>199</v>
      </c>
      <c r="T31" s="86" t="s">
        <v>199</v>
      </c>
      <c r="U31" s="86" t="s">
        <v>42</v>
      </c>
      <c r="V31" s="86" t="s">
        <v>199</v>
      </c>
      <c r="W31" s="86">
        <v>771.33333333333337</v>
      </c>
      <c r="X31" s="86" t="s">
        <v>199</v>
      </c>
      <c r="Y31" s="86" t="s">
        <v>199</v>
      </c>
      <c r="Z31" s="14">
        <v>830.66666666666674</v>
      </c>
      <c r="AA31" s="86" t="s">
        <v>42</v>
      </c>
      <c r="AB31" s="16"/>
      <c r="AC31" s="86">
        <v>35.6</v>
      </c>
      <c r="AD31" s="86">
        <v>0.83333333333333337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10149.333333333334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>
        <v>352.00000000000006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4576.0000000000009</v>
      </c>
      <c r="X35" s="49" t="s">
        <v>98</v>
      </c>
      <c r="Y35" s="49" t="s">
        <v>98</v>
      </c>
      <c r="Z35" s="67">
        <v>4928</v>
      </c>
      <c r="AA35" s="49" t="s">
        <v>98</v>
      </c>
      <c r="AB35" s="22"/>
      <c r="AC35" s="87">
        <v>35.200000000000003</v>
      </c>
      <c r="AD35" s="88">
        <v>0.83333333333333337</v>
      </c>
      <c r="AE35" s="102"/>
    </row>
    <row r="36" spans="1:31">
      <c r="A36" s="35" t="s">
        <v>62</v>
      </c>
      <c r="B36" s="48">
        <v>2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>
        <v>118.66666666666667</v>
      </c>
      <c r="S36" s="49" t="s">
        <v>98</v>
      </c>
      <c r="T36" s="49" t="s">
        <v>98</v>
      </c>
      <c r="U36" s="49" t="s">
        <v>98</v>
      </c>
      <c r="V36" s="49" t="s">
        <v>98</v>
      </c>
      <c r="W36" s="49">
        <v>1424</v>
      </c>
      <c r="X36" s="49" t="s">
        <v>98</v>
      </c>
      <c r="Y36" s="49">
        <v>356</v>
      </c>
      <c r="Z36" s="67">
        <v>1898.666666666667</v>
      </c>
      <c r="AA36" s="49" t="s">
        <v>98</v>
      </c>
      <c r="AB36" s="13"/>
      <c r="AC36" s="86">
        <v>35.6</v>
      </c>
      <c r="AD36" s="86">
        <v>0.83333333333333337</v>
      </c>
      <c r="AE36" s="102"/>
    </row>
    <row r="37" spans="1:31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>
        <v>237.33333333333334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3085.3333333333335</v>
      </c>
      <c r="X37" s="49" t="s">
        <v>98</v>
      </c>
      <c r="Y37" s="49">
        <v>0</v>
      </c>
      <c r="Z37" s="67">
        <v>3322.666666666667</v>
      </c>
      <c r="AA37" s="49" t="s">
        <v>98</v>
      </c>
      <c r="AB37" s="16"/>
      <c r="AC37" s="86">
        <v>35.6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2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10149.333333333334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>
        <v>352.00000000000006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4576.0000000000009</v>
      </c>
      <c r="X64" s="101" t="s">
        <v>98</v>
      </c>
      <c r="Y64" s="101" t="s">
        <v>98</v>
      </c>
      <c r="Z64" s="101">
        <v>4928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2</v>
      </c>
      <c r="C65" s="53" t="s">
        <v>61</v>
      </c>
      <c r="D65" s="51"/>
      <c r="E65" s="51"/>
      <c r="F65" s="52"/>
      <c r="G65" s="13"/>
      <c r="H65" s="101" t="s">
        <v>98</v>
      </c>
      <c r="I65" s="101" t="s">
        <v>98</v>
      </c>
      <c r="J65" s="101" t="s">
        <v>98</v>
      </c>
      <c r="K65" s="101" t="s">
        <v>98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>
        <v>118.66666666666667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1424</v>
      </c>
      <c r="X65" s="101" t="s">
        <v>98</v>
      </c>
      <c r="Y65" s="101">
        <v>356</v>
      </c>
      <c r="Z65" s="101">
        <v>1898.666666666667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>
        <v>237.33333333333334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>
        <v>3085.3333333333335</v>
      </c>
      <c r="X66" s="101" t="s">
        <v>98</v>
      </c>
      <c r="Y66" s="101" t="s">
        <v>98</v>
      </c>
      <c r="Z66" s="101">
        <v>3322.666666666667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0.83699999999999997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7DA68278-DCCF-48E7-933D-9B6F9F9D3A9D}"/>
    <dataValidation allowBlank="1" showErrorMessage="1" sqref="L12 O70:O71 N70:N72" xr:uid="{1BCF4D47-0FD9-4540-B4EA-0E57798DE8E6}"/>
    <dataValidation type="list" allowBlank="1" showInputMessage="1" showErrorMessage="1" promptTitle="Please select" prompt="Please select from the Drop down menu" sqref="K15:L16" xr:uid="{29887762-F980-4C79-9295-AB0C1643CBAC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9DA8-1B36-4199-AFB3-4DB632071DF2}">
  <sheetPr codeName="Sheet11">
    <pageSetUpPr fitToPage="1"/>
  </sheetPr>
  <dimension ref="A1:AE73"/>
  <sheetViews>
    <sheetView topLeftCell="A22"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189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190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191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160</v>
      </c>
      <c r="E20" s="86">
        <v>5</v>
      </c>
      <c r="F20" s="86">
        <v>35</v>
      </c>
      <c r="G20" s="71"/>
      <c r="H20" s="86">
        <v>130.66999999999999</v>
      </c>
      <c r="I20" s="86">
        <v>74.67</v>
      </c>
      <c r="J20" s="86" t="s">
        <v>192</v>
      </c>
      <c r="K20" s="86">
        <v>18.670000000000002</v>
      </c>
      <c r="L20" s="86" t="s">
        <v>174</v>
      </c>
      <c r="M20" s="86" t="s">
        <v>42</v>
      </c>
      <c r="N20" s="86" t="s">
        <v>42</v>
      </c>
      <c r="O20" s="86" t="s">
        <v>42</v>
      </c>
      <c r="P20" s="86">
        <v>37.33</v>
      </c>
      <c r="Q20" s="86">
        <v>74.67</v>
      </c>
      <c r="R20" s="86" t="s">
        <v>174</v>
      </c>
      <c r="S20" s="86" t="s">
        <v>188</v>
      </c>
      <c r="T20" s="86" t="s">
        <v>193</v>
      </c>
      <c r="U20" s="86">
        <v>18.670000000000002</v>
      </c>
      <c r="V20" s="86" t="s">
        <v>42</v>
      </c>
      <c r="W20" s="86" t="s">
        <v>42</v>
      </c>
      <c r="X20" s="86">
        <v>56</v>
      </c>
      <c r="Y20" s="86" t="s">
        <v>42</v>
      </c>
      <c r="Z20" s="14">
        <v>410.68</v>
      </c>
      <c r="AA20" s="86">
        <v>74.67</v>
      </c>
      <c r="AB20" s="13"/>
      <c r="AC20" s="86">
        <v>32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160</v>
      </c>
      <c r="E21" s="86">
        <v>5</v>
      </c>
      <c r="F21" s="86">
        <v>35</v>
      </c>
      <c r="G21" s="71"/>
      <c r="H21" s="86">
        <v>130.66999999999999</v>
      </c>
      <c r="I21" s="86">
        <v>65.33</v>
      </c>
      <c r="J21" s="86" t="s">
        <v>192</v>
      </c>
      <c r="K21" s="86">
        <v>18.670000000000002</v>
      </c>
      <c r="L21" s="86">
        <v>37.33</v>
      </c>
      <c r="M21" s="86" t="s">
        <v>42</v>
      </c>
      <c r="N21" s="86" t="s">
        <v>42</v>
      </c>
      <c r="O21" s="86" t="s">
        <v>42</v>
      </c>
      <c r="P21" s="86">
        <v>37.33</v>
      </c>
      <c r="Q21" s="86">
        <v>65.33</v>
      </c>
      <c r="R21" s="86" t="s">
        <v>174</v>
      </c>
      <c r="S21" s="86" t="s">
        <v>188</v>
      </c>
      <c r="T21" s="86" t="s">
        <v>193</v>
      </c>
      <c r="U21" s="86">
        <v>18.670000000000002</v>
      </c>
      <c r="V21" s="86" t="s">
        <v>42</v>
      </c>
      <c r="W21" s="86" t="s">
        <v>42</v>
      </c>
      <c r="X21" s="86">
        <v>56</v>
      </c>
      <c r="Y21" s="86" t="s">
        <v>42</v>
      </c>
      <c r="Z21" s="14">
        <v>429.33</v>
      </c>
      <c r="AA21" s="86">
        <v>74.67</v>
      </c>
      <c r="AB21" s="13"/>
      <c r="AC21" s="86">
        <v>32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160</v>
      </c>
      <c r="E22" s="86">
        <v>5</v>
      </c>
      <c r="F22" s="86">
        <v>40</v>
      </c>
      <c r="G22" s="71"/>
      <c r="H22" s="86">
        <v>149.33000000000001</v>
      </c>
      <c r="I22" s="86">
        <v>74.67</v>
      </c>
      <c r="J22" s="86">
        <v>21.33</v>
      </c>
      <c r="K22" s="86">
        <v>42.67</v>
      </c>
      <c r="L22" s="86">
        <v>64</v>
      </c>
      <c r="M22" s="86" t="s">
        <v>42</v>
      </c>
      <c r="N22" s="86" t="s">
        <v>42</v>
      </c>
      <c r="O22" s="86" t="s">
        <v>42</v>
      </c>
      <c r="P22" s="86">
        <v>53.33</v>
      </c>
      <c r="Q22" s="86">
        <v>74.67</v>
      </c>
      <c r="R22" s="86" t="s">
        <v>174</v>
      </c>
      <c r="S22" s="86">
        <v>21.33</v>
      </c>
      <c r="T22" s="86" t="s">
        <v>193</v>
      </c>
      <c r="U22" s="86">
        <v>21.33</v>
      </c>
      <c r="V22" s="86" t="s">
        <v>42</v>
      </c>
      <c r="W22" s="86" t="s">
        <v>42</v>
      </c>
      <c r="X22" s="86">
        <v>53.33</v>
      </c>
      <c r="Y22" s="86" t="s">
        <v>42</v>
      </c>
      <c r="Z22" s="14">
        <v>575.99</v>
      </c>
      <c r="AA22" s="86">
        <v>85.33</v>
      </c>
      <c r="AB22" s="13"/>
      <c r="AC22" s="86">
        <v>32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>
        <v>158.66999999999999</v>
      </c>
      <c r="I23" s="86">
        <v>90.67</v>
      </c>
      <c r="J23" s="86">
        <v>45.33</v>
      </c>
      <c r="K23" s="86">
        <v>22.67</v>
      </c>
      <c r="L23" s="86">
        <v>68</v>
      </c>
      <c r="M23" s="86" t="s">
        <v>42</v>
      </c>
      <c r="N23" s="86" t="s">
        <v>42</v>
      </c>
      <c r="O23" s="86" t="s">
        <v>42</v>
      </c>
      <c r="P23" s="86">
        <v>56.67</v>
      </c>
      <c r="Q23" s="86">
        <v>68</v>
      </c>
      <c r="R23" s="86" t="s">
        <v>174</v>
      </c>
      <c r="S23" s="86">
        <v>22.67</v>
      </c>
      <c r="T23" s="86" t="s">
        <v>193</v>
      </c>
      <c r="U23" s="86">
        <v>22.67</v>
      </c>
      <c r="V23" s="86" t="s">
        <v>42</v>
      </c>
      <c r="W23" s="86" t="s">
        <v>42</v>
      </c>
      <c r="X23" s="86">
        <v>56.67</v>
      </c>
      <c r="Y23" s="86" t="s">
        <v>42</v>
      </c>
      <c r="Z23" s="14">
        <v>612.01999999999987</v>
      </c>
      <c r="AA23" s="86">
        <v>90.67</v>
      </c>
      <c r="AB23" s="13"/>
      <c r="AC23" s="86">
        <v>34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170</v>
      </c>
      <c r="E24" s="86">
        <v>5</v>
      </c>
      <c r="F24" s="86">
        <v>40</v>
      </c>
      <c r="G24" s="71"/>
      <c r="H24" s="86">
        <v>124.67</v>
      </c>
      <c r="I24" s="86">
        <v>113.33</v>
      </c>
      <c r="J24" s="86">
        <v>56.67</v>
      </c>
      <c r="K24" s="86">
        <v>90.67</v>
      </c>
      <c r="L24" s="86">
        <v>68</v>
      </c>
      <c r="M24" s="86" t="s">
        <v>174</v>
      </c>
      <c r="N24" s="86" t="s">
        <v>42</v>
      </c>
      <c r="O24" s="86" t="s">
        <v>42</v>
      </c>
      <c r="P24" s="86">
        <v>56.67</v>
      </c>
      <c r="Q24" s="86">
        <v>90.67</v>
      </c>
      <c r="R24" s="86" t="s">
        <v>174</v>
      </c>
      <c r="S24" s="86">
        <v>34</v>
      </c>
      <c r="T24" s="86" t="s">
        <v>193</v>
      </c>
      <c r="U24" s="86">
        <v>34</v>
      </c>
      <c r="V24" s="86" t="s">
        <v>42</v>
      </c>
      <c r="W24" s="86" t="s">
        <v>42</v>
      </c>
      <c r="X24" s="86">
        <v>56.67</v>
      </c>
      <c r="Y24" s="86" t="s">
        <v>42</v>
      </c>
      <c r="Z24" s="14">
        <v>725.35</v>
      </c>
      <c r="AA24" s="86">
        <v>90.67</v>
      </c>
      <c r="AB24" s="13"/>
      <c r="AC24" s="86">
        <v>34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170</v>
      </c>
      <c r="E25" s="86">
        <v>5</v>
      </c>
      <c r="F25" s="86">
        <v>40</v>
      </c>
      <c r="G25" s="71"/>
      <c r="H25" s="86">
        <v>124.67</v>
      </c>
      <c r="I25" s="86">
        <v>113.33</v>
      </c>
      <c r="J25" s="86">
        <v>56.67</v>
      </c>
      <c r="K25" s="86">
        <v>90.67</v>
      </c>
      <c r="L25" s="86">
        <v>68</v>
      </c>
      <c r="M25" s="86" t="s">
        <v>174</v>
      </c>
      <c r="N25" s="86" t="s">
        <v>42</v>
      </c>
      <c r="O25" s="86" t="s">
        <v>42</v>
      </c>
      <c r="P25" s="86">
        <v>56.67</v>
      </c>
      <c r="Q25" s="86">
        <v>90.67</v>
      </c>
      <c r="R25" s="86" t="s">
        <v>174</v>
      </c>
      <c r="S25" s="86">
        <v>34</v>
      </c>
      <c r="T25" s="86" t="s">
        <v>193</v>
      </c>
      <c r="U25" s="86">
        <v>34</v>
      </c>
      <c r="V25" s="86" t="s">
        <v>42</v>
      </c>
      <c r="W25" s="86" t="s">
        <v>42</v>
      </c>
      <c r="X25" s="86">
        <v>56.67</v>
      </c>
      <c r="Y25" s="86" t="s">
        <v>42</v>
      </c>
      <c r="Z25" s="14">
        <v>725.35</v>
      </c>
      <c r="AA25" s="86">
        <v>90.67</v>
      </c>
      <c r="AB25" s="13"/>
      <c r="AC25" s="86">
        <v>34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120</v>
      </c>
      <c r="K26" s="86">
        <v>96</v>
      </c>
      <c r="L26" s="86">
        <v>72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72</v>
      </c>
      <c r="R26" s="86" t="s">
        <v>174</v>
      </c>
      <c r="S26" s="86">
        <v>36</v>
      </c>
      <c r="T26" s="86" t="s">
        <v>193</v>
      </c>
      <c r="U26" s="86">
        <v>24</v>
      </c>
      <c r="V26" s="86" t="s">
        <v>42</v>
      </c>
      <c r="W26" s="86" t="s">
        <v>42</v>
      </c>
      <c r="X26" s="86">
        <v>60</v>
      </c>
      <c r="Y26" s="86" t="s">
        <v>42</v>
      </c>
      <c r="Z26" s="14">
        <v>768</v>
      </c>
      <c r="AA26" s="86">
        <v>96</v>
      </c>
      <c r="AB26" s="13"/>
      <c r="AC26" s="86">
        <v>36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175</v>
      </c>
      <c r="D27" s="86">
        <v>180</v>
      </c>
      <c r="E27" s="86">
        <v>5</v>
      </c>
      <c r="F27" s="86">
        <v>45</v>
      </c>
      <c r="G27" s="71"/>
      <c r="H27" s="86">
        <v>108</v>
      </c>
      <c r="I27" s="86">
        <v>81</v>
      </c>
      <c r="J27" s="86" t="s">
        <v>42</v>
      </c>
      <c r="K27" s="86">
        <v>27</v>
      </c>
      <c r="L27" s="86">
        <v>486</v>
      </c>
      <c r="M27" s="86" t="s">
        <v>42</v>
      </c>
      <c r="N27" s="86" t="s">
        <v>42</v>
      </c>
      <c r="O27" s="86" t="s">
        <v>42</v>
      </c>
      <c r="P27" s="86">
        <v>54</v>
      </c>
      <c r="Q27" s="86">
        <v>27</v>
      </c>
      <c r="R27" s="86" t="s">
        <v>174</v>
      </c>
      <c r="S27" s="86">
        <v>27</v>
      </c>
      <c r="T27" s="86" t="s">
        <v>42</v>
      </c>
      <c r="U27" s="86" t="s">
        <v>174</v>
      </c>
      <c r="V27" s="86" t="s">
        <v>42</v>
      </c>
      <c r="W27" s="86" t="s">
        <v>42</v>
      </c>
      <c r="X27" s="86">
        <v>54</v>
      </c>
      <c r="Y27" s="86" t="s">
        <v>42</v>
      </c>
      <c r="Z27" s="14">
        <v>864</v>
      </c>
      <c r="AA27" s="86">
        <v>108</v>
      </c>
      <c r="AB27" s="13"/>
      <c r="AC27" s="86">
        <v>36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45</v>
      </c>
      <c r="G28" s="71"/>
      <c r="H28" s="86">
        <v>81</v>
      </c>
      <c r="I28" s="86">
        <v>81</v>
      </c>
      <c r="J28" s="86">
        <v>202.5</v>
      </c>
      <c r="K28" s="86">
        <v>189</v>
      </c>
      <c r="L28" s="86">
        <v>108</v>
      </c>
      <c r="M28" s="86">
        <v>54</v>
      </c>
      <c r="N28" s="86" t="s">
        <v>42</v>
      </c>
      <c r="O28" s="86" t="s">
        <v>42</v>
      </c>
      <c r="P28" s="86">
        <v>54</v>
      </c>
      <c r="Q28" s="86">
        <v>27</v>
      </c>
      <c r="R28" s="86" t="s">
        <v>174</v>
      </c>
      <c r="S28" s="86">
        <v>27</v>
      </c>
      <c r="T28" s="86" t="s">
        <v>174</v>
      </c>
      <c r="U28" s="86" t="s">
        <v>174</v>
      </c>
      <c r="V28" s="86" t="s">
        <v>42</v>
      </c>
      <c r="W28" s="86" t="s">
        <v>42</v>
      </c>
      <c r="X28" s="86">
        <v>40.5</v>
      </c>
      <c r="Y28" s="86" t="s">
        <v>42</v>
      </c>
      <c r="Z28" s="14">
        <v>864</v>
      </c>
      <c r="AA28" s="86">
        <v>108</v>
      </c>
      <c r="AB28" s="13"/>
      <c r="AC28" s="86">
        <v>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5974.7199999999993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569.33999999999992</v>
      </c>
      <c r="I35" s="49">
        <v>305.34000000000003</v>
      </c>
      <c r="J35" s="49">
        <v>66.66</v>
      </c>
      <c r="K35" s="49">
        <v>102.68</v>
      </c>
      <c r="L35" s="49">
        <v>169.32999999999998</v>
      </c>
      <c r="M35" s="49" t="s">
        <v>98</v>
      </c>
      <c r="N35" s="49" t="s">
        <v>98</v>
      </c>
      <c r="O35" s="49" t="s">
        <v>98</v>
      </c>
      <c r="P35" s="49">
        <v>184.66</v>
      </c>
      <c r="Q35" s="49">
        <v>282.67</v>
      </c>
      <c r="R35" s="49" t="s">
        <v>98</v>
      </c>
      <c r="S35" s="49">
        <v>44</v>
      </c>
      <c r="T35" s="49" t="s">
        <v>98</v>
      </c>
      <c r="U35" s="49">
        <v>81.34</v>
      </c>
      <c r="V35" s="49" t="s">
        <v>98</v>
      </c>
      <c r="W35" s="49" t="s">
        <v>98</v>
      </c>
      <c r="X35" s="49">
        <v>222</v>
      </c>
      <c r="Y35" s="49" t="s">
        <v>98</v>
      </c>
      <c r="Z35" s="67">
        <v>2028.02</v>
      </c>
      <c r="AA35" s="49">
        <v>325.34000000000003</v>
      </c>
      <c r="AB35" s="22"/>
      <c r="AC35" s="87">
        <v>32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369.34000000000003</v>
      </c>
      <c r="I36" s="49">
        <v>346.65999999999997</v>
      </c>
      <c r="J36" s="49">
        <v>233.34</v>
      </c>
      <c r="K36" s="49">
        <v>277.34000000000003</v>
      </c>
      <c r="L36" s="49">
        <v>208</v>
      </c>
      <c r="M36" s="49" t="s">
        <v>98</v>
      </c>
      <c r="N36" s="49" t="s">
        <v>98</v>
      </c>
      <c r="O36" s="49" t="s">
        <v>98</v>
      </c>
      <c r="P36" s="49">
        <v>161.34</v>
      </c>
      <c r="Q36" s="49">
        <v>253.34</v>
      </c>
      <c r="R36" s="49" t="s">
        <v>98</v>
      </c>
      <c r="S36" s="49">
        <v>104</v>
      </c>
      <c r="T36" s="49" t="s">
        <v>98</v>
      </c>
      <c r="U36" s="49">
        <v>92</v>
      </c>
      <c r="V36" s="49" t="s">
        <v>98</v>
      </c>
      <c r="W36" s="49" t="s">
        <v>98</v>
      </c>
      <c r="X36" s="49">
        <v>173.34</v>
      </c>
      <c r="Y36" s="49" t="s">
        <v>98</v>
      </c>
      <c r="Z36" s="67">
        <v>2218.6999999999998</v>
      </c>
      <c r="AA36" s="49">
        <v>277.34000000000003</v>
      </c>
      <c r="AB36" s="13"/>
      <c r="AC36" s="86">
        <v>36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189</v>
      </c>
      <c r="I37" s="49">
        <v>162</v>
      </c>
      <c r="J37" s="49">
        <v>202.5</v>
      </c>
      <c r="K37" s="49">
        <v>216</v>
      </c>
      <c r="L37" s="49">
        <v>594</v>
      </c>
      <c r="M37" s="49">
        <v>54</v>
      </c>
      <c r="N37" s="49" t="s">
        <v>98</v>
      </c>
      <c r="O37" s="49" t="s">
        <v>98</v>
      </c>
      <c r="P37" s="49">
        <v>108</v>
      </c>
      <c r="Q37" s="49">
        <v>54</v>
      </c>
      <c r="R37" s="49" t="s">
        <v>98</v>
      </c>
      <c r="S37" s="49">
        <v>54</v>
      </c>
      <c r="T37" s="49" t="s">
        <v>98</v>
      </c>
      <c r="U37" s="49">
        <v>0</v>
      </c>
      <c r="V37" s="49" t="s">
        <v>98</v>
      </c>
      <c r="W37" s="49" t="s">
        <v>98</v>
      </c>
      <c r="X37" s="49">
        <v>94.5</v>
      </c>
      <c r="Y37" s="49" t="s">
        <v>98</v>
      </c>
      <c r="Z37" s="67">
        <v>1728</v>
      </c>
      <c r="AA37" s="49">
        <v>216</v>
      </c>
      <c r="AB37" s="16"/>
      <c r="AC37" s="86">
        <v>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5974.7199999999993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569.33999999999992</v>
      </c>
      <c r="I64" s="101">
        <v>305.34000000000003</v>
      </c>
      <c r="J64" s="101">
        <v>66.66</v>
      </c>
      <c r="K64" s="101">
        <v>102.68</v>
      </c>
      <c r="L64" s="101">
        <v>169.32999999999998</v>
      </c>
      <c r="M64" s="101" t="s">
        <v>98</v>
      </c>
      <c r="N64" s="101" t="s">
        <v>98</v>
      </c>
      <c r="O64" s="101" t="s">
        <v>98</v>
      </c>
      <c r="P64" s="101">
        <v>184.66</v>
      </c>
      <c r="Q64" s="101">
        <v>282.67</v>
      </c>
      <c r="R64" s="101" t="s">
        <v>98</v>
      </c>
      <c r="S64" s="101">
        <v>44</v>
      </c>
      <c r="T64" s="101" t="s">
        <v>98</v>
      </c>
      <c r="U64" s="101">
        <v>81.34</v>
      </c>
      <c r="V64" s="101" t="s">
        <v>98</v>
      </c>
      <c r="W64" s="101" t="s">
        <v>98</v>
      </c>
      <c r="X64" s="101">
        <v>222</v>
      </c>
      <c r="Y64" s="101" t="s">
        <v>98</v>
      </c>
      <c r="Z64" s="101">
        <v>2028.02</v>
      </c>
      <c r="AA64" s="101">
        <v>325.34000000000003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369.34000000000003</v>
      </c>
      <c r="I65" s="101">
        <v>346.65999999999997</v>
      </c>
      <c r="J65" s="101">
        <v>233.34</v>
      </c>
      <c r="K65" s="101">
        <v>277.34000000000003</v>
      </c>
      <c r="L65" s="101">
        <v>208</v>
      </c>
      <c r="M65" s="101" t="s">
        <v>98</v>
      </c>
      <c r="N65" s="101" t="s">
        <v>98</v>
      </c>
      <c r="O65" s="101" t="s">
        <v>98</v>
      </c>
      <c r="P65" s="101">
        <v>161.34</v>
      </c>
      <c r="Q65" s="101">
        <v>253.34</v>
      </c>
      <c r="R65" s="101" t="s">
        <v>98</v>
      </c>
      <c r="S65" s="101">
        <v>104</v>
      </c>
      <c r="T65" s="101" t="s">
        <v>98</v>
      </c>
      <c r="U65" s="101">
        <v>92</v>
      </c>
      <c r="V65" s="101" t="s">
        <v>98</v>
      </c>
      <c r="W65" s="101" t="s">
        <v>98</v>
      </c>
      <c r="X65" s="101">
        <v>173.34</v>
      </c>
      <c r="Y65" s="101" t="s">
        <v>98</v>
      </c>
      <c r="Z65" s="101">
        <v>2218.6999999999998</v>
      </c>
      <c r="AA65" s="101">
        <v>277.34000000000003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189</v>
      </c>
      <c r="I66" s="101">
        <v>162</v>
      </c>
      <c r="J66" s="101">
        <v>202.5</v>
      </c>
      <c r="K66" s="101">
        <v>216</v>
      </c>
      <c r="L66" s="101">
        <v>594</v>
      </c>
      <c r="M66" s="101">
        <v>54</v>
      </c>
      <c r="N66" s="101" t="s">
        <v>98</v>
      </c>
      <c r="O66" s="101" t="s">
        <v>98</v>
      </c>
      <c r="P66" s="101">
        <v>108</v>
      </c>
      <c r="Q66" s="101">
        <v>54</v>
      </c>
      <c r="R66" s="101" t="s">
        <v>98</v>
      </c>
      <c r="S66" s="101">
        <v>54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>
        <v>94.5</v>
      </c>
      <c r="Y66" s="101" t="s">
        <v>98</v>
      </c>
      <c r="Z66" s="101">
        <v>1728</v>
      </c>
      <c r="AA66" s="101">
        <v>216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0.19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540F9770-8A48-497B-A2C0-E832182F4D19}"/>
    <dataValidation allowBlank="1" showErrorMessage="1" sqref="L12 O70:O71 N70:N72" xr:uid="{C027B891-9F2D-458C-8779-6D014E16ADC4}"/>
    <dataValidation type="list" allowBlank="1" showInputMessage="1" showErrorMessage="1" promptTitle="Please select" prompt="Please select from the Drop down menu" sqref="K15:L16" xr:uid="{45507C7C-A8A7-4F41-ACAE-0FED4F065078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D12D-3AA3-4682-9739-83F5618EE953}">
  <sheetPr codeName="Sheet12">
    <pageSetUpPr fitToPage="1"/>
  </sheetPr>
  <dimension ref="A1:AE73"/>
  <sheetViews>
    <sheetView topLeftCell="A20"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189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190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194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160</v>
      </c>
      <c r="E20" s="86">
        <v>5</v>
      </c>
      <c r="F20" s="86">
        <v>35</v>
      </c>
      <c r="G20" s="71"/>
      <c r="H20" s="86">
        <v>130.66999999999999</v>
      </c>
      <c r="I20" s="86">
        <v>74.67</v>
      </c>
      <c r="J20" s="86" t="s">
        <v>192</v>
      </c>
      <c r="K20" s="86">
        <v>18.670000000000002</v>
      </c>
      <c r="L20" s="86" t="s">
        <v>174</v>
      </c>
      <c r="M20" s="86" t="s">
        <v>42</v>
      </c>
      <c r="N20" s="86" t="s">
        <v>42</v>
      </c>
      <c r="O20" s="86" t="s">
        <v>42</v>
      </c>
      <c r="P20" s="86">
        <v>37.33</v>
      </c>
      <c r="Q20" s="86">
        <v>74.67</v>
      </c>
      <c r="R20" s="86" t="s">
        <v>174</v>
      </c>
      <c r="S20" s="86" t="s">
        <v>188</v>
      </c>
      <c r="T20" s="86" t="s">
        <v>193</v>
      </c>
      <c r="U20" s="86">
        <v>18.670000000000002</v>
      </c>
      <c r="V20" s="86" t="s">
        <v>42</v>
      </c>
      <c r="W20" s="86" t="s">
        <v>42</v>
      </c>
      <c r="X20" s="86">
        <v>56</v>
      </c>
      <c r="Y20" s="86" t="s">
        <v>42</v>
      </c>
      <c r="Z20" s="14">
        <v>410.68</v>
      </c>
      <c r="AA20" s="86">
        <v>74.67</v>
      </c>
      <c r="AB20" s="13"/>
      <c r="AC20" s="86">
        <v>32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160</v>
      </c>
      <c r="E21" s="86">
        <v>5</v>
      </c>
      <c r="F21" s="86">
        <v>35</v>
      </c>
      <c r="G21" s="71"/>
      <c r="H21" s="86">
        <v>130.66999999999999</v>
      </c>
      <c r="I21" s="86">
        <v>65.33</v>
      </c>
      <c r="J21" s="86" t="s">
        <v>192</v>
      </c>
      <c r="K21" s="86">
        <v>18.670000000000002</v>
      </c>
      <c r="L21" s="86">
        <v>37.33</v>
      </c>
      <c r="M21" s="86" t="s">
        <v>42</v>
      </c>
      <c r="N21" s="86" t="s">
        <v>42</v>
      </c>
      <c r="O21" s="86" t="s">
        <v>42</v>
      </c>
      <c r="P21" s="86">
        <v>37.33</v>
      </c>
      <c r="Q21" s="86">
        <v>65.33</v>
      </c>
      <c r="R21" s="86" t="s">
        <v>174</v>
      </c>
      <c r="S21" s="86" t="s">
        <v>188</v>
      </c>
      <c r="T21" s="86" t="s">
        <v>193</v>
      </c>
      <c r="U21" s="86">
        <v>18.670000000000002</v>
      </c>
      <c r="V21" s="86" t="s">
        <v>42</v>
      </c>
      <c r="W21" s="86" t="s">
        <v>42</v>
      </c>
      <c r="X21" s="86">
        <v>56</v>
      </c>
      <c r="Y21" s="86" t="s">
        <v>42</v>
      </c>
      <c r="Z21" s="14">
        <v>429.33</v>
      </c>
      <c r="AA21" s="86">
        <v>74.67</v>
      </c>
      <c r="AB21" s="13"/>
      <c r="AC21" s="86">
        <v>32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160</v>
      </c>
      <c r="E22" s="86">
        <v>5</v>
      </c>
      <c r="F22" s="86">
        <v>40</v>
      </c>
      <c r="G22" s="71"/>
      <c r="H22" s="86">
        <v>149.33000000000001</v>
      </c>
      <c r="I22" s="86">
        <v>74.67</v>
      </c>
      <c r="J22" s="86">
        <v>21.33</v>
      </c>
      <c r="K22" s="86">
        <v>42.67</v>
      </c>
      <c r="L22" s="86">
        <v>64</v>
      </c>
      <c r="M22" s="86" t="s">
        <v>42</v>
      </c>
      <c r="N22" s="86" t="s">
        <v>42</v>
      </c>
      <c r="O22" s="86" t="s">
        <v>42</v>
      </c>
      <c r="P22" s="86">
        <v>53.33</v>
      </c>
      <c r="Q22" s="86">
        <v>74.67</v>
      </c>
      <c r="R22" s="86" t="s">
        <v>174</v>
      </c>
      <c r="S22" s="86">
        <v>21.33</v>
      </c>
      <c r="T22" s="86" t="s">
        <v>193</v>
      </c>
      <c r="U22" s="86">
        <v>21.33</v>
      </c>
      <c r="V22" s="86" t="s">
        <v>42</v>
      </c>
      <c r="W22" s="86" t="s">
        <v>42</v>
      </c>
      <c r="X22" s="86">
        <v>53.33</v>
      </c>
      <c r="Y22" s="86" t="s">
        <v>42</v>
      </c>
      <c r="Z22" s="14">
        <v>575.99</v>
      </c>
      <c r="AA22" s="86">
        <v>85.33</v>
      </c>
      <c r="AB22" s="13"/>
      <c r="AC22" s="86">
        <v>32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>
        <v>158.66999999999999</v>
      </c>
      <c r="I23" s="86">
        <v>90.67</v>
      </c>
      <c r="J23" s="86">
        <v>45.33</v>
      </c>
      <c r="K23" s="86">
        <v>22.67</v>
      </c>
      <c r="L23" s="86">
        <v>68</v>
      </c>
      <c r="M23" s="86" t="s">
        <v>42</v>
      </c>
      <c r="N23" s="86" t="s">
        <v>42</v>
      </c>
      <c r="O23" s="86" t="s">
        <v>42</v>
      </c>
      <c r="P23" s="86">
        <v>56.67</v>
      </c>
      <c r="Q23" s="86">
        <v>68</v>
      </c>
      <c r="R23" s="86" t="s">
        <v>174</v>
      </c>
      <c r="S23" s="86">
        <v>22.67</v>
      </c>
      <c r="T23" s="86" t="s">
        <v>193</v>
      </c>
      <c r="U23" s="86">
        <v>22.67</v>
      </c>
      <c r="V23" s="86" t="s">
        <v>42</v>
      </c>
      <c r="W23" s="86" t="s">
        <v>42</v>
      </c>
      <c r="X23" s="86">
        <v>56.67</v>
      </c>
      <c r="Y23" s="86" t="s">
        <v>42</v>
      </c>
      <c r="Z23" s="14">
        <v>612.01999999999987</v>
      </c>
      <c r="AA23" s="86">
        <v>90.67</v>
      </c>
      <c r="AB23" s="13"/>
      <c r="AC23" s="86">
        <v>34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170</v>
      </c>
      <c r="E24" s="86">
        <v>5</v>
      </c>
      <c r="F24" s="86">
        <v>40</v>
      </c>
      <c r="G24" s="71"/>
      <c r="H24" s="86">
        <v>124.67</v>
      </c>
      <c r="I24" s="86">
        <v>113.33</v>
      </c>
      <c r="J24" s="86">
        <v>56.67</v>
      </c>
      <c r="K24" s="86">
        <v>90.67</v>
      </c>
      <c r="L24" s="86">
        <v>68</v>
      </c>
      <c r="M24" s="86" t="s">
        <v>174</v>
      </c>
      <c r="N24" s="86" t="s">
        <v>42</v>
      </c>
      <c r="O24" s="86" t="s">
        <v>42</v>
      </c>
      <c r="P24" s="86">
        <v>56.67</v>
      </c>
      <c r="Q24" s="86">
        <v>90.67</v>
      </c>
      <c r="R24" s="86" t="s">
        <v>174</v>
      </c>
      <c r="S24" s="86">
        <v>34</v>
      </c>
      <c r="T24" s="86" t="s">
        <v>193</v>
      </c>
      <c r="U24" s="86">
        <v>34</v>
      </c>
      <c r="V24" s="86" t="s">
        <v>42</v>
      </c>
      <c r="W24" s="86" t="s">
        <v>42</v>
      </c>
      <c r="X24" s="86">
        <v>56.67</v>
      </c>
      <c r="Y24" s="86" t="s">
        <v>42</v>
      </c>
      <c r="Z24" s="14">
        <v>725.35</v>
      </c>
      <c r="AA24" s="86">
        <v>90.67</v>
      </c>
      <c r="AB24" s="13"/>
      <c r="AC24" s="86">
        <v>34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170</v>
      </c>
      <c r="E25" s="86">
        <v>5</v>
      </c>
      <c r="F25" s="86">
        <v>40</v>
      </c>
      <c r="G25" s="71"/>
      <c r="H25" s="86">
        <v>124.67</v>
      </c>
      <c r="I25" s="86">
        <v>113.33</v>
      </c>
      <c r="J25" s="86">
        <v>56.67</v>
      </c>
      <c r="K25" s="86">
        <v>90.67</v>
      </c>
      <c r="L25" s="86">
        <v>68</v>
      </c>
      <c r="M25" s="86" t="s">
        <v>174</v>
      </c>
      <c r="N25" s="86" t="s">
        <v>42</v>
      </c>
      <c r="O25" s="86" t="s">
        <v>42</v>
      </c>
      <c r="P25" s="86">
        <v>56.67</v>
      </c>
      <c r="Q25" s="86">
        <v>90.67</v>
      </c>
      <c r="R25" s="86" t="s">
        <v>174</v>
      </c>
      <c r="S25" s="86">
        <v>34</v>
      </c>
      <c r="T25" s="86" t="s">
        <v>193</v>
      </c>
      <c r="U25" s="86">
        <v>34</v>
      </c>
      <c r="V25" s="86" t="s">
        <v>42</v>
      </c>
      <c r="W25" s="86" t="s">
        <v>42</v>
      </c>
      <c r="X25" s="86">
        <v>56.67</v>
      </c>
      <c r="Y25" s="86" t="s">
        <v>42</v>
      </c>
      <c r="Z25" s="14">
        <v>725.35</v>
      </c>
      <c r="AA25" s="86">
        <v>90.67</v>
      </c>
      <c r="AB25" s="13"/>
      <c r="AC25" s="86">
        <v>34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120</v>
      </c>
      <c r="K26" s="86">
        <v>96</v>
      </c>
      <c r="L26" s="86">
        <v>72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72</v>
      </c>
      <c r="R26" s="86" t="s">
        <v>174</v>
      </c>
      <c r="S26" s="86">
        <v>36</v>
      </c>
      <c r="T26" s="86" t="s">
        <v>193</v>
      </c>
      <c r="U26" s="86">
        <v>24</v>
      </c>
      <c r="V26" s="86" t="s">
        <v>42</v>
      </c>
      <c r="W26" s="86" t="s">
        <v>42</v>
      </c>
      <c r="X26" s="86">
        <v>60</v>
      </c>
      <c r="Y26" s="86" t="s">
        <v>42</v>
      </c>
      <c r="Z26" s="14">
        <v>768</v>
      </c>
      <c r="AA26" s="86">
        <v>96</v>
      </c>
      <c r="AB26" s="13"/>
      <c r="AC26" s="86">
        <v>36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175</v>
      </c>
      <c r="D27" s="86">
        <v>180</v>
      </c>
      <c r="E27" s="86">
        <v>5</v>
      </c>
      <c r="F27" s="86">
        <v>45</v>
      </c>
      <c r="G27" s="71"/>
      <c r="H27" s="86">
        <v>108</v>
      </c>
      <c r="I27" s="86">
        <v>81</v>
      </c>
      <c r="J27" s="86" t="s">
        <v>42</v>
      </c>
      <c r="K27" s="86">
        <v>27</v>
      </c>
      <c r="L27" s="86">
        <v>486</v>
      </c>
      <c r="M27" s="86" t="s">
        <v>42</v>
      </c>
      <c r="N27" s="86" t="s">
        <v>42</v>
      </c>
      <c r="O27" s="86" t="s">
        <v>42</v>
      </c>
      <c r="P27" s="86">
        <v>54</v>
      </c>
      <c r="Q27" s="86">
        <v>27</v>
      </c>
      <c r="R27" s="86" t="s">
        <v>174</v>
      </c>
      <c r="S27" s="86">
        <v>81</v>
      </c>
      <c r="T27" s="86" t="s">
        <v>42</v>
      </c>
      <c r="U27" s="86" t="s">
        <v>174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864</v>
      </c>
      <c r="AA27" s="86">
        <v>108</v>
      </c>
      <c r="AB27" s="13"/>
      <c r="AC27" s="86">
        <v>36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45</v>
      </c>
      <c r="G28" s="71"/>
      <c r="H28" s="86">
        <v>81</v>
      </c>
      <c r="I28" s="86">
        <v>81</v>
      </c>
      <c r="J28" s="86">
        <v>202.5</v>
      </c>
      <c r="K28" s="86">
        <v>189</v>
      </c>
      <c r="L28" s="86">
        <v>108</v>
      </c>
      <c r="M28" s="86">
        <v>54</v>
      </c>
      <c r="N28" s="86" t="s">
        <v>42</v>
      </c>
      <c r="O28" s="86" t="s">
        <v>42</v>
      </c>
      <c r="P28" s="86">
        <v>54</v>
      </c>
      <c r="Q28" s="86">
        <v>27</v>
      </c>
      <c r="R28" s="86" t="s">
        <v>174</v>
      </c>
      <c r="S28" s="86">
        <v>27</v>
      </c>
      <c r="T28" s="86" t="s">
        <v>174</v>
      </c>
      <c r="U28" s="86" t="s">
        <v>174</v>
      </c>
      <c r="V28" s="86" t="s">
        <v>42</v>
      </c>
      <c r="W28" s="86" t="s">
        <v>42</v>
      </c>
      <c r="X28" s="86">
        <v>40.5</v>
      </c>
      <c r="Y28" s="86" t="s">
        <v>42</v>
      </c>
      <c r="Z28" s="14">
        <v>864</v>
      </c>
      <c r="AA28" s="86">
        <v>108</v>
      </c>
      <c r="AB28" s="13"/>
      <c r="AC28" s="86">
        <v>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5974.7199999999993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569.33999999999992</v>
      </c>
      <c r="I35" s="49">
        <v>305.34000000000003</v>
      </c>
      <c r="J35" s="49">
        <v>66.66</v>
      </c>
      <c r="K35" s="49">
        <v>102.68</v>
      </c>
      <c r="L35" s="49">
        <v>169.32999999999998</v>
      </c>
      <c r="M35" s="49" t="s">
        <v>98</v>
      </c>
      <c r="N35" s="49" t="s">
        <v>98</v>
      </c>
      <c r="O35" s="49" t="s">
        <v>98</v>
      </c>
      <c r="P35" s="49">
        <v>184.66</v>
      </c>
      <c r="Q35" s="49">
        <v>282.67</v>
      </c>
      <c r="R35" s="49" t="s">
        <v>98</v>
      </c>
      <c r="S35" s="49">
        <v>44</v>
      </c>
      <c r="T35" s="49" t="s">
        <v>98</v>
      </c>
      <c r="U35" s="49">
        <v>81.34</v>
      </c>
      <c r="V35" s="49" t="s">
        <v>98</v>
      </c>
      <c r="W35" s="49" t="s">
        <v>98</v>
      </c>
      <c r="X35" s="49">
        <v>222</v>
      </c>
      <c r="Y35" s="49" t="s">
        <v>98</v>
      </c>
      <c r="Z35" s="67">
        <v>2028.02</v>
      </c>
      <c r="AA35" s="49">
        <v>325.34000000000003</v>
      </c>
      <c r="AB35" s="22"/>
      <c r="AC35" s="87">
        <v>32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369.34000000000003</v>
      </c>
      <c r="I36" s="49">
        <v>346.65999999999997</v>
      </c>
      <c r="J36" s="49">
        <v>233.34</v>
      </c>
      <c r="K36" s="49">
        <v>277.34000000000003</v>
      </c>
      <c r="L36" s="49">
        <v>208</v>
      </c>
      <c r="M36" s="49" t="s">
        <v>98</v>
      </c>
      <c r="N36" s="49" t="s">
        <v>98</v>
      </c>
      <c r="O36" s="49" t="s">
        <v>98</v>
      </c>
      <c r="P36" s="49">
        <v>161.34</v>
      </c>
      <c r="Q36" s="49">
        <v>253.34</v>
      </c>
      <c r="R36" s="49" t="s">
        <v>98</v>
      </c>
      <c r="S36" s="49">
        <v>104</v>
      </c>
      <c r="T36" s="49" t="s">
        <v>98</v>
      </c>
      <c r="U36" s="49">
        <v>92</v>
      </c>
      <c r="V36" s="49" t="s">
        <v>98</v>
      </c>
      <c r="W36" s="49" t="s">
        <v>98</v>
      </c>
      <c r="X36" s="49">
        <v>173.34</v>
      </c>
      <c r="Y36" s="49" t="s">
        <v>98</v>
      </c>
      <c r="Z36" s="67">
        <v>2218.6999999999998</v>
      </c>
      <c r="AA36" s="49">
        <v>277.34000000000003</v>
      </c>
      <c r="AB36" s="13"/>
      <c r="AC36" s="86">
        <v>36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189</v>
      </c>
      <c r="I37" s="49">
        <v>162</v>
      </c>
      <c r="J37" s="49">
        <v>202.5</v>
      </c>
      <c r="K37" s="49">
        <v>216</v>
      </c>
      <c r="L37" s="49">
        <v>594</v>
      </c>
      <c r="M37" s="49">
        <v>54</v>
      </c>
      <c r="N37" s="49" t="s">
        <v>98</v>
      </c>
      <c r="O37" s="49" t="s">
        <v>98</v>
      </c>
      <c r="P37" s="49">
        <v>108</v>
      </c>
      <c r="Q37" s="49">
        <v>54</v>
      </c>
      <c r="R37" s="49" t="s">
        <v>98</v>
      </c>
      <c r="S37" s="49">
        <v>108</v>
      </c>
      <c r="T37" s="49" t="s">
        <v>98</v>
      </c>
      <c r="U37" s="49">
        <v>0</v>
      </c>
      <c r="V37" s="49" t="s">
        <v>98</v>
      </c>
      <c r="W37" s="49" t="s">
        <v>98</v>
      </c>
      <c r="X37" s="49">
        <v>40.5</v>
      </c>
      <c r="Y37" s="49" t="s">
        <v>98</v>
      </c>
      <c r="Z37" s="67">
        <v>1728</v>
      </c>
      <c r="AA37" s="49">
        <v>216</v>
      </c>
      <c r="AB37" s="16"/>
      <c r="AC37" s="86">
        <v>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5974.7199999999993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569.33999999999992</v>
      </c>
      <c r="I64" s="101">
        <v>305.34000000000003</v>
      </c>
      <c r="J64" s="101">
        <v>66.66</v>
      </c>
      <c r="K64" s="101">
        <v>102.68</v>
      </c>
      <c r="L64" s="101">
        <v>169.32999999999998</v>
      </c>
      <c r="M64" s="101" t="s">
        <v>98</v>
      </c>
      <c r="N64" s="101" t="s">
        <v>98</v>
      </c>
      <c r="O64" s="101" t="s">
        <v>98</v>
      </c>
      <c r="P64" s="101">
        <v>184.66</v>
      </c>
      <c r="Q64" s="101">
        <v>282.67</v>
      </c>
      <c r="R64" s="101" t="s">
        <v>98</v>
      </c>
      <c r="S64" s="101">
        <v>44</v>
      </c>
      <c r="T64" s="101" t="s">
        <v>98</v>
      </c>
      <c r="U64" s="101">
        <v>81.34</v>
      </c>
      <c r="V64" s="101" t="s">
        <v>98</v>
      </c>
      <c r="W64" s="101" t="s">
        <v>98</v>
      </c>
      <c r="X64" s="101">
        <v>222</v>
      </c>
      <c r="Y64" s="101" t="s">
        <v>98</v>
      </c>
      <c r="Z64" s="101">
        <v>2028.02</v>
      </c>
      <c r="AA64" s="101">
        <v>325.34000000000003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369.34000000000003</v>
      </c>
      <c r="I65" s="101">
        <v>346.65999999999997</v>
      </c>
      <c r="J65" s="101">
        <v>233.34</v>
      </c>
      <c r="K65" s="101">
        <v>277.34000000000003</v>
      </c>
      <c r="L65" s="101">
        <v>208</v>
      </c>
      <c r="M65" s="101" t="s">
        <v>98</v>
      </c>
      <c r="N65" s="101" t="s">
        <v>98</v>
      </c>
      <c r="O65" s="101" t="s">
        <v>98</v>
      </c>
      <c r="P65" s="101">
        <v>161.34</v>
      </c>
      <c r="Q65" s="101">
        <v>253.34</v>
      </c>
      <c r="R65" s="101" t="s">
        <v>98</v>
      </c>
      <c r="S65" s="101">
        <v>104</v>
      </c>
      <c r="T65" s="101" t="s">
        <v>98</v>
      </c>
      <c r="U65" s="101">
        <v>92</v>
      </c>
      <c r="V65" s="101" t="s">
        <v>98</v>
      </c>
      <c r="W65" s="101" t="s">
        <v>98</v>
      </c>
      <c r="X65" s="101">
        <v>173.34</v>
      </c>
      <c r="Y65" s="101" t="s">
        <v>98</v>
      </c>
      <c r="Z65" s="101">
        <v>2218.6999999999998</v>
      </c>
      <c r="AA65" s="101">
        <v>277.34000000000003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189</v>
      </c>
      <c r="I66" s="101">
        <v>162</v>
      </c>
      <c r="J66" s="101">
        <v>202.5</v>
      </c>
      <c r="K66" s="101">
        <v>216</v>
      </c>
      <c r="L66" s="101">
        <v>594</v>
      </c>
      <c r="M66" s="101">
        <v>54</v>
      </c>
      <c r="N66" s="101" t="s">
        <v>98</v>
      </c>
      <c r="O66" s="101" t="s">
        <v>98</v>
      </c>
      <c r="P66" s="101">
        <v>108</v>
      </c>
      <c r="Q66" s="101">
        <v>54</v>
      </c>
      <c r="R66" s="101" t="s">
        <v>98</v>
      </c>
      <c r="S66" s="101">
        <v>108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>
        <v>40.5</v>
      </c>
      <c r="Y66" s="101" t="s">
        <v>98</v>
      </c>
      <c r="Z66" s="101">
        <v>1728</v>
      </c>
      <c r="AA66" s="101">
        <v>216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3ED64327-80CD-4D6F-A5B1-E15371E33A18}">
      <formula1>$S$8:$S$9</formula1>
    </dataValidation>
    <dataValidation allowBlank="1" showErrorMessage="1" sqref="L12 O70:O71 N70:N72" xr:uid="{F4AE7B38-6A1D-4419-BC87-3C441EA1A71E}"/>
    <dataValidation allowBlank="1" showErrorMessage="1" prompt="Please indicate the percentage of students following the curriculum reported below as a percentage of students enrolled in general compulsory education._x000a_" sqref="O72" xr:uid="{9E9C8DF7-78D4-4AF3-BD51-ABFED7ABD071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C503-A40E-4436-8C3E-B47DFC53C747}">
  <sheetPr codeName="Sheet13">
    <pageSetUpPr fitToPage="1"/>
  </sheetPr>
  <dimension ref="A1:AE73"/>
  <sheetViews>
    <sheetView topLeftCell="A11"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189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190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195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160</v>
      </c>
      <c r="E20" s="86">
        <v>5</v>
      </c>
      <c r="F20" s="86">
        <v>35</v>
      </c>
      <c r="G20" s="71"/>
      <c r="H20" s="86">
        <v>130.66999999999999</v>
      </c>
      <c r="I20" s="86">
        <v>74.67</v>
      </c>
      <c r="J20" s="86" t="s">
        <v>192</v>
      </c>
      <c r="K20" s="86">
        <v>18.670000000000002</v>
      </c>
      <c r="L20" s="86" t="s">
        <v>174</v>
      </c>
      <c r="M20" s="86" t="s">
        <v>42</v>
      </c>
      <c r="N20" s="86" t="s">
        <v>42</v>
      </c>
      <c r="O20" s="86" t="s">
        <v>42</v>
      </c>
      <c r="P20" s="86">
        <v>37.33</v>
      </c>
      <c r="Q20" s="86">
        <v>74.67</v>
      </c>
      <c r="R20" s="86" t="s">
        <v>174</v>
      </c>
      <c r="S20" s="86" t="s">
        <v>188</v>
      </c>
      <c r="T20" s="86" t="s">
        <v>193</v>
      </c>
      <c r="U20" s="86">
        <v>18.670000000000002</v>
      </c>
      <c r="V20" s="86" t="s">
        <v>42</v>
      </c>
      <c r="W20" s="86" t="s">
        <v>42</v>
      </c>
      <c r="X20" s="86">
        <v>56</v>
      </c>
      <c r="Y20" s="86" t="s">
        <v>42</v>
      </c>
      <c r="Z20" s="14">
        <v>410.68</v>
      </c>
      <c r="AA20" s="86">
        <v>74.67</v>
      </c>
      <c r="AB20" s="13"/>
      <c r="AC20" s="86">
        <v>32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160</v>
      </c>
      <c r="E21" s="86">
        <v>5</v>
      </c>
      <c r="F21" s="86">
        <v>35</v>
      </c>
      <c r="G21" s="71"/>
      <c r="H21" s="86">
        <v>130.66999999999999</v>
      </c>
      <c r="I21" s="86">
        <v>65.33</v>
      </c>
      <c r="J21" s="86" t="s">
        <v>192</v>
      </c>
      <c r="K21" s="86">
        <v>18.670000000000002</v>
      </c>
      <c r="L21" s="86">
        <v>37.33</v>
      </c>
      <c r="M21" s="86" t="s">
        <v>42</v>
      </c>
      <c r="N21" s="86" t="s">
        <v>42</v>
      </c>
      <c r="O21" s="86" t="s">
        <v>42</v>
      </c>
      <c r="P21" s="86">
        <v>37.33</v>
      </c>
      <c r="Q21" s="86">
        <v>65.33</v>
      </c>
      <c r="R21" s="86" t="s">
        <v>174</v>
      </c>
      <c r="S21" s="86" t="s">
        <v>188</v>
      </c>
      <c r="T21" s="86" t="s">
        <v>193</v>
      </c>
      <c r="U21" s="86">
        <v>18.670000000000002</v>
      </c>
      <c r="V21" s="86" t="s">
        <v>42</v>
      </c>
      <c r="W21" s="86" t="s">
        <v>42</v>
      </c>
      <c r="X21" s="86">
        <v>56</v>
      </c>
      <c r="Y21" s="86" t="s">
        <v>42</v>
      </c>
      <c r="Z21" s="14">
        <v>429.33</v>
      </c>
      <c r="AA21" s="86">
        <v>74.67</v>
      </c>
      <c r="AB21" s="13"/>
      <c r="AC21" s="86">
        <v>32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160</v>
      </c>
      <c r="E22" s="86">
        <v>5</v>
      </c>
      <c r="F22" s="86">
        <v>40</v>
      </c>
      <c r="G22" s="71"/>
      <c r="H22" s="86">
        <v>149.33000000000001</v>
      </c>
      <c r="I22" s="86">
        <v>74.67</v>
      </c>
      <c r="J22" s="86">
        <v>21.33</v>
      </c>
      <c r="K22" s="86">
        <v>42.67</v>
      </c>
      <c r="L22" s="86">
        <v>64</v>
      </c>
      <c r="M22" s="86" t="s">
        <v>42</v>
      </c>
      <c r="N22" s="86" t="s">
        <v>42</v>
      </c>
      <c r="O22" s="86" t="s">
        <v>42</v>
      </c>
      <c r="P22" s="86">
        <v>53.33</v>
      </c>
      <c r="Q22" s="86">
        <v>74.67</v>
      </c>
      <c r="R22" s="86" t="s">
        <v>174</v>
      </c>
      <c r="S22" s="86">
        <v>21.33</v>
      </c>
      <c r="T22" s="86" t="s">
        <v>193</v>
      </c>
      <c r="U22" s="86">
        <v>21.33</v>
      </c>
      <c r="V22" s="86" t="s">
        <v>42</v>
      </c>
      <c r="W22" s="86" t="s">
        <v>42</v>
      </c>
      <c r="X22" s="86">
        <v>53.33</v>
      </c>
      <c r="Y22" s="86" t="s">
        <v>42</v>
      </c>
      <c r="Z22" s="14">
        <v>575.99</v>
      </c>
      <c r="AA22" s="86">
        <v>85.33</v>
      </c>
      <c r="AB22" s="13"/>
      <c r="AC22" s="86">
        <v>32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>
        <v>158.66999999999999</v>
      </c>
      <c r="I23" s="86">
        <v>90.67</v>
      </c>
      <c r="J23" s="86">
        <v>45.33</v>
      </c>
      <c r="K23" s="86">
        <v>22.67</v>
      </c>
      <c r="L23" s="86">
        <v>68</v>
      </c>
      <c r="M23" s="86" t="s">
        <v>42</v>
      </c>
      <c r="N23" s="86" t="s">
        <v>42</v>
      </c>
      <c r="O23" s="86" t="s">
        <v>42</v>
      </c>
      <c r="P23" s="86">
        <v>56.67</v>
      </c>
      <c r="Q23" s="86">
        <v>68</v>
      </c>
      <c r="R23" s="86" t="s">
        <v>174</v>
      </c>
      <c r="S23" s="86">
        <v>22.67</v>
      </c>
      <c r="T23" s="86" t="s">
        <v>193</v>
      </c>
      <c r="U23" s="86">
        <v>22.67</v>
      </c>
      <c r="V23" s="86" t="s">
        <v>42</v>
      </c>
      <c r="W23" s="86" t="s">
        <v>42</v>
      </c>
      <c r="X23" s="86">
        <v>56.67</v>
      </c>
      <c r="Y23" s="86" t="s">
        <v>42</v>
      </c>
      <c r="Z23" s="14">
        <v>612.01999999999987</v>
      </c>
      <c r="AA23" s="86">
        <v>90.67</v>
      </c>
      <c r="AB23" s="13"/>
      <c r="AC23" s="86">
        <v>34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170</v>
      </c>
      <c r="E24" s="86">
        <v>5</v>
      </c>
      <c r="F24" s="86">
        <v>40</v>
      </c>
      <c r="G24" s="71"/>
      <c r="H24" s="86">
        <v>124.67</v>
      </c>
      <c r="I24" s="86">
        <v>113.33</v>
      </c>
      <c r="J24" s="86">
        <v>56.67</v>
      </c>
      <c r="K24" s="86">
        <v>90.67</v>
      </c>
      <c r="L24" s="86">
        <v>68</v>
      </c>
      <c r="M24" s="86" t="s">
        <v>174</v>
      </c>
      <c r="N24" s="86" t="s">
        <v>42</v>
      </c>
      <c r="O24" s="86" t="s">
        <v>42</v>
      </c>
      <c r="P24" s="86">
        <v>56.67</v>
      </c>
      <c r="Q24" s="86">
        <v>90.67</v>
      </c>
      <c r="R24" s="86" t="s">
        <v>174</v>
      </c>
      <c r="S24" s="86">
        <v>34</v>
      </c>
      <c r="T24" s="86" t="s">
        <v>193</v>
      </c>
      <c r="U24" s="86">
        <v>34</v>
      </c>
      <c r="V24" s="86" t="s">
        <v>42</v>
      </c>
      <c r="W24" s="86" t="s">
        <v>42</v>
      </c>
      <c r="X24" s="86">
        <v>56.67</v>
      </c>
      <c r="Y24" s="86" t="s">
        <v>42</v>
      </c>
      <c r="Z24" s="14">
        <v>725.35</v>
      </c>
      <c r="AA24" s="86">
        <v>90.67</v>
      </c>
      <c r="AB24" s="13"/>
      <c r="AC24" s="86">
        <v>34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170</v>
      </c>
      <c r="E25" s="86">
        <v>5</v>
      </c>
      <c r="F25" s="86">
        <v>40</v>
      </c>
      <c r="G25" s="71"/>
      <c r="H25" s="86">
        <v>124.67</v>
      </c>
      <c r="I25" s="86">
        <v>113.33</v>
      </c>
      <c r="J25" s="86">
        <v>56.67</v>
      </c>
      <c r="K25" s="86">
        <v>90.67</v>
      </c>
      <c r="L25" s="86">
        <v>68</v>
      </c>
      <c r="M25" s="86" t="s">
        <v>174</v>
      </c>
      <c r="N25" s="86" t="s">
        <v>42</v>
      </c>
      <c r="O25" s="86" t="s">
        <v>42</v>
      </c>
      <c r="P25" s="86">
        <v>56.67</v>
      </c>
      <c r="Q25" s="86">
        <v>90.67</v>
      </c>
      <c r="R25" s="86" t="s">
        <v>174</v>
      </c>
      <c r="S25" s="86">
        <v>34</v>
      </c>
      <c r="T25" s="86" t="s">
        <v>193</v>
      </c>
      <c r="U25" s="86">
        <v>34</v>
      </c>
      <c r="V25" s="86" t="s">
        <v>42</v>
      </c>
      <c r="W25" s="86" t="s">
        <v>42</v>
      </c>
      <c r="X25" s="86">
        <v>56.67</v>
      </c>
      <c r="Y25" s="86" t="s">
        <v>42</v>
      </c>
      <c r="Z25" s="14">
        <v>725.35</v>
      </c>
      <c r="AA25" s="86">
        <v>90.67</v>
      </c>
      <c r="AB25" s="13"/>
      <c r="AC25" s="86">
        <v>34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120</v>
      </c>
      <c r="K26" s="86">
        <v>96</v>
      </c>
      <c r="L26" s="86">
        <v>72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72</v>
      </c>
      <c r="R26" s="86" t="s">
        <v>174</v>
      </c>
      <c r="S26" s="86">
        <v>36</v>
      </c>
      <c r="T26" s="86" t="s">
        <v>193</v>
      </c>
      <c r="U26" s="86">
        <v>24</v>
      </c>
      <c r="V26" s="86" t="s">
        <v>42</v>
      </c>
      <c r="W26" s="86" t="s">
        <v>42</v>
      </c>
      <c r="X26" s="86">
        <v>60</v>
      </c>
      <c r="Y26" s="86" t="s">
        <v>42</v>
      </c>
      <c r="Z26" s="14">
        <v>768</v>
      </c>
      <c r="AA26" s="86">
        <v>96</v>
      </c>
      <c r="AB26" s="13"/>
      <c r="AC26" s="86">
        <v>36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175</v>
      </c>
      <c r="D27" s="86">
        <v>180</v>
      </c>
      <c r="E27" s="86">
        <v>5</v>
      </c>
      <c r="F27" s="86">
        <v>45</v>
      </c>
      <c r="G27" s="71"/>
      <c r="H27" s="86">
        <v>108</v>
      </c>
      <c r="I27" s="86">
        <v>81</v>
      </c>
      <c r="J27" s="86">
        <v>108</v>
      </c>
      <c r="K27" s="86">
        <v>108</v>
      </c>
      <c r="L27" s="86">
        <v>324</v>
      </c>
      <c r="M27" s="86" t="s">
        <v>42</v>
      </c>
      <c r="N27" s="86" t="s">
        <v>42</v>
      </c>
      <c r="O27" s="86" t="s">
        <v>42</v>
      </c>
      <c r="P27" s="86">
        <v>54</v>
      </c>
      <c r="Q27" s="86">
        <v>27</v>
      </c>
      <c r="R27" s="86" t="s">
        <v>174</v>
      </c>
      <c r="S27" s="86">
        <v>27</v>
      </c>
      <c r="T27" s="86" t="s">
        <v>42</v>
      </c>
      <c r="U27" s="86" t="s">
        <v>174</v>
      </c>
      <c r="V27" s="86" t="s">
        <v>42</v>
      </c>
      <c r="W27" s="86" t="s">
        <v>42</v>
      </c>
      <c r="X27" s="86">
        <v>27</v>
      </c>
      <c r="Y27" s="86" t="s">
        <v>42</v>
      </c>
      <c r="Z27" s="14">
        <v>864</v>
      </c>
      <c r="AA27" s="86">
        <v>108</v>
      </c>
      <c r="AB27" s="13"/>
      <c r="AC27" s="86">
        <v>36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45</v>
      </c>
      <c r="G28" s="71"/>
      <c r="H28" s="86">
        <v>81</v>
      </c>
      <c r="I28" s="86">
        <v>81</v>
      </c>
      <c r="J28" s="86">
        <v>94.5</v>
      </c>
      <c r="K28" s="86">
        <v>108</v>
      </c>
      <c r="L28" s="86">
        <v>162</v>
      </c>
      <c r="M28" s="86">
        <v>54</v>
      </c>
      <c r="N28" s="86" t="s">
        <v>42</v>
      </c>
      <c r="O28" s="86" t="s">
        <v>42</v>
      </c>
      <c r="P28" s="86">
        <v>54</v>
      </c>
      <c r="Q28" s="86">
        <v>27</v>
      </c>
      <c r="R28" s="86" t="s">
        <v>174</v>
      </c>
      <c r="S28" s="86">
        <v>27</v>
      </c>
      <c r="T28" s="86" t="s">
        <v>174</v>
      </c>
      <c r="U28" s="86" t="s">
        <v>174</v>
      </c>
      <c r="V28" s="86" t="s">
        <v>42</v>
      </c>
      <c r="W28" s="86" t="s">
        <v>42</v>
      </c>
      <c r="X28" s="86">
        <v>175.5</v>
      </c>
      <c r="Y28" s="86" t="s">
        <v>42</v>
      </c>
      <c r="Z28" s="14">
        <v>864</v>
      </c>
      <c r="AA28" s="86">
        <v>108</v>
      </c>
      <c r="AB28" s="13"/>
      <c r="AC28" s="86">
        <v>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5974.7199999999993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569.33999999999992</v>
      </c>
      <c r="I35" s="49">
        <v>305.34000000000003</v>
      </c>
      <c r="J35" s="49">
        <v>66.66</v>
      </c>
      <c r="K35" s="49">
        <v>102.68</v>
      </c>
      <c r="L35" s="49">
        <v>169.32999999999998</v>
      </c>
      <c r="M35" s="49" t="s">
        <v>98</v>
      </c>
      <c r="N35" s="49" t="s">
        <v>98</v>
      </c>
      <c r="O35" s="49" t="s">
        <v>98</v>
      </c>
      <c r="P35" s="49">
        <v>184.66</v>
      </c>
      <c r="Q35" s="49">
        <v>282.67</v>
      </c>
      <c r="R35" s="49" t="s">
        <v>98</v>
      </c>
      <c r="S35" s="49">
        <v>44</v>
      </c>
      <c r="T35" s="49" t="s">
        <v>98</v>
      </c>
      <c r="U35" s="49">
        <v>81.34</v>
      </c>
      <c r="V35" s="49" t="s">
        <v>98</v>
      </c>
      <c r="W35" s="49" t="s">
        <v>98</v>
      </c>
      <c r="X35" s="49">
        <v>222</v>
      </c>
      <c r="Y35" s="49" t="s">
        <v>98</v>
      </c>
      <c r="Z35" s="67">
        <v>2028.02</v>
      </c>
      <c r="AA35" s="49">
        <v>325.34000000000003</v>
      </c>
      <c r="AB35" s="22"/>
      <c r="AC35" s="87">
        <v>32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369.34000000000003</v>
      </c>
      <c r="I36" s="49">
        <v>346.65999999999997</v>
      </c>
      <c r="J36" s="49">
        <v>233.34</v>
      </c>
      <c r="K36" s="49">
        <v>277.34000000000003</v>
      </c>
      <c r="L36" s="49">
        <v>208</v>
      </c>
      <c r="M36" s="49" t="s">
        <v>98</v>
      </c>
      <c r="N36" s="49" t="s">
        <v>98</v>
      </c>
      <c r="O36" s="49" t="s">
        <v>98</v>
      </c>
      <c r="P36" s="49">
        <v>161.34</v>
      </c>
      <c r="Q36" s="49">
        <v>253.34</v>
      </c>
      <c r="R36" s="49" t="s">
        <v>98</v>
      </c>
      <c r="S36" s="49">
        <v>104</v>
      </c>
      <c r="T36" s="49" t="s">
        <v>98</v>
      </c>
      <c r="U36" s="49">
        <v>92</v>
      </c>
      <c r="V36" s="49" t="s">
        <v>98</v>
      </c>
      <c r="W36" s="49" t="s">
        <v>98</v>
      </c>
      <c r="X36" s="49">
        <v>173.34</v>
      </c>
      <c r="Y36" s="49" t="s">
        <v>98</v>
      </c>
      <c r="Z36" s="67">
        <v>2218.6999999999998</v>
      </c>
      <c r="AA36" s="49">
        <v>277.34000000000003</v>
      </c>
      <c r="AB36" s="13"/>
      <c r="AC36" s="86">
        <v>36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189</v>
      </c>
      <c r="I37" s="49">
        <v>162</v>
      </c>
      <c r="J37" s="49">
        <v>202.5</v>
      </c>
      <c r="K37" s="49">
        <v>216</v>
      </c>
      <c r="L37" s="49">
        <v>486</v>
      </c>
      <c r="M37" s="49">
        <v>54</v>
      </c>
      <c r="N37" s="49" t="s">
        <v>98</v>
      </c>
      <c r="O37" s="49" t="s">
        <v>98</v>
      </c>
      <c r="P37" s="49">
        <v>108</v>
      </c>
      <c r="Q37" s="49">
        <v>54</v>
      </c>
      <c r="R37" s="49" t="s">
        <v>98</v>
      </c>
      <c r="S37" s="49">
        <v>54</v>
      </c>
      <c r="T37" s="49" t="s">
        <v>98</v>
      </c>
      <c r="U37" s="49">
        <v>0</v>
      </c>
      <c r="V37" s="49" t="s">
        <v>98</v>
      </c>
      <c r="W37" s="49" t="s">
        <v>98</v>
      </c>
      <c r="X37" s="49">
        <v>202.5</v>
      </c>
      <c r="Y37" s="49" t="s">
        <v>98</v>
      </c>
      <c r="Z37" s="67">
        <v>1728</v>
      </c>
      <c r="AA37" s="49">
        <v>216</v>
      </c>
      <c r="AB37" s="16"/>
      <c r="AC37" s="86">
        <v>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5974.7199999999993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569.33999999999992</v>
      </c>
      <c r="I64" s="101">
        <v>305.34000000000003</v>
      </c>
      <c r="J64" s="101">
        <v>66.66</v>
      </c>
      <c r="K64" s="101">
        <v>102.68</v>
      </c>
      <c r="L64" s="101">
        <v>169.32999999999998</v>
      </c>
      <c r="M64" s="101" t="s">
        <v>98</v>
      </c>
      <c r="N64" s="101" t="s">
        <v>98</v>
      </c>
      <c r="O64" s="101" t="s">
        <v>98</v>
      </c>
      <c r="P64" s="101">
        <v>184.66</v>
      </c>
      <c r="Q64" s="101">
        <v>282.67</v>
      </c>
      <c r="R64" s="101" t="s">
        <v>98</v>
      </c>
      <c r="S64" s="101">
        <v>44</v>
      </c>
      <c r="T64" s="101" t="s">
        <v>98</v>
      </c>
      <c r="U64" s="101">
        <v>81.34</v>
      </c>
      <c r="V64" s="101" t="s">
        <v>98</v>
      </c>
      <c r="W64" s="101" t="s">
        <v>98</v>
      </c>
      <c r="X64" s="101">
        <v>222</v>
      </c>
      <c r="Y64" s="101" t="s">
        <v>98</v>
      </c>
      <c r="Z64" s="101">
        <v>2028.02</v>
      </c>
      <c r="AA64" s="101">
        <v>325.34000000000003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369.34000000000003</v>
      </c>
      <c r="I65" s="101">
        <v>346.65999999999997</v>
      </c>
      <c r="J65" s="101">
        <v>233.34</v>
      </c>
      <c r="K65" s="101">
        <v>277.34000000000003</v>
      </c>
      <c r="L65" s="101">
        <v>208</v>
      </c>
      <c r="M65" s="101" t="s">
        <v>98</v>
      </c>
      <c r="N65" s="101" t="s">
        <v>98</v>
      </c>
      <c r="O65" s="101" t="s">
        <v>98</v>
      </c>
      <c r="P65" s="101">
        <v>161.34</v>
      </c>
      <c r="Q65" s="101">
        <v>253.34</v>
      </c>
      <c r="R65" s="101" t="s">
        <v>98</v>
      </c>
      <c r="S65" s="101">
        <v>104</v>
      </c>
      <c r="T65" s="101" t="s">
        <v>98</v>
      </c>
      <c r="U65" s="101">
        <v>92</v>
      </c>
      <c r="V65" s="101" t="s">
        <v>98</v>
      </c>
      <c r="W65" s="101" t="s">
        <v>98</v>
      </c>
      <c r="X65" s="101">
        <v>173.34</v>
      </c>
      <c r="Y65" s="101" t="s">
        <v>98</v>
      </c>
      <c r="Z65" s="101">
        <v>2218.6999999999998</v>
      </c>
      <c r="AA65" s="101">
        <v>277.34000000000003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189</v>
      </c>
      <c r="I66" s="101">
        <v>162</v>
      </c>
      <c r="J66" s="101">
        <v>202.5</v>
      </c>
      <c r="K66" s="101">
        <v>216</v>
      </c>
      <c r="L66" s="101">
        <v>486</v>
      </c>
      <c r="M66" s="101">
        <v>54</v>
      </c>
      <c r="N66" s="101" t="s">
        <v>98</v>
      </c>
      <c r="O66" s="101" t="s">
        <v>98</v>
      </c>
      <c r="P66" s="101">
        <v>108</v>
      </c>
      <c r="Q66" s="101">
        <v>54</v>
      </c>
      <c r="R66" s="101" t="s">
        <v>98</v>
      </c>
      <c r="S66" s="101">
        <v>54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>
        <v>202.5</v>
      </c>
      <c r="Y66" s="101" t="s">
        <v>98</v>
      </c>
      <c r="Z66" s="101">
        <v>1728</v>
      </c>
      <c r="AA66" s="101">
        <v>216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0.06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365268BF-BC7B-458A-BC80-046EC4DDEB9E}"/>
    <dataValidation allowBlank="1" showErrorMessage="1" sqref="L12 O70:O71 N70:N72" xr:uid="{F3A80CD7-455A-455B-9A93-A3C0443BBCB0}"/>
    <dataValidation type="list" allowBlank="1" showInputMessage="1" showErrorMessage="1" promptTitle="Please select" prompt="Please select from the Drop down menu" sqref="K15:L16" xr:uid="{FB377D35-466A-4ACC-89A2-92940DC79A84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3B4E-4386-4E98-8C9D-152FFF02E640}">
  <sheetPr codeName="Sheet14">
    <pageSetUpPr fitToPage="1"/>
  </sheetPr>
  <dimension ref="A1:AE73"/>
  <sheetViews>
    <sheetView topLeftCell="A13" zoomScale="90" zoomScaleNormal="90" zoomScaleSheetLayoutView="40" zoomScalePageLayoutView="40" workbookViewId="0">
      <selection activeCell="AF1" sqref="AF1:BT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189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190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196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160</v>
      </c>
      <c r="E20" s="86">
        <v>5</v>
      </c>
      <c r="F20" s="86">
        <v>35</v>
      </c>
      <c r="G20" s="71"/>
      <c r="H20" s="86">
        <v>130.66999999999999</v>
      </c>
      <c r="I20" s="86">
        <v>74.67</v>
      </c>
      <c r="J20" s="86" t="s">
        <v>192</v>
      </c>
      <c r="K20" s="86">
        <v>18.670000000000002</v>
      </c>
      <c r="L20" s="86" t="s">
        <v>174</v>
      </c>
      <c r="M20" s="86" t="s">
        <v>42</v>
      </c>
      <c r="N20" s="86" t="s">
        <v>42</v>
      </c>
      <c r="O20" s="86" t="s">
        <v>42</v>
      </c>
      <c r="P20" s="86">
        <v>37.33</v>
      </c>
      <c r="Q20" s="86">
        <v>74.67</v>
      </c>
      <c r="R20" s="86" t="s">
        <v>174</v>
      </c>
      <c r="S20" s="86" t="s">
        <v>188</v>
      </c>
      <c r="T20" s="86" t="s">
        <v>193</v>
      </c>
      <c r="U20" s="86">
        <v>18.670000000000002</v>
      </c>
      <c r="V20" s="86" t="s">
        <v>42</v>
      </c>
      <c r="W20" s="86" t="s">
        <v>42</v>
      </c>
      <c r="X20" s="86">
        <v>56</v>
      </c>
      <c r="Y20" s="86" t="s">
        <v>42</v>
      </c>
      <c r="Z20" s="14">
        <v>410.68</v>
      </c>
      <c r="AA20" s="86">
        <v>74.67</v>
      </c>
      <c r="AB20" s="13"/>
      <c r="AC20" s="86">
        <v>32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160</v>
      </c>
      <c r="E21" s="86">
        <v>5</v>
      </c>
      <c r="F21" s="86">
        <v>35</v>
      </c>
      <c r="G21" s="71"/>
      <c r="H21" s="86">
        <v>130.66999999999999</v>
      </c>
      <c r="I21" s="86">
        <v>65.33</v>
      </c>
      <c r="J21" s="86" t="s">
        <v>192</v>
      </c>
      <c r="K21" s="86">
        <v>18.670000000000002</v>
      </c>
      <c r="L21" s="86">
        <v>37.33</v>
      </c>
      <c r="M21" s="86" t="s">
        <v>42</v>
      </c>
      <c r="N21" s="86" t="s">
        <v>42</v>
      </c>
      <c r="O21" s="86" t="s">
        <v>42</v>
      </c>
      <c r="P21" s="86">
        <v>37.33</v>
      </c>
      <c r="Q21" s="86">
        <v>65.33</v>
      </c>
      <c r="R21" s="86" t="s">
        <v>174</v>
      </c>
      <c r="S21" s="86" t="s">
        <v>188</v>
      </c>
      <c r="T21" s="86" t="s">
        <v>193</v>
      </c>
      <c r="U21" s="86">
        <v>18.670000000000002</v>
      </c>
      <c r="V21" s="86" t="s">
        <v>42</v>
      </c>
      <c r="W21" s="86" t="s">
        <v>42</v>
      </c>
      <c r="X21" s="86">
        <v>56</v>
      </c>
      <c r="Y21" s="86" t="s">
        <v>42</v>
      </c>
      <c r="Z21" s="14">
        <v>429.33</v>
      </c>
      <c r="AA21" s="86">
        <v>74.67</v>
      </c>
      <c r="AB21" s="13"/>
      <c r="AC21" s="86">
        <v>32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160</v>
      </c>
      <c r="E22" s="86">
        <v>5</v>
      </c>
      <c r="F22" s="86">
        <v>40</v>
      </c>
      <c r="G22" s="71"/>
      <c r="H22" s="86">
        <v>149.33000000000001</v>
      </c>
      <c r="I22" s="86">
        <v>74.67</v>
      </c>
      <c r="J22" s="86">
        <v>21.33</v>
      </c>
      <c r="K22" s="86">
        <v>42.67</v>
      </c>
      <c r="L22" s="86">
        <v>64</v>
      </c>
      <c r="M22" s="86" t="s">
        <v>42</v>
      </c>
      <c r="N22" s="86" t="s">
        <v>42</v>
      </c>
      <c r="O22" s="86" t="s">
        <v>42</v>
      </c>
      <c r="P22" s="86">
        <v>53.33</v>
      </c>
      <c r="Q22" s="86">
        <v>74.67</v>
      </c>
      <c r="R22" s="86" t="s">
        <v>174</v>
      </c>
      <c r="S22" s="86">
        <v>21.33</v>
      </c>
      <c r="T22" s="86" t="s">
        <v>193</v>
      </c>
      <c r="U22" s="86">
        <v>21.33</v>
      </c>
      <c r="V22" s="86" t="s">
        <v>42</v>
      </c>
      <c r="W22" s="86" t="s">
        <v>42</v>
      </c>
      <c r="X22" s="86">
        <v>53.33</v>
      </c>
      <c r="Y22" s="86" t="s">
        <v>42</v>
      </c>
      <c r="Z22" s="14">
        <v>575.99</v>
      </c>
      <c r="AA22" s="86">
        <v>85.33</v>
      </c>
      <c r="AB22" s="13"/>
      <c r="AC22" s="86">
        <v>32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>
        <v>158.66999999999999</v>
      </c>
      <c r="I23" s="86">
        <v>90.67</v>
      </c>
      <c r="J23" s="86">
        <v>45.33</v>
      </c>
      <c r="K23" s="86">
        <v>22.67</v>
      </c>
      <c r="L23" s="86">
        <v>68</v>
      </c>
      <c r="M23" s="86" t="s">
        <v>42</v>
      </c>
      <c r="N23" s="86" t="s">
        <v>42</v>
      </c>
      <c r="O23" s="86" t="s">
        <v>42</v>
      </c>
      <c r="P23" s="86">
        <v>56.67</v>
      </c>
      <c r="Q23" s="86">
        <v>68</v>
      </c>
      <c r="R23" s="86" t="s">
        <v>174</v>
      </c>
      <c r="S23" s="86">
        <v>22.67</v>
      </c>
      <c r="T23" s="86" t="s">
        <v>193</v>
      </c>
      <c r="U23" s="86">
        <v>22.67</v>
      </c>
      <c r="V23" s="86" t="s">
        <v>42</v>
      </c>
      <c r="W23" s="86" t="s">
        <v>42</v>
      </c>
      <c r="X23" s="86">
        <v>56.67</v>
      </c>
      <c r="Y23" s="86" t="s">
        <v>42</v>
      </c>
      <c r="Z23" s="14">
        <v>612.01999999999987</v>
      </c>
      <c r="AA23" s="86">
        <v>90.67</v>
      </c>
      <c r="AB23" s="13"/>
      <c r="AC23" s="86">
        <v>34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170</v>
      </c>
      <c r="E24" s="86">
        <v>5</v>
      </c>
      <c r="F24" s="86">
        <v>40</v>
      </c>
      <c r="G24" s="71"/>
      <c r="H24" s="86">
        <v>124.67</v>
      </c>
      <c r="I24" s="86">
        <v>113.33</v>
      </c>
      <c r="J24" s="86">
        <v>56.67</v>
      </c>
      <c r="K24" s="86">
        <v>90.67</v>
      </c>
      <c r="L24" s="86">
        <v>68</v>
      </c>
      <c r="M24" s="86" t="s">
        <v>174</v>
      </c>
      <c r="N24" s="86" t="s">
        <v>42</v>
      </c>
      <c r="O24" s="86" t="s">
        <v>42</v>
      </c>
      <c r="P24" s="86">
        <v>56.67</v>
      </c>
      <c r="Q24" s="86">
        <v>90.67</v>
      </c>
      <c r="R24" s="86" t="s">
        <v>174</v>
      </c>
      <c r="S24" s="86">
        <v>34</v>
      </c>
      <c r="T24" s="86" t="s">
        <v>193</v>
      </c>
      <c r="U24" s="86">
        <v>34</v>
      </c>
      <c r="V24" s="86" t="s">
        <v>42</v>
      </c>
      <c r="W24" s="86" t="s">
        <v>42</v>
      </c>
      <c r="X24" s="86">
        <v>56.67</v>
      </c>
      <c r="Y24" s="86" t="s">
        <v>42</v>
      </c>
      <c r="Z24" s="14">
        <v>725.35</v>
      </c>
      <c r="AA24" s="86">
        <v>90.67</v>
      </c>
      <c r="AB24" s="13"/>
      <c r="AC24" s="86">
        <v>34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170</v>
      </c>
      <c r="E25" s="86">
        <v>5</v>
      </c>
      <c r="F25" s="86">
        <v>40</v>
      </c>
      <c r="G25" s="71"/>
      <c r="H25" s="86">
        <v>124.67</v>
      </c>
      <c r="I25" s="86">
        <v>113.33</v>
      </c>
      <c r="J25" s="86">
        <v>56.67</v>
      </c>
      <c r="K25" s="86">
        <v>90.67</v>
      </c>
      <c r="L25" s="86">
        <v>68</v>
      </c>
      <c r="M25" s="86" t="s">
        <v>174</v>
      </c>
      <c r="N25" s="86" t="s">
        <v>42</v>
      </c>
      <c r="O25" s="86" t="s">
        <v>42</v>
      </c>
      <c r="P25" s="86">
        <v>56.67</v>
      </c>
      <c r="Q25" s="86">
        <v>90.67</v>
      </c>
      <c r="R25" s="86" t="s">
        <v>174</v>
      </c>
      <c r="S25" s="86">
        <v>34</v>
      </c>
      <c r="T25" s="86" t="s">
        <v>193</v>
      </c>
      <c r="U25" s="86">
        <v>34</v>
      </c>
      <c r="V25" s="86" t="s">
        <v>42</v>
      </c>
      <c r="W25" s="86" t="s">
        <v>42</v>
      </c>
      <c r="X25" s="86">
        <v>56.67</v>
      </c>
      <c r="Y25" s="86" t="s">
        <v>42</v>
      </c>
      <c r="Z25" s="14">
        <v>725.35</v>
      </c>
      <c r="AA25" s="86">
        <v>90.67</v>
      </c>
      <c r="AB25" s="13"/>
      <c r="AC25" s="86">
        <v>34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120</v>
      </c>
      <c r="K26" s="86">
        <v>96</v>
      </c>
      <c r="L26" s="86">
        <v>72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72</v>
      </c>
      <c r="R26" s="86" t="s">
        <v>174</v>
      </c>
      <c r="S26" s="86">
        <v>36</v>
      </c>
      <c r="T26" s="86" t="s">
        <v>193</v>
      </c>
      <c r="U26" s="86">
        <v>24</v>
      </c>
      <c r="V26" s="86" t="s">
        <v>42</v>
      </c>
      <c r="W26" s="86" t="s">
        <v>42</v>
      </c>
      <c r="X26" s="86">
        <v>60</v>
      </c>
      <c r="Y26" s="86" t="s">
        <v>42</v>
      </c>
      <c r="Z26" s="14">
        <v>768</v>
      </c>
      <c r="AA26" s="86">
        <v>96</v>
      </c>
      <c r="AB26" s="13"/>
      <c r="AC26" s="86">
        <v>36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175</v>
      </c>
      <c r="D27" s="86">
        <v>180</v>
      </c>
      <c r="E27" s="86">
        <v>5</v>
      </c>
      <c r="F27" s="86">
        <v>45</v>
      </c>
      <c r="G27" s="71"/>
      <c r="H27" s="86">
        <v>108</v>
      </c>
      <c r="I27" s="86">
        <v>81</v>
      </c>
      <c r="J27" s="86">
        <v>108</v>
      </c>
      <c r="K27" s="86">
        <v>108</v>
      </c>
      <c r="L27" s="86">
        <v>108</v>
      </c>
      <c r="M27" s="86" t="s">
        <v>42</v>
      </c>
      <c r="N27" s="86" t="s">
        <v>42</v>
      </c>
      <c r="O27" s="86" t="s">
        <v>42</v>
      </c>
      <c r="P27" s="86">
        <v>54</v>
      </c>
      <c r="Q27" s="86">
        <v>27</v>
      </c>
      <c r="R27" s="86" t="s">
        <v>174</v>
      </c>
      <c r="S27" s="86">
        <v>27</v>
      </c>
      <c r="T27" s="86" t="s">
        <v>193</v>
      </c>
      <c r="U27" s="86">
        <v>54</v>
      </c>
      <c r="V27" s="86" t="s">
        <v>42</v>
      </c>
      <c r="W27" s="86" t="s">
        <v>42</v>
      </c>
      <c r="X27" s="86">
        <v>189</v>
      </c>
      <c r="Y27" s="86" t="s">
        <v>42</v>
      </c>
      <c r="Z27" s="14">
        <v>864</v>
      </c>
      <c r="AA27" s="86">
        <v>108</v>
      </c>
      <c r="AB27" s="13"/>
      <c r="AC27" s="86">
        <v>36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45</v>
      </c>
      <c r="G28" s="71"/>
      <c r="H28" s="86">
        <v>81</v>
      </c>
      <c r="I28" s="86">
        <v>81</v>
      </c>
      <c r="J28" s="86">
        <v>94.5</v>
      </c>
      <c r="K28" s="86">
        <v>108</v>
      </c>
      <c r="L28" s="86">
        <v>54</v>
      </c>
      <c r="M28" s="86">
        <v>54</v>
      </c>
      <c r="N28" s="86" t="s">
        <v>42</v>
      </c>
      <c r="O28" s="86" t="s">
        <v>42</v>
      </c>
      <c r="P28" s="86">
        <v>54</v>
      </c>
      <c r="Q28" s="86">
        <v>27</v>
      </c>
      <c r="R28" s="86" t="s">
        <v>174</v>
      </c>
      <c r="S28" s="86">
        <v>27</v>
      </c>
      <c r="T28" s="86" t="s">
        <v>193</v>
      </c>
      <c r="U28" s="86">
        <v>67.5</v>
      </c>
      <c r="V28" s="86" t="s">
        <v>42</v>
      </c>
      <c r="W28" s="86" t="s">
        <v>42</v>
      </c>
      <c r="X28" s="86">
        <v>216</v>
      </c>
      <c r="Y28" s="86" t="s">
        <v>42</v>
      </c>
      <c r="Z28" s="14">
        <v>864</v>
      </c>
      <c r="AA28" s="86">
        <v>108</v>
      </c>
      <c r="AB28" s="13"/>
      <c r="AC28" s="86">
        <v>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5974.7199999999993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569.33999999999992</v>
      </c>
      <c r="I35" s="49">
        <v>305.34000000000003</v>
      </c>
      <c r="J35" s="49">
        <v>66.66</v>
      </c>
      <c r="K35" s="49">
        <v>102.68</v>
      </c>
      <c r="L35" s="49">
        <v>169.32999999999998</v>
      </c>
      <c r="M35" s="49" t="s">
        <v>98</v>
      </c>
      <c r="N35" s="49" t="s">
        <v>98</v>
      </c>
      <c r="O35" s="49" t="s">
        <v>98</v>
      </c>
      <c r="P35" s="49">
        <v>184.66</v>
      </c>
      <c r="Q35" s="49">
        <v>282.67</v>
      </c>
      <c r="R35" s="49" t="s">
        <v>98</v>
      </c>
      <c r="S35" s="49">
        <v>44</v>
      </c>
      <c r="T35" s="49" t="s">
        <v>98</v>
      </c>
      <c r="U35" s="49">
        <v>81.34</v>
      </c>
      <c r="V35" s="49" t="s">
        <v>98</v>
      </c>
      <c r="W35" s="49" t="s">
        <v>98</v>
      </c>
      <c r="X35" s="49">
        <v>222</v>
      </c>
      <c r="Y35" s="49" t="s">
        <v>98</v>
      </c>
      <c r="Z35" s="67">
        <v>2028.02</v>
      </c>
      <c r="AA35" s="49">
        <v>325.34000000000003</v>
      </c>
      <c r="AB35" s="22"/>
      <c r="AC35" s="87">
        <v>32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369.34000000000003</v>
      </c>
      <c r="I36" s="49">
        <v>346.65999999999997</v>
      </c>
      <c r="J36" s="49">
        <v>233.34</v>
      </c>
      <c r="K36" s="49">
        <v>277.34000000000003</v>
      </c>
      <c r="L36" s="49">
        <v>208</v>
      </c>
      <c r="M36" s="49" t="s">
        <v>98</v>
      </c>
      <c r="N36" s="49" t="s">
        <v>98</v>
      </c>
      <c r="O36" s="49" t="s">
        <v>98</v>
      </c>
      <c r="P36" s="49">
        <v>161.34</v>
      </c>
      <c r="Q36" s="49">
        <v>253.34</v>
      </c>
      <c r="R36" s="49" t="s">
        <v>98</v>
      </c>
      <c r="S36" s="49">
        <v>104</v>
      </c>
      <c r="T36" s="49" t="s">
        <v>98</v>
      </c>
      <c r="U36" s="49">
        <v>92</v>
      </c>
      <c r="V36" s="49" t="s">
        <v>98</v>
      </c>
      <c r="W36" s="49" t="s">
        <v>98</v>
      </c>
      <c r="X36" s="49">
        <v>173.34</v>
      </c>
      <c r="Y36" s="49" t="s">
        <v>98</v>
      </c>
      <c r="Z36" s="67">
        <v>2218.6999999999998</v>
      </c>
      <c r="AA36" s="49">
        <v>277.34000000000003</v>
      </c>
      <c r="AB36" s="13"/>
      <c r="AC36" s="86">
        <v>36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189</v>
      </c>
      <c r="I37" s="49">
        <v>162</v>
      </c>
      <c r="J37" s="49">
        <v>202.5</v>
      </c>
      <c r="K37" s="49">
        <v>216</v>
      </c>
      <c r="L37" s="49">
        <v>162</v>
      </c>
      <c r="M37" s="49">
        <v>54</v>
      </c>
      <c r="N37" s="49" t="s">
        <v>98</v>
      </c>
      <c r="O37" s="49" t="s">
        <v>98</v>
      </c>
      <c r="P37" s="49">
        <v>108</v>
      </c>
      <c r="Q37" s="49">
        <v>54</v>
      </c>
      <c r="R37" s="49" t="s">
        <v>98</v>
      </c>
      <c r="S37" s="49">
        <v>54</v>
      </c>
      <c r="T37" s="49" t="s">
        <v>98</v>
      </c>
      <c r="U37" s="49">
        <v>121.5</v>
      </c>
      <c r="V37" s="49" t="s">
        <v>98</v>
      </c>
      <c r="W37" s="49" t="s">
        <v>98</v>
      </c>
      <c r="X37" s="49">
        <v>405</v>
      </c>
      <c r="Y37" s="49" t="s">
        <v>98</v>
      </c>
      <c r="Z37" s="67">
        <v>1728</v>
      </c>
      <c r="AA37" s="49">
        <v>216</v>
      </c>
      <c r="AB37" s="16"/>
      <c r="AC37" s="86">
        <v>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5974.7199999999993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569.33999999999992</v>
      </c>
      <c r="I64" s="101">
        <v>305.34000000000003</v>
      </c>
      <c r="J64" s="101">
        <v>66.66</v>
      </c>
      <c r="K64" s="101">
        <v>102.68</v>
      </c>
      <c r="L64" s="101">
        <v>169.32999999999998</v>
      </c>
      <c r="M64" s="101" t="s">
        <v>98</v>
      </c>
      <c r="N64" s="101" t="s">
        <v>98</v>
      </c>
      <c r="O64" s="101" t="s">
        <v>98</v>
      </c>
      <c r="P64" s="101">
        <v>184.66</v>
      </c>
      <c r="Q64" s="101">
        <v>282.67</v>
      </c>
      <c r="R64" s="101" t="s">
        <v>98</v>
      </c>
      <c r="S64" s="101">
        <v>44</v>
      </c>
      <c r="T64" s="101" t="s">
        <v>98</v>
      </c>
      <c r="U64" s="101">
        <v>81.34</v>
      </c>
      <c r="V64" s="101" t="s">
        <v>98</v>
      </c>
      <c r="W64" s="101" t="s">
        <v>98</v>
      </c>
      <c r="X64" s="101">
        <v>222</v>
      </c>
      <c r="Y64" s="101" t="s">
        <v>98</v>
      </c>
      <c r="Z64" s="101">
        <v>2028.02</v>
      </c>
      <c r="AA64" s="101">
        <v>325.34000000000003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369.34000000000003</v>
      </c>
      <c r="I65" s="101">
        <v>346.65999999999997</v>
      </c>
      <c r="J65" s="101">
        <v>233.34</v>
      </c>
      <c r="K65" s="101">
        <v>277.34000000000003</v>
      </c>
      <c r="L65" s="101">
        <v>208</v>
      </c>
      <c r="M65" s="101" t="s">
        <v>98</v>
      </c>
      <c r="N65" s="101" t="s">
        <v>98</v>
      </c>
      <c r="O65" s="101" t="s">
        <v>98</v>
      </c>
      <c r="P65" s="101">
        <v>161.34</v>
      </c>
      <c r="Q65" s="101">
        <v>253.34</v>
      </c>
      <c r="R65" s="101" t="s">
        <v>98</v>
      </c>
      <c r="S65" s="101">
        <v>104</v>
      </c>
      <c r="T65" s="101" t="s">
        <v>98</v>
      </c>
      <c r="U65" s="101">
        <v>92</v>
      </c>
      <c r="V65" s="101" t="s">
        <v>98</v>
      </c>
      <c r="W65" s="101" t="s">
        <v>98</v>
      </c>
      <c r="X65" s="101">
        <v>173.34</v>
      </c>
      <c r="Y65" s="101" t="s">
        <v>98</v>
      </c>
      <c r="Z65" s="101">
        <v>2218.6999999999998</v>
      </c>
      <c r="AA65" s="101">
        <v>277.34000000000003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189</v>
      </c>
      <c r="I66" s="101">
        <v>162</v>
      </c>
      <c r="J66" s="101">
        <v>202.5</v>
      </c>
      <c r="K66" s="101">
        <v>216</v>
      </c>
      <c r="L66" s="101">
        <v>162</v>
      </c>
      <c r="M66" s="101">
        <v>54</v>
      </c>
      <c r="N66" s="101" t="s">
        <v>98</v>
      </c>
      <c r="O66" s="101" t="s">
        <v>98</v>
      </c>
      <c r="P66" s="101">
        <v>108</v>
      </c>
      <c r="Q66" s="101">
        <v>54</v>
      </c>
      <c r="R66" s="101" t="s">
        <v>98</v>
      </c>
      <c r="S66" s="101">
        <v>54</v>
      </c>
      <c r="T66" s="101" t="s">
        <v>98</v>
      </c>
      <c r="U66" s="101">
        <v>121.5</v>
      </c>
      <c r="V66" s="101" t="s">
        <v>98</v>
      </c>
      <c r="W66" s="101" t="s">
        <v>98</v>
      </c>
      <c r="X66" s="101">
        <v>405</v>
      </c>
      <c r="Y66" s="101" t="s">
        <v>98</v>
      </c>
      <c r="Z66" s="101">
        <v>1728</v>
      </c>
      <c r="AA66" s="101">
        <v>216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0.06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31832A3A-1904-4702-83C0-6BC4136EAC4B}">
      <formula1>$S$8:$S$9</formula1>
    </dataValidation>
    <dataValidation allowBlank="1" showErrorMessage="1" sqref="L12 O70:O71 N70:N72" xr:uid="{284D2DDF-D7E6-472F-A41B-1ADA71A41B9B}"/>
    <dataValidation allowBlank="1" showErrorMessage="1" prompt="Please indicate the percentage of students following the curriculum reported below as a percentage of students enrolled in general compulsory education._x000a_" sqref="O72" xr:uid="{A50ED061-0929-46CD-958E-7F55BDFC9A21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F4C4-7C9E-409F-82E6-9E1066560665}">
  <sheetPr codeName="Sheet15">
    <tabColor rgb="FF7030A0"/>
    <pageSetUpPr fitToPage="1"/>
  </sheetPr>
  <dimension ref="A1:AE73"/>
  <sheetViews>
    <sheetView topLeftCell="G15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42578125" style="1" customWidth="1"/>
    <col min="2" max="2" width="7.5703125" style="1" customWidth="1"/>
    <col min="3" max="3" width="9.5703125" style="1" customWidth="1"/>
    <col min="4" max="6" width="7.5703125" style="1" customWidth="1"/>
    <col min="7" max="7" width="1.5703125" style="1" customWidth="1"/>
    <col min="8" max="27" width="7.5703125" style="1" customWidth="1"/>
    <col min="28" max="28" width="1.5703125" style="1" customWidth="1"/>
    <col min="29" max="30" width="7.570312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25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186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162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188</v>
      </c>
      <c r="E20" s="86">
        <v>5</v>
      </c>
      <c r="F20" s="86">
        <v>45</v>
      </c>
      <c r="G20" s="71"/>
      <c r="H20" s="86" t="s">
        <v>188</v>
      </c>
      <c r="I20" s="86" t="s">
        <v>188</v>
      </c>
      <c r="J20" s="86" t="s">
        <v>188</v>
      </c>
      <c r="K20" s="86" t="s">
        <v>188</v>
      </c>
      <c r="L20" s="86" t="s">
        <v>42</v>
      </c>
      <c r="M20" s="86" t="s">
        <v>42</v>
      </c>
      <c r="N20" s="86" t="s">
        <v>42</v>
      </c>
      <c r="O20" s="86" t="s">
        <v>42</v>
      </c>
      <c r="P20" s="86" t="s">
        <v>188</v>
      </c>
      <c r="Q20" s="86" t="s">
        <v>188</v>
      </c>
      <c r="R20" s="86" t="s">
        <v>188</v>
      </c>
      <c r="S20" s="86" t="s">
        <v>188</v>
      </c>
      <c r="T20" s="86" t="s">
        <v>188</v>
      </c>
      <c r="U20" s="86" t="s">
        <v>188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721</v>
      </c>
      <c r="AA20" s="86" t="s">
        <v>184</v>
      </c>
      <c r="AB20" s="13"/>
      <c r="AC20" s="86">
        <v>37.6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188</v>
      </c>
      <c r="E21" s="86">
        <v>5</v>
      </c>
      <c r="F21" s="86">
        <v>45</v>
      </c>
      <c r="G21" s="71"/>
      <c r="H21" s="86" t="s">
        <v>188</v>
      </c>
      <c r="I21" s="86" t="s">
        <v>188</v>
      </c>
      <c r="J21" s="86" t="s">
        <v>188</v>
      </c>
      <c r="K21" s="86" t="s">
        <v>188</v>
      </c>
      <c r="L21" s="86" t="s">
        <v>42</v>
      </c>
      <c r="M21" s="86" t="s">
        <v>42</v>
      </c>
      <c r="N21" s="86" t="s">
        <v>42</v>
      </c>
      <c r="O21" s="86" t="s">
        <v>42</v>
      </c>
      <c r="P21" s="86" t="s">
        <v>188</v>
      </c>
      <c r="Q21" s="86" t="s">
        <v>188</v>
      </c>
      <c r="R21" s="86" t="s">
        <v>188</v>
      </c>
      <c r="S21" s="86" t="s">
        <v>188</v>
      </c>
      <c r="T21" s="86" t="s">
        <v>188</v>
      </c>
      <c r="U21" s="86" t="s">
        <v>188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728</v>
      </c>
      <c r="AA21" s="86" t="s">
        <v>184</v>
      </c>
      <c r="AB21" s="13"/>
      <c r="AC21" s="86">
        <v>37.6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188</v>
      </c>
      <c r="E22" s="86">
        <v>5</v>
      </c>
      <c r="F22" s="86">
        <v>45</v>
      </c>
      <c r="G22" s="71"/>
      <c r="H22" s="86" t="s">
        <v>188</v>
      </c>
      <c r="I22" s="86" t="s">
        <v>188</v>
      </c>
      <c r="J22" s="86" t="s">
        <v>188</v>
      </c>
      <c r="K22" s="86" t="s">
        <v>188</v>
      </c>
      <c r="L22" s="86" t="s">
        <v>188</v>
      </c>
      <c r="M22" s="86" t="s">
        <v>42</v>
      </c>
      <c r="N22" s="86" t="s">
        <v>42</v>
      </c>
      <c r="O22" s="86" t="s">
        <v>42</v>
      </c>
      <c r="P22" s="86" t="s">
        <v>188</v>
      </c>
      <c r="Q22" s="86" t="s">
        <v>188</v>
      </c>
      <c r="R22" s="86" t="s">
        <v>188</v>
      </c>
      <c r="S22" s="86" t="s">
        <v>188</v>
      </c>
      <c r="T22" s="86" t="s">
        <v>188</v>
      </c>
      <c r="U22" s="86" t="s">
        <v>188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799</v>
      </c>
      <c r="AA22" s="86" t="s">
        <v>184</v>
      </c>
      <c r="AB22" s="13"/>
      <c r="AC22" s="86">
        <v>37.6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188</v>
      </c>
      <c r="E23" s="86">
        <v>5</v>
      </c>
      <c r="F23" s="86">
        <v>45</v>
      </c>
      <c r="G23" s="71"/>
      <c r="H23" s="86" t="s">
        <v>188</v>
      </c>
      <c r="I23" s="86" t="s">
        <v>188</v>
      </c>
      <c r="J23" s="86" t="s">
        <v>188</v>
      </c>
      <c r="K23" s="86" t="s">
        <v>188</v>
      </c>
      <c r="L23" s="86" t="s">
        <v>188</v>
      </c>
      <c r="M23" s="86" t="s">
        <v>42</v>
      </c>
      <c r="N23" s="86" t="s">
        <v>42</v>
      </c>
      <c r="O23" s="86" t="s">
        <v>42</v>
      </c>
      <c r="P23" s="86" t="s">
        <v>188</v>
      </c>
      <c r="Q23" s="86" t="s">
        <v>188</v>
      </c>
      <c r="R23" s="86" t="s">
        <v>188</v>
      </c>
      <c r="S23" s="86" t="s">
        <v>188</v>
      </c>
      <c r="T23" s="86" t="s">
        <v>188</v>
      </c>
      <c r="U23" s="86" t="s">
        <v>188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806</v>
      </c>
      <c r="AA23" s="86" t="s">
        <v>184</v>
      </c>
      <c r="AB23" s="13"/>
      <c r="AC23" s="86">
        <v>37.6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188</v>
      </c>
      <c r="E24" s="86">
        <v>5</v>
      </c>
      <c r="F24" s="86">
        <v>45</v>
      </c>
      <c r="G24" s="71"/>
      <c r="H24" s="86" t="s">
        <v>188</v>
      </c>
      <c r="I24" s="86" t="s">
        <v>188</v>
      </c>
      <c r="J24" s="86" t="s">
        <v>188</v>
      </c>
      <c r="K24" s="86" t="s">
        <v>188</v>
      </c>
      <c r="L24" s="86" t="s">
        <v>188</v>
      </c>
      <c r="M24" s="86" t="s">
        <v>188</v>
      </c>
      <c r="N24" s="86" t="s">
        <v>42</v>
      </c>
      <c r="O24" s="86" t="s">
        <v>42</v>
      </c>
      <c r="P24" s="86" t="s">
        <v>188</v>
      </c>
      <c r="Q24" s="86" t="s">
        <v>188</v>
      </c>
      <c r="R24" s="86" t="s">
        <v>188</v>
      </c>
      <c r="S24" s="86" t="s">
        <v>188</v>
      </c>
      <c r="T24" s="86" t="s">
        <v>188</v>
      </c>
      <c r="U24" s="86" t="s">
        <v>188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866</v>
      </c>
      <c r="AA24" s="86" t="s">
        <v>184</v>
      </c>
      <c r="AB24" s="13"/>
      <c r="AC24" s="86">
        <v>37.6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188</v>
      </c>
      <c r="E25" s="86">
        <v>5</v>
      </c>
      <c r="F25" s="86">
        <v>45</v>
      </c>
      <c r="G25" s="71"/>
      <c r="H25" s="86" t="s">
        <v>188</v>
      </c>
      <c r="I25" s="86" t="s">
        <v>188</v>
      </c>
      <c r="J25" s="86" t="s">
        <v>188</v>
      </c>
      <c r="K25" s="86" t="s">
        <v>188</v>
      </c>
      <c r="L25" s="86" t="s">
        <v>188</v>
      </c>
      <c r="M25" s="86" t="s">
        <v>188</v>
      </c>
      <c r="N25" s="86" t="s">
        <v>42</v>
      </c>
      <c r="O25" s="86" t="s">
        <v>42</v>
      </c>
      <c r="P25" s="86" t="s">
        <v>188</v>
      </c>
      <c r="Q25" s="86" t="s">
        <v>188</v>
      </c>
      <c r="R25" s="86" t="s">
        <v>188</v>
      </c>
      <c r="S25" s="86" t="s">
        <v>188</v>
      </c>
      <c r="T25" s="86" t="s">
        <v>188</v>
      </c>
      <c r="U25" s="86" t="s">
        <v>188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870</v>
      </c>
      <c r="AA25" s="86" t="s">
        <v>184</v>
      </c>
      <c r="AB25" s="13"/>
      <c r="AC25" s="86">
        <v>37.6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188</v>
      </c>
      <c r="E26" s="86">
        <v>5</v>
      </c>
      <c r="F26" s="86">
        <v>45</v>
      </c>
      <c r="G26" s="71"/>
      <c r="H26" s="86" t="s">
        <v>188</v>
      </c>
      <c r="I26" s="86" t="s">
        <v>188</v>
      </c>
      <c r="J26" s="86" t="s">
        <v>188</v>
      </c>
      <c r="K26" s="86" t="s">
        <v>188</v>
      </c>
      <c r="L26" s="86" t="s">
        <v>188</v>
      </c>
      <c r="M26" s="86" t="s">
        <v>188</v>
      </c>
      <c r="N26" s="86" t="s">
        <v>42</v>
      </c>
      <c r="O26" s="86" t="s">
        <v>42</v>
      </c>
      <c r="P26" s="86" t="s">
        <v>188</v>
      </c>
      <c r="Q26" s="86" t="s">
        <v>188</v>
      </c>
      <c r="R26" s="86" t="s">
        <v>188</v>
      </c>
      <c r="S26" s="86" t="s">
        <v>188</v>
      </c>
      <c r="T26" s="86" t="s">
        <v>188</v>
      </c>
      <c r="U26" s="86" t="s">
        <v>188</v>
      </c>
      <c r="V26" s="86" t="s">
        <v>42</v>
      </c>
      <c r="W26" s="86" t="s">
        <v>42</v>
      </c>
      <c r="X26" s="86" t="s">
        <v>188</v>
      </c>
      <c r="Y26" s="86" t="s">
        <v>42</v>
      </c>
      <c r="Z26" s="14">
        <v>969</v>
      </c>
      <c r="AA26" s="86" t="s">
        <v>184</v>
      </c>
      <c r="AB26" s="13"/>
      <c r="AC26" s="86">
        <v>37.6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188</v>
      </c>
      <c r="E27" s="86">
        <v>5</v>
      </c>
      <c r="F27" s="86">
        <v>45</v>
      </c>
      <c r="G27" s="71"/>
      <c r="H27" s="86" t="s">
        <v>188</v>
      </c>
      <c r="I27" s="86" t="s">
        <v>188</v>
      </c>
      <c r="J27" s="86" t="s">
        <v>188</v>
      </c>
      <c r="K27" s="86" t="s">
        <v>188</v>
      </c>
      <c r="L27" s="86" t="s">
        <v>188</v>
      </c>
      <c r="M27" s="86" t="s">
        <v>188</v>
      </c>
      <c r="N27" s="86" t="s">
        <v>42</v>
      </c>
      <c r="O27" s="86" t="s">
        <v>42</v>
      </c>
      <c r="P27" s="86" t="s">
        <v>188</v>
      </c>
      <c r="Q27" s="86" t="s">
        <v>188</v>
      </c>
      <c r="R27" s="86" t="s">
        <v>188</v>
      </c>
      <c r="S27" s="86" t="s">
        <v>188</v>
      </c>
      <c r="T27" s="86" t="s">
        <v>188</v>
      </c>
      <c r="U27" s="86" t="s">
        <v>188</v>
      </c>
      <c r="V27" s="86" t="s">
        <v>42</v>
      </c>
      <c r="W27" s="86" t="s">
        <v>42</v>
      </c>
      <c r="X27" s="86" t="s">
        <v>188</v>
      </c>
      <c r="Y27" s="86" t="s">
        <v>42</v>
      </c>
      <c r="Z27" s="14">
        <v>965</v>
      </c>
      <c r="AA27" s="86" t="s">
        <v>184</v>
      </c>
      <c r="AB27" s="13"/>
      <c r="AC27" s="86">
        <v>37.6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188</v>
      </c>
      <c r="E28" s="86">
        <v>5</v>
      </c>
      <c r="F28" s="86">
        <v>45</v>
      </c>
      <c r="G28" s="71"/>
      <c r="H28" s="86" t="s">
        <v>188</v>
      </c>
      <c r="I28" s="86" t="s">
        <v>188</v>
      </c>
      <c r="J28" s="86" t="s">
        <v>188</v>
      </c>
      <c r="K28" s="86" t="s">
        <v>188</v>
      </c>
      <c r="L28" s="86" t="s">
        <v>188</v>
      </c>
      <c r="M28" s="86" t="s">
        <v>188</v>
      </c>
      <c r="N28" s="86" t="s">
        <v>42</v>
      </c>
      <c r="O28" s="86" t="s">
        <v>42</v>
      </c>
      <c r="P28" s="86" t="s">
        <v>188</v>
      </c>
      <c r="Q28" s="86" t="s">
        <v>188</v>
      </c>
      <c r="R28" s="86" t="s">
        <v>188</v>
      </c>
      <c r="S28" s="86" t="s">
        <v>188</v>
      </c>
      <c r="T28" s="86" t="s">
        <v>188</v>
      </c>
      <c r="U28" s="86" t="s">
        <v>188</v>
      </c>
      <c r="V28" s="86" t="s">
        <v>42</v>
      </c>
      <c r="W28" s="86" t="s">
        <v>42</v>
      </c>
      <c r="X28" s="86" t="s">
        <v>188</v>
      </c>
      <c r="Y28" s="86" t="s">
        <v>42</v>
      </c>
      <c r="Z28" s="14">
        <v>956</v>
      </c>
      <c r="AA28" s="86" t="s">
        <v>184</v>
      </c>
      <c r="AB28" s="13"/>
      <c r="AC28" s="86">
        <v>37.6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7680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4790</v>
      </c>
      <c r="AA35" s="49" t="s">
        <v>98</v>
      </c>
      <c r="AB35" s="22"/>
      <c r="AC35" s="87">
        <v>37.6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2890</v>
      </c>
      <c r="AA36" s="49" t="s">
        <v>98</v>
      </c>
      <c r="AB36" s="13"/>
      <c r="AC36" s="86">
        <v>37.6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37.6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7680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4790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 t="s">
        <v>98</v>
      </c>
      <c r="I65" s="101" t="s">
        <v>98</v>
      </c>
      <c r="J65" s="101" t="s">
        <v>98</v>
      </c>
      <c r="K65" s="101" t="s">
        <v>98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2890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5C99D12-7292-4057-ADA9-05084978AD24}"/>
    <dataValidation allowBlank="1" showErrorMessage="1" sqref="L12 O70:O71 N70:N72" xr:uid="{DEDD5F21-334B-440D-808B-AC1DC2828911}"/>
    <dataValidation type="list" allowBlank="1" showInputMessage="1" showErrorMessage="1" promptTitle="Please select" prompt="Please select from the Drop down menu" sqref="K15:L16" xr:uid="{33EC75DA-40E5-4048-8ADE-61A60870E6B7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615D-474F-4CD6-8DF7-32139627F11D}">
  <sheetPr codeName="Sheet16">
    <tabColor rgb="FF7030A0"/>
    <pageSetUpPr fitToPage="1"/>
  </sheetPr>
  <dimension ref="A1:AE73"/>
  <sheetViews>
    <sheetView zoomScale="60" zoomScaleNormal="6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42578125" style="1" customWidth="1"/>
    <col min="2" max="2" width="7.5703125" style="1" customWidth="1"/>
    <col min="3" max="3" width="9.5703125" style="1" customWidth="1"/>
    <col min="4" max="6" width="7.5703125" style="1" customWidth="1"/>
    <col min="7" max="7" width="1.5703125" style="1" customWidth="1"/>
    <col min="8" max="27" width="7.5703125" style="1" customWidth="1"/>
    <col min="28" max="28" width="1.5703125" style="1" customWidth="1"/>
    <col min="29" max="30" width="7.570312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214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114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215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170</v>
      </c>
      <c r="E20" s="86">
        <v>5</v>
      </c>
      <c r="F20" s="86">
        <v>40</v>
      </c>
      <c r="G20" s="71"/>
      <c r="H20" s="86">
        <v>272</v>
      </c>
      <c r="I20" s="86">
        <v>158.66666666666666</v>
      </c>
      <c r="J20" s="86">
        <v>45.333333333333329</v>
      </c>
      <c r="K20" s="86">
        <v>45.333333333333329</v>
      </c>
      <c r="L20" s="86">
        <v>45.333333333333329</v>
      </c>
      <c r="M20" s="86" t="s">
        <v>42</v>
      </c>
      <c r="N20" s="86" t="s">
        <v>42</v>
      </c>
      <c r="O20" s="86" t="s">
        <v>42</v>
      </c>
      <c r="P20" s="86">
        <v>45.333333333333329</v>
      </c>
      <c r="Q20" s="86">
        <v>90.666666666666657</v>
      </c>
      <c r="R20" s="86">
        <v>45.333333333333329</v>
      </c>
      <c r="S20" s="86" t="s">
        <v>42</v>
      </c>
      <c r="T20" s="86" t="s">
        <v>183</v>
      </c>
      <c r="U20" s="86" t="s">
        <v>42</v>
      </c>
      <c r="V20" s="86">
        <v>45.333333333333329</v>
      </c>
      <c r="W20" s="86" t="s">
        <v>42</v>
      </c>
      <c r="X20" s="86" t="s">
        <v>42</v>
      </c>
      <c r="Y20" s="86" t="s">
        <v>42</v>
      </c>
      <c r="Z20" s="14">
        <v>793.33333333333337</v>
      </c>
      <c r="AA20" s="86" t="s">
        <v>42</v>
      </c>
      <c r="AB20" s="13"/>
      <c r="AC20" s="86">
        <v>34</v>
      </c>
      <c r="AD20" s="86">
        <v>0.66666666666666663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170</v>
      </c>
      <c r="E21" s="86">
        <v>5</v>
      </c>
      <c r="F21" s="86">
        <v>40</v>
      </c>
      <c r="G21" s="71"/>
      <c r="H21" s="86">
        <v>272</v>
      </c>
      <c r="I21" s="86">
        <v>158.66666666666666</v>
      </c>
      <c r="J21" s="86">
        <v>45.333333333333329</v>
      </c>
      <c r="K21" s="86">
        <v>45.333333333333329</v>
      </c>
      <c r="L21" s="86">
        <v>45.333333333333329</v>
      </c>
      <c r="M21" s="86" t="s">
        <v>42</v>
      </c>
      <c r="N21" s="86" t="s">
        <v>42</v>
      </c>
      <c r="O21" s="86" t="s">
        <v>42</v>
      </c>
      <c r="P21" s="86">
        <v>45.333333333333329</v>
      </c>
      <c r="Q21" s="86">
        <v>90.666666666666657</v>
      </c>
      <c r="R21" s="86">
        <v>45.333333333333329</v>
      </c>
      <c r="S21" s="86" t="s">
        <v>42</v>
      </c>
      <c r="T21" s="86" t="s">
        <v>183</v>
      </c>
      <c r="U21" s="86" t="s">
        <v>42</v>
      </c>
      <c r="V21" s="86">
        <v>45.333333333333329</v>
      </c>
      <c r="W21" s="86" t="s">
        <v>42</v>
      </c>
      <c r="X21" s="86" t="s">
        <v>42</v>
      </c>
      <c r="Y21" s="86" t="s">
        <v>42</v>
      </c>
      <c r="Z21" s="14">
        <v>793.33333333333337</v>
      </c>
      <c r="AA21" s="86" t="s">
        <v>42</v>
      </c>
      <c r="AB21" s="13"/>
      <c r="AC21" s="86">
        <v>34</v>
      </c>
      <c r="AD21" s="86">
        <v>0.66666666666666663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170</v>
      </c>
      <c r="E22" s="86">
        <v>5</v>
      </c>
      <c r="F22" s="86">
        <v>40</v>
      </c>
      <c r="G22" s="71"/>
      <c r="H22" s="86">
        <v>226.66666666666666</v>
      </c>
      <c r="I22" s="86">
        <v>158.66666666666666</v>
      </c>
      <c r="J22" s="86">
        <v>45.333333333333329</v>
      </c>
      <c r="K22" s="86">
        <v>90.666666666666657</v>
      </c>
      <c r="L22" s="86">
        <v>45.333333333333329</v>
      </c>
      <c r="M22" s="86" t="s">
        <v>42</v>
      </c>
      <c r="N22" s="86" t="s">
        <v>42</v>
      </c>
      <c r="O22" s="86" t="s">
        <v>42</v>
      </c>
      <c r="P22" s="86">
        <v>45.333333333333329</v>
      </c>
      <c r="Q22" s="86">
        <v>90.666666666666657</v>
      </c>
      <c r="R22" s="86">
        <v>45.333333333333329</v>
      </c>
      <c r="S22" s="86" t="s">
        <v>42</v>
      </c>
      <c r="T22" s="86" t="s">
        <v>183</v>
      </c>
      <c r="U22" s="86" t="s">
        <v>42</v>
      </c>
      <c r="V22" s="86">
        <v>45.333333333333329</v>
      </c>
      <c r="W22" s="86" t="s">
        <v>42</v>
      </c>
      <c r="X22" s="86" t="s">
        <v>42</v>
      </c>
      <c r="Y22" s="86" t="s">
        <v>42</v>
      </c>
      <c r="Z22" s="14">
        <v>793.33333333333337</v>
      </c>
      <c r="AA22" s="86" t="s">
        <v>42</v>
      </c>
      <c r="AB22" s="13"/>
      <c r="AC22" s="86">
        <v>34</v>
      </c>
      <c r="AD22" s="86">
        <v>0.66666666666666663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>
        <v>226.66666666666666</v>
      </c>
      <c r="I23" s="86">
        <v>158.66666666666666</v>
      </c>
      <c r="J23" s="86">
        <v>45.333333333333329</v>
      </c>
      <c r="K23" s="86">
        <v>90.666666666666657</v>
      </c>
      <c r="L23" s="86">
        <v>45.333333333333329</v>
      </c>
      <c r="M23" s="86" t="s">
        <v>42</v>
      </c>
      <c r="N23" s="86" t="s">
        <v>42</v>
      </c>
      <c r="O23" s="86" t="s">
        <v>42</v>
      </c>
      <c r="P23" s="86">
        <v>45.333333333333329</v>
      </c>
      <c r="Q23" s="86">
        <v>90.666666666666657</v>
      </c>
      <c r="R23" s="86">
        <v>45.333333333333329</v>
      </c>
      <c r="S23" s="86" t="s">
        <v>42</v>
      </c>
      <c r="T23" s="86" t="s">
        <v>183</v>
      </c>
      <c r="U23" s="86" t="s">
        <v>42</v>
      </c>
      <c r="V23" s="86">
        <v>45.333333333333329</v>
      </c>
      <c r="W23" s="86" t="s">
        <v>42</v>
      </c>
      <c r="X23" s="86" t="s">
        <v>42</v>
      </c>
      <c r="Y23" s="86" t="s">
        <v>42</v>
      </c>
      <c r="Z23" s="14">
        <v>793.33333333333337</v>
      </c>
      <c r="AA23" s="86" t="s">
        <v>42</v>
      </c>
      <c r="AB23" s="13"/>
      <c r="AC23" s="86">
        <v>34</v>
      </c>
      <c r="AD23" s="86">
        <v>0.66666666666666663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170</v>
      </c>
      <c r="E24" s="86">
        <v>5</v>
      </c>
      <c r="F24" s="86">
        <v>40</v>
      </c>
      <c r="G24" s="71"/>
      <c r="H24" s="86">
        <v>204</v>
      </c>
      <c r="I24" s="86">
        <v>136</v>
      </c>
      <c r="J24" s="86">
        <v>45.333333333333329</v>
      </c>
      <c r="K24" s="86">
        <v>90.666666666666657</v>
      </c>
      <c r="L24" s="86">
        <v>45.333333333333329</v>
      </c>
      <c r="M24" s="86" t="s">
        <v>42</v>
      </c>
      <c r="N24" s="86" t="s">
        <v>42</v>
      </c>
      <c r="O24" s="86" t="s">
        <v>42</v>
      </c>
      <c r="P24" s="86">
        <v>68</v>
      </c>
      <c r="Q24" s="86">
        <v>90.666666666666657</v>
      </c>
      <c r="R24" s="86">
        <v>45.333333333333329</v>
      </c>
      <c r="S24" s="86" t="s">
        <v>42</v>
      </c>
      <c r="T24" s="86">
        <v>45.333333333333329</v>
      </c>
      <c r="U24" s="86" t="s">
        <v>42</v>
      </c>
      <c r="V24" s="86">
        <v>22.666666666666664</v>
      </c>
      <c r="W24" s="86" t="s">
        <v>42</v>
      </c>
      <c r="X24" s="86" t="s">
        <v>42</v>
      </c>
      <c r="Y24" s="86" t="s">
        <v>42</v>
      </c>
      <c r="Z24" s="14">
        <v>793.33333333333337</v>
      </c>
      <c r="AA24" s="86" t="s">
        <v>42</v>
      </c>
      <c r="AB24" s="13"/>
      <c r="AC24" s="86">
        <v>34</v>
      </c>
      <c r="AD24" s="86">
        <v>0.66666666666666663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170</v>
      </c>
      <c r="E25" s="86">
        <v>5</v>
      </c>
      <c r="F25" s="86">
        <v>40</v>
      </c>
      <c r="G25" s="71"/>
      <c r="H25" s="86">
        <v>204</v>
      </c>
      <c r="I25" s="86">
        <v>136</v>
      </c>
      <c r="J25" s="86">
        <v>45.333333333333329</v>
      </c>
      <c r="K25" s="86">
        <v>90.666666666666657</v>
      </c>
      <c r="L25" s="86">
        <v>45.333333333333329</v>
      </c>
      <c r="M25" s="86" t="s">
        <v>42</v>
      </c>
      <c r="N25" s="86" t="s">
        <v>42</v>
      </c>
      <c r="O25" s="86" t="s">
        <v>42</v>
      </c>
      <c r="P25" s="86">
        <v>68</v>
      </c>
      <c r="Q25" s="86">
        <v>90.666666666666657</v>
      </c>
      <c r="R25" s="86">
        <v>45.333333333333329</v>
      </c>
      <c r="S25" s="86" t="s">
        <v>42</v>
      </c>
      <c r="T25" s="86">
        <v>45.333333333333329</v>
      </c>
      <c r="U25" s="86" t="s">
        <v>42</v>
      </c>
      <c r="V25" s="86">
        <v>22.666666666666664</v>
      </c>
      <c r="W25" s="86" t="s">
        <v>42</v>
      </c>
      <c r="X25" s="86" t="s">
        <v>42</v>
      </c>
      <c r="Y25" s="86" t="s">
        <v>42</v>
      </c>
      <c r="Z25" s="14">
        <v>793.33333333333337</v>
      </c>
      <c r="AA25" s="86" t="s">
        <v>42</v>
      </c>
      <c r="AB25" s="13"/>
      <c r="AC25" s="86">
        <v>34</v>
      </c>
      <c r="AD25" s="86">
        <v>0.66666666666666663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158</v>
      </c>
      <c r="E26" s="86">
        <v>5</v>
      </c>
      <c r="F26" s="86">
        <v>42</v>
      </c>
      <c r="G26" s="71"/>
      <c r="H26" s="86">
        <v>110.6</v>
      </c>
      <c r="I26" s="86">
        <v>110.6</v>
      </c>
      <c r="J26" s="86">
        <v>66.36</v>
      </c>
      <c r="K26" s="86">
        <v>44.24</v>
      </c>
      <c r="L26" s="86">
        <v>66.36</v>
      </c>
      <c r="M26" s="86">
        <v>44.24</v>
      </c>
      <c r="N26" s="86" t="s">
        <v>42</v>
      </c>
      <c r="O26" s="86" t="s">
        <v>42</v>
      </c>
      <c r="P26" s="86">
        <v>77.42</v>
      </c>
      <c r="Q26" s="86">
        <v>66.36</v>
      </c>
      <c r="R26" s="86">
        <v>44.24</v>
      </c>
      <c r="S26" s="86">
        <v>44.24</v>
      </c>
      <c r="T26" s="86">
        <v>33.18</v>
      </c>
      <c r="U26" s="86">
        <v>44.24</v>
      </c>
      <c r="V26" s="86">
        <v>88.48</v>
      </c>
      <c r="W26" s="86" t="s">
        <v>42</v>
      </c>
      <c r="X26" s="86" t="s">
        <v>42</v>
      </c>
      <c r="Y26" s="86" t="s">
        <v>42</v>
      </c>
      <c r="Z26" s="14">
        <v>840.56000000000006</v>
      </c>
      <c r="AA26" s="86" t="s">
        <v>42</v>
      </c>
      <c r="AB26" s="13"/>
      <c r="AC26" s="86">
        <v>31.6</v>
      </c>
      <c r="AD26" s="86">
        <v>0.7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158</v>
      </c>
      <c r="E27" s="86">
        <v>5</v>
      </c>
      <c r="F27" s="86">
        <v>42</v>
      </c>
      <c r="G27" s="71"/>
      <c r="H27" s="86">
        <v>110.6</v>
      </c>
      <c r="I27" s="86">
        <v>88.48</v>
      </c>
      <c r="J27" s="86">
        <v>110.6</v>
      </c>
      <c r="K27" s="86">
        <v>44.24</v>
      </c>
      <c r="L27" s="86">
        <v>66.36</v>
      </c>
      <c r="M27" s="86">
        <v>44.24</v>
      </c>
      <c r="N27" s="86" t="s">
        <v>42</v>
      </c>
      <c r="O27" s="86" t="s">
        <v>42</v>
      </c>
      <c r="P27" s="86">
        <v>66.36</v>
      </c>
      <c r="Q27" s="86">
        <v>88.48</v>
      </c>
      <c r="R27" s="86">
        <v>44.24</v>
      </c>
      <c r="S27" s="86">
        <v>44.24</v>
      </c>
      <c r="T27" s="86">
        <v>22.12</v>
      </c>
      <c r="U27" s="86">
        <v>22.12</v>
      </c>
      <c r="V27" s="86">
        <v>88.48</v>
      </c>
      <c r="W27" s="86" t="s">
        <v>42</v>
      </c>
      <c r="X27" s="86" t="s">
        <v>42</v>
      </c>
      <c r="Y27" s="86" t="s">
        <v>42</v>
      </c>
      <c r="Z27" s="14">
        <v>840.56000000000006</v>
      </c>
      <c r="AA27" s="86" t="s">
        <v>42</v>
      </c>
      <c r="AB27" s="13"/>
      <c r="AC27" s="86">
        <v>31.6</v>
      </c>
      <c r="AD27" s="86">
        <v>0.7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158</v>
      </c>
      <c r="E28" s="86">
        <v>5</v>
      </c>
      <c r="F28" s="86">
        <v>42</v>
      </c>
      <c r="G28" s="71"/>
      <c r="H28" s="86">
        <v>132.72</v>
      </c>
      <c r="I28" s="86">
        <v>88.48</v>
      </c>
      <c r="J28" s="86">
        <v>110.6</v>
      </c>
      <c r="K28" s="86">
        <v>66.36</v>
      </c>
      <c r="L28" s="86">
        <v>44.24</v>
      </c>
      <c r="M28" s="86">
        <v>44.24</v>
      </c>
      <c r="N28" s="86" t="s">
        <v>42</v>
      </c>
      <c r="O28" s="86" t="s">
        <v>42</v>
      </c>
      <c r="P28" s="86">
        <v>66.36</v>
      </c>
      <c r="Q28" s="86">
        <v>66.36</v>
      </c>
      <c r="R28" s="86">
        <v>44.24</v>
      </c>
      <c r="S28" s="86">
        <v>44.24</v>
      </c>
      <c r="T28" s="86">
        <v>22.12</v>
      </c>
      <c r="U28" s="86">
        <v>22.12</v>
      </c>
      <c r="V28" s="86">
        <v>88.48</v>
      </c>
      <c r="W28" s="86" t="s">
        <v>42</v>
      </c>
      <c r="X28" s="86" t="s">
        <v>42</v>
      </c>
      <c r="Y28" s="86" t="s">
        <v>42</v>
      </c>
      <c r="Z28" s="14">
        <v>840.56000000000006</v>
      </c>
      <c r="AA28" s="86" t="s">
        <v>42</v>
      </c>
      <c r="AB28" s="13"/>
      <c r="AC28" s="86">
        <v>31.6</v>
      </c>
      <c r="AD28" s="86">
        <v>0.7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7281.68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1405.3333333333333</v>
      </c>
      <c r="I35" s="49">
        <v>906.66666666666663</v>
      </c>
      <c r="J35" s="49">
        <v>271.99999999999994</v>
      </c>
      <c r="K35" s="49">
        <v>453.33333333333326</v>
      </c>
      <c r="L35" s="49">
        <v>271.99999999999994</v>
      </c>
      <c r="M35" s="49" t="s">
        <v>98</v>
      </c>
      <c r="N35" s="49" t="s">
        <v>98</v>
      </c>
      <c r="O35" s="49" t="s">
        <v>98</v>
      </c>
      <c r="P35" s="49">
        <v>317.33333333333331</v>
      </c>
      <c r="Q35" s="49">
        <v>543.99999999999989</v>
      </c>
      <c r="R35" s="49">
        <v>271.99999999999994</v>
      </c>
      <c r="S35" s="49" t="s">
        <v>98</v>
      </c>
      <c r="T35" s="49">
        <v>90.666666666666657</v>
      </c>
      <c r="U35" s="49" t="s">
        <v>98</v>
      </c>
      <c r="V35" s="49">
        <v>226.66666666666663</v>
      </c>
      <c r="W35" s="49" t="s">
        <v>98</v>
      </c>
      <c r="X35" s="49" t="s">
        <v>98</v>
      </c>
      <c r="Y35" s="49" t="s">
        <v>98</v>
      </c>
      <c r="Z35" s="67">
        <v>4760</v>
      </c>
      <c r="AA35" s="49" t="s">
        <v>98</v>
      </c>
      <c r="AB35" s="22"/>
      <c r="AC35" s="87">
        <v>34</v>
      </c>
      <c r="AD35" s="88">
        <v>0.66666666666666663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353.91999999999996</v>
      </c>
      <c r="I36" s="49">
        <v>287.56</v>
      </c>
      <c r="J36" s="49">
        <v>287.55999999999995</v>
      </c>
      <c r="K36" s="49">
        <v>154.84</v>
      </c>
      <c r="L36" s="49">
        <v>176.96</v>
      </c>
      <c r="M36" s="49">
        <v>132.72</v>
      </c>
      <c r="N36" s="49" t="s">
        <v>98</v>
      </c>
      <c r="O36" s="49" t="s">
        <v>98</v>
      </c>
      <c r="P36" s="49">
        <v>210.14</v>
      </c>
      <c r="Q36" s="49">
        <v>221.2</v>
      </c>
      <c r="R36" s="49">
        <v>132.72</v>
      </c>
      <c r="S36" s="49">
        <v>132.72</v>
      </c>
      <c r="T36" s="49">
        <v>77.42</v>
      </c>
      <c r="U36" s="49">
        <v>88.48</v>
      </c>
      <c r="V36" s="49">
        <v>265.44</v>
      </c>
      <c r="W36" s="49" t="s">
        <v>98</v>
      </c>
      <c r="X36" s="49" t="s">
        <v>98</v>
      </c>
      <c r="Y36" s="49" t="s">
        <v>98</v>
      </c>
      <c r="Z36" s="67">
        <v>2521.6800000000003</v>
      </c>
      <c r="AA36" s="49" t="s">
        <v>98</v>
      </c>
      <c r="AB36" s="13"/>
      <c r="AC36" s="86">
        <v>31.6</v>
      </c>
      <c r="AD36" s="86">
        <v>0.7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31.6</v>
      </c>
      <c r="AD37" s="86">
        <v>0.7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7281.68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1405.3333333333333</v>
      </c>
      <c r="I64" s="101">
        <v>906.66666666666663</v>
      </c>
      <c r="J64" s="101">
        <v>271.99999999999994</v>
      </c>
      <c r="K64" s="101">
        <v>453.33333333333326</v>
      </c>
      <c r="L64" s="101">
        <v>271.99999999999994</v>
      </c>
      <c r="M64" s="101" t="s">
        <v>98</v>
      </c>
      <c r="N64" s="101" t="s">
        <v>98</v>
      </c>
      <c r="O64" s="101" t="s">
        <v>98</v>
      </c>
      <c r="P64" s="101">
        <v>317.33333333333331</v>
      </c>
      <c r="Q64" s="101">
        <v>543.99999999999989</v>
      </c>
      <c r="R64" s="101">
        <v>271.99999999999994</v>
      </c>
      <c r="S64" s="101" t="s">
        <v>98</v>
      </c>
      <c r="T64" s="101">
        <v>90.666666666666657</v>
      </c>
      <c r="U64" s="101" t="s">
        <v>98</v>
      </c>
      <c r="V64" s="101">
        <v>226.66666666666663</v>
      </c>
      <c r="W64" s="101" t="s">
        <v>98</v>
      </c>
      <c r="X64" s="101" t="s">
        <v>98</v>
      </c>
      <c r="Y64" s="101" t="s">
        <v>98</v>
      </c>
      <c r="Z64" s="101">
        <v>4760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353.91999999999996</v>
      </c>
      <c r="I65" s="101">
        <v>287.56</v>
      </c>
      <c r="J65" s="101">
        <v>287.55999999999995</v>
      </c>
      <c r="K65" s="101">
        <v>154.84</v>
      </c>
      <c r="L65" s="101">
        <v>176.96</v>
      </c>
      <c r="M65" s="101">
        <v>132.72</v>
      </c>
      <c r="N65" s="101" t="s">
        <v>98</v>
      </c>
      <c r="O65" s="101" t="s">
        <v>98</v>
      </c>
      <c r="P65" s="101">
        <v>210.14</v>
      </c>
      <c r="Q65" s="101">
        <v>221.2</v>
      </c>
      <c r="R65" s="101">
        <v>132.72</v>
      </c>
      <c r="S65" s="101">
        <v>132.72</v>
      </c>
      <c r="T65" s="101">
        <v>77.42</v>
      </c>
      <c r="U65" s="101">
        <v>88.48</v>
      </c>
      <c r="V65" s="101">
        <v>265.44</v>
      </c>
      <c r="W65" s="101" t="s">
        <v>98</v>
      </c>
      <c r="X65" s="101" t="s">
        <v>98</v>
      </c>
      <c r="Y65" s="101" t="s">
        <v>98</v>
      </c>
      <c r="Z65" s="101">
        <v>2521.6800000000003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0.98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B6B904DB-D3F5-499E-984F-F149AD228D3C}"/>
    <dataValidation allowBlank="1" showErrorMessage="1" sqref="L12 O70:O71 N70:N72" xr:uid="{366B5083-0160-469C-AD17-8A8F264FDF8C}"/>
    <dataValidation type="list" allowBlank="1" showInputMessage="1" showErrorMessage="1" promptTitle="Please select" prompt="Please select from the Drop down menu" sqref="K15:L16" xr:uid="{4A18EC4E-331F-4027-A530-03BE126F4489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3BEB-B862-4B86-B8C5-60858A8C87B7}">
  <sheetPr codeName="Sheet17">
    <tabColor rgb="FF7030A0"/>
    <pageSetUpPr fitToPage="1"/>
  </sheetPr>
  <dimension ref="A1:AE73"/>
  <sheetViews>
    <sheetView topLeftCell="A18" zoomScaleNormal="10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176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177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189</v>
      </c>
      <c r="E20" s="86">
        <v>5</v>
      </c>
      <c r="F20" s="86">
        <v>45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179</v>
      </c>
      <c r="M20" s="86" t="s">
        <v>42</v>
      </c>
      <c r="N20" s="86" t="s">
        <v>42</v>
      </c>
      <c r="O20" s="86" t="s">
        <v>42</v>
      </c>
      <c r="P20" s="86">
        <v>56.699999999999996</v>
      </c>
      <c r="Q20" s="86" t="s">
        <v>178</v>
      </c>
      <c r="R20" s="86" t="s">
        <v>178</v>
      </c>
      <c r="S20" s="86" t="s">
        <v>179</v>
      </c>
      <c r="T20" s="86" t="s">
        <v>178</v>
      </c>
      <c r="U20" s="86" t="s">
        <v>180</v>
      </c>
      <c r="V20" s="86" t="s">
        <v>42</v>
      </c>
      <c r="W20" s="86" t="s">
        <v>42</v>
      </c>
      <c r="X20" s="86" t="s">
        <v>178</v>
      </c>
      <c r="Y20" s="86" t="s">
        <v>178</v>
      </c>
      <c r="Z20" s="14">
        <v>56.699999999999996</v>
      </c>
      <c r="AA20" s="86" t="s">
        <v>42</v>
      </c>
      <c r="AB20" s="13"/>
      <c r="AC20" s="86">
        <v>37.799999999999997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189</v>
      </c>
      <c r="E21" s="86">
        <v>5</v>
      </c>
      <c r="F21" s="86">
        <v>45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179</v>
      </c>
      <c r="M21" s="86" t="s">
        <v>42</v>
      </c>
      <c r="N21" s="86" t="s">
        <v>42</v>
      </c>
      <c r="O21" s="86" t="s">
        <v>42</v>
      </c>
      <c r="P21" s="86">
        <v>56.699999999999996</v>
      </c>
      <c r="Q21" s="86" t="s">
        <v>178</v>
      </c>
      <c r="R21" s="86" t="s">
        <v>178</v>
      </c>
      <c r="S21" s="86" t="s">
        <v>179</v>
      </c>
      <c r="T21" s="86" t="s">
        <v>178</v>
      </c>
      <c r="U21" s="86" t="s">
        <v>180</v>
      </c>
      <c r="V21" s="86" t="s">
        <v>42</v>
      </c>
      <c r="W21" s="86" t="s">
        <v>42</v>
      </c>
      <c r="X21" s="86" t="s">
        <v>178</v>
      </c>
      <c r="Y21" s="86" t="s">
        <v>178</v>
      </c>
      <c r="Z21" s="14">
        <v>56.699999999999996</v>
      </c>
      <c r="AA21" s="86" t="s">
        <v>42</v>
      </c>
      <c r="AB21" s="13"/>
      <c r="AC21" s="86">
        <v>37.799999999999997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189</v>
      </c>
      <c r="E22" s="86">
        <v>5</v>
      </c>
      <c r="F22" s="86">
        <v>45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>
        <v>85.05</v>
      </c>
      <c r="M22" s="86" t="s">
        <v>42</v>
      </c>
      <c r="N22" s="86" t="s">
        <v>42</v>
      </c>
      <c r="O22" s="86" t="s">
        <v>42</v>
      </c>
      <c r="P22" s="86">
        <v>56.699999999999996</v>
      </c>
      <c r="Q22" s="86" t="s">
        <v>178</v>
      </c>
      <c r="R22" s="86" t="s">
        <v>178</v>
      </c>
      <c r="S22" s="86" t="s">
        <v>179</v>
      </c>
      <c r="T22" s="86" t="s">
        <v>178</v>
      </c>
      <c r="U22" s="86" t="s">
        <v>180</v>
      </c>
      <c r="V22" s="86" t="s">
        <v>42</v>
      </c>
      <c r="W22" s="86" t="s">
        <v>42</v>
      </c>
      <c r="X22" s="86" t="s">
        <v>178</v>
      </c>
      <c r="Y22" s="86" t="s">
        <v>178</v>
      </c>
      <c r="Z22" s="14">
        <v>141.75</v>
      </c>
      <c r="AA22" s="86" t="s">
        <v>42</v>
      </c>
      <c r="AB22" s="13"/>
      <c r="AC22" s="86">
        <v>37.799999999999997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189</v>
      </c>
      <c r="E23" s="86">
        <v>5</v>
      </c>
      <c r="F23" s="86">
        <v>45</v>
      </c>
      <c r="G23" s="71"/>
      <c r="H23" s="86" t="s">
        <v>178</v>
      </c>
      <c r="I23" s="86" t="s">
        <v>178</v>
      </c>
      <c r="J23" s="86" t="s">
        <v>178</v>
      </c>
      <c r="K23" s="86" t="s">
        <v>178</v>
      </c>
      <c r="L23" s="86">
        <v>85.05</v>
      </c>
      <c r="M23" s="86" t="s">
        <v>42</v>
      </c>
      <c r="N23" s="86" t="s">
        <v>42</v>
      </c>
      <c r="O23" s="86" t="s">
        <v>42</v>
      </c>
      <c r="P23" s="86">
        <v>56.699999999999996</v>
      </c>
      <c r="Q23" s="86" t="s">
        <v>178</v>
      </c>
      <c r="R23" s="86" t="s">
        <v>178</v>
      </c>
      <c r="S23" s="86">
        <v>28.349999999999998</v>
      </c>
      <c r="T23" s="86" t="s">
        <v>178</v>
      </c>
      <c r="U23" s="86" t="s">
        <v>180</v>
      </c>
      <c r="V23" s="86" t="s">
        <v>42</v>
      </c>
      <c r="W23" s="86" t="s">
        <v>42</v>
      </c>
      <c r="X23" s="86" t="s">
        <v>178</v>
      </c>
      <c r="Y23" s="86" t="s">
        <v>178</v>
      </c>
      <c r="Z23" s="14">
        <v>170.1</v>
      </c>
      <c r="AA23" s="86" t="s">
        <v>42</v>
      </c>
      <c r="AB23" s="13"/>
      <c r="AC23" s="86">
        <v>37.799999999999997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189</v>
      </c>
      <c r="E24" s="86">
        <v>5</v>
      </c>
      <c r="F24" s="86">
        <v>45</v>
      </c>
      <c r="G24" s="71"/>
      <c r="H24" s="86" t="s">
        <v>178</v>
      </c>
      <c r="I24" s="86" t="s">
        <v>178</v>
      </c>
      <c r="J24" s="86" t="s">
        <v>178</v>
      </c>
      <c r="K24" s="86" t="s">
        <v>178</v>
      </c>
      <c r="L24" s="86">
        <v>85.05</v>
      </c>
      <c r="M24" s="86" t="s">
        <v>42</v>
      </c>
      <c r="N24" s="86" t="s">
        <v>42</v>
      </c>
      <c r="O24" s="86" t="s">
        <v>42</v>
      </c>
      <c r="P24" s="86">
        <v>56.699999999999996</v>
      </c>
      <c r="Q24" s="86" t="s">
        <v>178</v>
      </c>
      <c r="R24" s="86" t="s">
        <v>178</v>
      </c>
      <c r="S24" s="86">
        <v>28.349999999999998</v>
      </c>
      <c r="T24" s="86" t="s">
        <v>178</v>
      </c>
      <c r="U24" s="86" t="s">
        <v>180</v>
      </c>
      <c r="V24" s="86" t="s">
        <v>42</v>
      </c>
      <c r="W24" s="86" t="s">
        <v>42</v>
      </c>
      <c r="X24" s="86" t="s">
        <v>178</v>
      </c>
      <c r="Y24" s="86" t="s">
        <v>178</v>
      </c>
      <c r="Z24" s="14">
        <v>170.1</v>
      </c>
      <c r="AA24" s="86" t="s">
        <v>42</v>
      </c>
      <c r="AB24" s="13"/>
      <c r="AC24" s="86">
        <v>37.799999999999997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189</v>
      </c>
      <c r="E25" s="86">
        <v>5</v>
      </c>
      <c r="F25" s="86">
        <v>45</v>
      </c>
      <c r="G25" s="71"/>
      <c r="H25" s="86" t="s">
        <v>181</v>
      </c>
      <c r="I25" s="86" t="s">
        <v>181</v>
      </c>
      <c r="J25" s="86" t="s">
        <v>181</v>
      </c>
      <c r="K25" s="86" t="s">
        <v>181</v>
      </c>
      <c r="L25" s="86">
        <v>85.05</v>
      </c>
      <c r="M25" s="86" t="s">
        <v>181</v>
      </c>
      <c r="N25" s="86" t="s">
        <v>42</v>
      </c>
      <c r="O25" s="86" t="s">
        <v>42</v>
      </c>
      <c r="P25" s="86">
        <v>56.699999999999996</v>
      </c>
      <c r="Q25" s="86" t="s">
        <v>181</v>
      </c>
      <c r="R25" s="86" t="s">
        <v>181</v>
      </c>
      <c r="S25" s="86">
        <v>28.349999999999998</v>
      </c>
      <c r="T25" s="86" t="s">
        <v>181</v>
      </c>
      <c r="U25" s="86" t="s">
        <v>180</v>
      </c>
      <c r="V25" s="86" t="s">
        <v>42</v>
      </c>
      <c r="W25" s="86" t="s">
        <v>42</v>
      </c>
      <c r="X25" s="86" t="s">
        <v>181</v>
      </c>
      <c r="Y25" s="86" t="s">
        <v>181</v>
      </c>
      <c r="Z25" s="14">
        <v>170.1</v>
      </c>
      <c r="AA25" s="86" t="s">
        <v>42</v>
      </c>
      <c r="AB25" s="13"/>
      <c r="AC25" s="86">
        <v>37.799999999999997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189</v>
      </c>
      <c r="E26" s="86">
        <v>5</v>
      </c>
      <c r="F26" s="86">
        <v>45</v>
      </c>
      <c r="G26" s="71"/>
      <c r="H26" s="86" t="s">
        <v>181</v>
      </c>
      <c r="I26" s="86" t="s">
        <v>181</v>
      </c>
      <c r="J26" s="86" t="s">
        <v>181</v>
      </c>
      <c r="K26" s="86" t="s">
        <v>181</v>
      </c>
      <c r="L26" s="86">
        <v>85.05</v>
      </c>
      <c r="M26" s="86" t="s">
        <v>181</v>
      </c>
      <c r="N26" s="86" t="s">
        <v>42</v>
      </c>
      <c r="O26" s="86" t="s">
        <v>42</v>
      </c>
      <c r="P26" s="86">
        <v>56.699999999999996</v>
      </c>
      <c r="Q26" s="86" t="s">
        <v>181</v>
      </c>
      <c r="R26" s="86" t="s">
        <v>181</v>
      </c>
      <c r="S26" s="86">
        <v>28.349999999999998</v>
      </c>
      <c r="T26" s="86" t="s">
        <v>181</v>
      </c>
      <c r="U26" s="86" t="s">
        <v>180</v>
      </c>
      <c r="V26" s="86" t="s">
        <v>42</v>
      </c>
      <c r="W26" s="86" t="s">
        <v>42</v>
      </c>
      <c r="X26" s="86" t="s">
        <v>181</v>
      </c>
      <c r="Y26" s="86" t="s">
        <v>181</v>
      </c>
      <c r="Z26" s="14">
        <v>170.1</v>
      </c>
      <c r="AA26" s="86" t="s">
        <v>42</v>
      </c>
      <c r="AB26" s="13"/>
      <c r="AC26" s="86">
        <v>37.799999999999997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189</v>
      </c>
      <c r="E27" s="86">
        <v>5</v>
      </c>
      <c r="F27" s="86">
        <v>45</v>
      </c>
      <c r="G27" s="71"/>
      <c r="H27" s="86" t="s">
        <v>181</v>
      </c>
      <c r="I27" s="86" t="s">
        <v>181</v>
      </c>
      <c r="J27" s="86" t="s">
        <v>181</v>
      </c>
      <c r="K27" s="86" t="s">
        <v>181</v>
      </c>
      <c r="L27" s="86">
        <v>85.05</v>
      </c>
      <c r="M27" s="86" t="s">
        <v>181</v>
      </c>
      <c r="N27" s="86" t="s">
        <v>42</v>
      </c>
      <c r="O27" s="86" t="s">
        <v>42</v>
      </c>
      <c r="P27" s="86">
        <v>56.699999999999996</v>
      </c>
      <c r="Q27" s="86" t="s">
        <v>181</v>
      </c>
      <c r="R27" s="86" t="s">
        <v>181</v>
      </c>
      <c r="S27" s="86">
        <v>28.349999999999998</v>
      </c>
      <c r="T27" s="86" t="s">
        <v>181</v>
      </c>
      <c r="U27" s="86" t="s">
        <v>180</v>
      </c>
      <c r="V27" s="86" t="s">
        <v>42</v>
      </c>
      <c r="W27" s="86" t="s">
        <v>42</v>
      </c>
      <c r="X27" s="86" t="s">
        <v>181</v>
      </c>
      <c r="Y27" s="86" t="s">
        <v>181</v>
      </c>
      <c r="Z27" s="14">
        <v>170.1</v>
      </c>
      <c r="AA27" s="86" t="s">
        <v>42</v>
      </c>
      <c r="AB27" s="13"/>
      <c r="AC27" s="86">
        <v>37.799999999999997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189</v>
      </c>
      <c r="E28" s="86">
        <v>5</v>
      </c>
      <c r="F28" s="86">
        <v>45</v>
      </c>
      <c r="G28" s="71"/>
      <c r="H28" s="86" t="s">
        <v>181</v>
      </c>
      <c r="I28" s="86" t="s">
        <v>181</v>
      </c>
      <c r="J28" s="86" t="s">
        <v>181</v>
      </c>
      <c r="K28" s="86" t="s">
        <v>181</v>
      </c>
      <c r="L28" s="86">
        <v>85.05</v>
      </c>
      <c r="M28" s="86" t="s">
        <v>181</v>
      </c>
      <c r="N28" s="86" t="s">
        <v>42</v>
      </c>
      <c r="O28" s="86" t="s">
        <v>42</v>
      </c>
      <c r="P28" s="86">
        <v>56.699999999999996</v>
      </c>
      <c r="Q28" s="86" t="s">
        <v>181</v>
      </c>
      <c r="R28" s="86" t="s">
        <v>181</v>
      </c>
      <c r="S28" s="86">
        <v>28.349999999999998</v>
      </c>
      <c r="T28" s="86" t="s">
        <v>181</v>
      </c>
      <c r="U28" s="86" t="s">
        <v>180</v>
      </c>
      <c r="V28" s="86" t="s">
        <v>42</v>
      </c>
      <c r="W28" s="86" t="s">
        <v>42</v>
      </c>
      <c r="X28" s="86" t="s">
        <v>181</v>
      </c>
      <c r="Y28" s="86" t="s">
        <v>181</v>
      </c>
      <c r="Z28" s="14">
        <v>170.1</v>
      </c>
      <c r="AA28" s="86" t="s">
        <v>42</v>
      </c>
      <c r="AB28" s="13"/>
      <c r="AC28" s="86">
        <v>37.799999999999997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1275.75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>
        <v>255.14999999999998</v>
      </c>
      <c r="M35" s="49" t="s">
        <v>98</v>
      </c>
      <c r="N35" s="49" t="s">
        <v>98</v>
      </c>
      <c r="O35" s="49" t="s">
        <v>98</v>
      </c>
      <c r="P35" s="49">
        <v>283.5</v>
      </c>
      <c r="Q35" s="49" t="s">
        <v>98</v>
      </c>
      <c r="R35" s="49" t="s">
        <v>98</v>
      </c>
      <c r="S35" s="49">
        <v>56.699999999999996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595.35</v>
      </c>
      <c r="AA35" s="49" t="s">
        <v>98</v>
      </c>
      <c r="AB35" s="22"/>
      <c r="AC35" s="87">
        <v>37.799999999999997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>
        <v>340.2</v>
      </c>
      <c r="M36" s="49" t="s">
        <v>98</v>
      </c>
      <c r="N36" s="49" t="s">
        <v>98</v>
      </c>
      <c r="O36" s="49" t="s">
        <v>98</v>
      </c>
      <c r="P36" s="49">
        <v>226.79999999999998</v>
      </c>
      <c r="Q36" s="49" t="s">
        <v>98</v>
      </c>
      <c r="R36" s="49" t="s">
        <v>98</v>
      </c>
      <c r="S36" s="49">
        <v>113.39999999999999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680.4</v>
      </c>
      <c r="AA36" s="49" t="s">
        <v>98</v>
      </c>
      <c r="AB36" s="13"/>
      <c r="AC36" s="86">
        <v>37.799999999999997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37.799999999999997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 t="s">
        <v>182</v>
      </c>
      <c r="C43" s="30"/>
      <c r="D43" s="33">
        <v>5</v>
      </c>
      <c r="E43" s="89">
        <v>1</v>
      </c>
      <c r="F43" s="89">
        <v>5</v>
      </c>
      <c r="G43" s="22"/>
      <c r="H43" s="90">
        <v>935.55</v>
      </c>
      <c r="I43" s="90">
        <v>567</v>
      </c>
      <c r="J43" s="90">
        <v>311.84999999999997</v>
      </c>
      <c r="K43" s="90" t="s">
        <v>183</v>
      </c>
      <c r="L43" s="90" t="s">
        <v>42</v>
      </c>
      <c r="M43" s="90" t="s">
        <v>42</v>
      </c>
      <c r="N43" s="90" t="s">
        <v>42</v>
      </c>
      <c r="O43" s="90" t="s">
        <v>42</v>
      </c>
      <c r="P43" s="90" t="s">
        <v>42</v>
      </c>
      <c r="Q43" s="90">
        <v>340.2</v>
      </c>
      <c r="R43" s="90" t="s">
        <v>179</v>
      </c>
      <c r="S43" s="90" t="s">
        <v>42</v>
      </c>
      <c r="T43" s="90">
        <v>141.75</v>
      </c>
      <c r="U43" s="90" t="s">
        <v>180</v>
      </c>
      <c r="V43" s="90" t="s">
        <v>42</v>
      </c>
      <c r="W43" s="90" t="s">
        <v>42</v>
      </c>
      <c r="X43" s="90" t="s">
        <v>179</v>
      </c>
      <c r="Y43" s="90">
        <v>453.59999999999997</v>
      </c>
      <c r="Z43" s="31">
        <v>2749.95</v>
      </c>
      <c r="AA43" s="90" t="s">
        <v>184</v>
      </c>
      <c r="AB43" s="13"/>
      <c r="AC43" s="87">
        <v>37.799999999999997</v>
      </c>
      <c r="AD43" s="88">
        <v>0.75</v>
      </c>
      <c r="AE43" s="102"/>
    </row>
    <row r="44" spans="1:31" ht="12.75" customHeight="1">
      <c r="A44" s="20" t="s">
        <v>74</v>
      </c>
      <c r="B44" s="29" t="s">
        <v>185</v>
      </c>
      <c r="C44" s="30"/>
      <c r="D44" s="33">
        <v>4</v>
      </c>
      <c r="E44" s="89">
        <v>6</v>
      </c>
      <c r="F44" s="89">
        <v>9</v>
      </c>
      <c r="G44" s="13"/>
      <c r="H44" s="90">
        <v>425.25</v>
      </c>
      <c r="I44" s="90">
        <v>425.25</v>
      </c>
      <c r="J44" s="90">
        <v>567</v>
      </c>
      <c r="K44" s="90">
        <v>283.5</v>
      </c>
      <c r="L44" s="90" t="s">
        <v>42</v>
      </c>
      <c r="M44" s="90">
        <v>170.1</v>
      </c>
      <c r="N44" s="90" t="s">
        <v>42</v>
      </c>
      <c r="O44" s="90" t="s">
        <v>42</v>
      </c>
      <c r="P44" s="90">
        <v>56.699999999999996</v>
      </c>
      <c r="Q44" s="90">
        <v>255.14999999999998</v>
      </c>
      <c r="R44" s="90" t="s">
        <v>179</v>
      </c>
      <c r="S44" s="90" t="s">
        <v>42</v>
      </c>
      <c r="T44" s="90">
        <v>85.05</v>
      </c>
      <c r="U44" s="90" t="s">
        <v>180</v>
      </c>
      <c r="V44" s="90" t="s">
        <v>42</v>
      </c>
      <c r="W44" s="90" t="s">
        <v>42</v>
      </c>
      <c r="X44" s="90" t="s">
        <v>179</v>
      </c>
      <c r="Y44" s="90">
        <v>510.29999999999995</v>
      </c>
      <c r="Z44" s="31">
        <v>2778.3</v>
      </c>
      <c r="AA44" s="90" t="s">
        <v>184</v>
      </c>
      <c r="AB44" s="13"/>
      <c r="AC44" s="86">
        <v>37.799999999999997</v>
      </c>
      <c r="AD44" s="86">
        <v>0.75</v>
      </c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5528.25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>
        <v>935.55</v>
      </c>
      <c r="I57" s="92">
        <v>567</v>
      </c>
      <c r="J57" s="92">
        <v>311.84999999999997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340.2</v>
      </c>
      <c r="R57" s="92">
        <v>0</v>
      </c>
      <c r="S57" s="92">
        <v>0</v>
      </c>
      <c r="T57" s="92">
        <v>141.75</v>
      </c>
      <c r="U57" s="92">
        <v>0</v>
      </c>
      <c r="V57" s="92">
        <v>0</v>
      </c>
      <c r="W57" s="92">
        <v>0</v>
      </c>
      <c r="X57" s="92">
        <v>0</v>
      </c>
      <c r="Y57" s="92">
        <v>453.59999999999997</v>
      </c>
      <c r="Z57" s="82">
        <v>2749.95</v>
      </c>
      <c r="AA57" s="93">
        <v>0</v>
      </c>
      <c r="AB57" s="163"/>
      <c r="AC57" s="87">
        <v>37.799999999999997</v>
      </c>
      <c r="AD57" s="87">
        <v>0.75</v>
      </c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>
        <v>425.25</v>
      </c>
      <c r="I58" s="94">
        <v>425.25</v>
      </c>
      <c r="J58" s="94">
        <v>567</v>
      </c>
      <c r="K58" s="94">
        <v>283.5</v>
      </c>
      <c r="L58" s="94">
        <v>0</v>
      </c>
      <c r="M58" s="94">
        <v>170.1</v>
      </c>
      <c r="N58" s="94">
        <v>0</v>
      </c>
      <c r="O58" s="94">
        <v>0</v>
      </c>
      <c r="P58" s="94">
        <v>56.699999999999996</v>
      </c>
      <c r="Q58" s="94">
        <v>255.14999999999998</v>
      </c>
      <c r="R58" s="94">
        <v>0</v>
      </c>
      <c r="S58" s="94">
        <v>0</v>
      </c>
      <c r="T58" s="94">
        <v>85.05</v>
      </c>
      <c r="U58" s="94">
        <v>0</v>
      </c>
      <c r="V58" s="94">
        <v>0</v>
      </c>
      <c r="W58" s="94">
        <v>0</v>
      </c>
      <c r="X58" s="94">
        <v>0</v>
      </c>
      <c r="Y58" s="94">
        <v>510.29999999999995</v>
      </c>
      <c r="Z58" s="83">
        <v>2778.3</v>
      </c>
      <c r="AA58" s="93">
        <v>0</v>
      </c>
      <c r="AB58" s="163"/>
      <c r="AC58" s="87">
        <v>37.799999999999997</v>
      </c>
      <c r="AD58" s="87">
        <v>0.75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>
        <v>37.799999999999997</v>
      </c>
      <c r="AD59" s="87">
        <v>0.75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6804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935.55</v>
      </c>
      <c r="I64" s="101">
        <v>567</v>
      </c>
      <c r="J64" s="101">
        <v>311.84999999999997</v>
      </c>
      <c r="K64" s="101" t="s">
        <v>98</v>
      </c>
      <c r="L64" s="101">
        <v>255.14999999999998</v>
      </c>
      <c r="M64" s="101" t="s">
        <v>98</v>
      </c>
      <c r="N64" s="101" t="s">
        <v>98</v>
      </c>
      <c r="O64" s="101" t="s">
        <v>98</v>
      </c>
      <c r="P64" s="101">
        <v>283.5</v>
      </c>
      <c r="Q64" s="101">
        <v>340.2</v>
      </c>
      <c r="R64" s="101" t="s">
        <v>98</v>
      </c>
      <c r="S64" s="101">
        <v>56.699999999999996</v>
      </c>
      <c r="T64" s="101">
        <v>141.75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453.59999999999997</v>
      </c>
      <c r="Z64" s="101">
        <v>3345.2999999999997</v>
      </c>
      <c r="AA64" s="101" t="s">
        <v>98</v>
      </c>
      <c r="AB64" s="101"/>
      <c r="AC64" s="101">
        <v>75.599999999999994</v>
      </c>
      <c r="AD64" s="101">
        <v>1.5</v>
      </c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425.25</v>
      </c>
      <c r="I65" s="101">
        <v>425.25</v>
      </c>
      <c r="J65" s="101">
        <v>567</v>
      </c>
      <c r="K65" s="101">
        <v>283.5</v>
      </c>
      <c r="L65" s="101">
        <v>340.2</v>
      </c>
      <c r="M65" s="101">
        <v>170.1</v>
      </c>
      <c r="N65" s="101" t="s">
        <v>98</v>
      </c>
      <c r="O65" s="101" t="s">
        <v>98</v>
      </c>
      <c r="P65" s="101">
        <v>283.5</v>
      </c>
      <c r="Q65" s="101">
        <v>255.14999999999998</v>
      </c>
      <c r="R65" s="101" t="s">
        <v>98</v>
      </c>
      <c r="S65" s="101">
        <v>113.39999999999999</v>
      </c>
      <c r="T65" s="101">
        <v>85.05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510.29999999999995</v>
      </c>
      <c r="Z65" s="101">
        <v>3458.7000000000003</v>
      </c>
      <c r="AA65" s="101" t="s">
        <v>98</v>
      </c>
      <c r="AB65" s="101"/>
      <c r="AC65" s="101">
        <v>75.599999999999994</v>
      </c>
      <c r="AD65" s="101">
        <v>1.5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75.599999999999994</v>
      </c>
      <c r="AD66" s="101">
        <v>1.5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0.99199999999999999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0.98899999999999999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170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1766AE99-27EC-47C0-96C8-3A9088CEEDAA}"/>
    <dataValidation allowBlank="1" showErrorMessage="1" sqref="L12 O70:O71 N70:N72" xr:uid="{FCDF0EF6-A60C-4FA8-B550-5710BD53D24A}"/>
    <dataValidation type="list" allowBlank="1" showInputMessage="1" showErrorMessage="1" promptTitle="Please select" prompt="Please select from the Drop down menu" sqref="K15:L16" xr:uid="{95F859A9-A94B-4B0A-A841-967C4AB0E9B9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22F9-362B-4B4A-8E35-8FA976B47337}">
  <sheetPr codeName="Sheet18">
    <pageSetUpPr fitToPage="1"/>
  </sheetPr>
  <dimension ref="A1:AE73"/>
  <sheetViews>
    <sheetView topLeftCell="H1" zoomScale="90" zoomScaleNormal="9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171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144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172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5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188</v>
      </c>
      <c r="E20" s="86">
        <v>5</v>
      </c>
      <c r="F20" s="86">
        <v>45</v>
      </c>
      <c r="G20" s="71"/>
      <c r="H20" s="86">
        <v>202.32994328010435</v>
      </c>
      <c r="I20" s="86">
        <v>152.7500284086382</v>
      </c>
      <c r="J20" s="86">
        <v>20.619865782684982</v>
      </c>
      <c r="K20" s="86">
        <v>37.602908871037705</v>
      </c>
      <c r="L20" s="86">
        <v>10.148260806302872</v>
      </c>
      <c r="M20" s="86" t="s">
        <v>42</v>
      </c>
      <c r="N20" s="86" t="s">
        <v>42</v>
      </c>
      <c r="O20" s="86" t="s">
        <v>42</v>
      </c>
      <c r="P20" s="86">
        <v>75.351977423587044</v>
      </c>
      <c r="Q20" s="86">
        <v>84.052633681720565</v>
      </c>
      <c r="R20" s="86">
        <v>38.396473150340036</v>
      </c>
      <c r="S20" s="86">
        <v>0</v>
      </c>
      <c r="T20" s="86">
        <v>12.345367010568474</v>
      </c>
      <c r="U20" s="86">
        <v>0.37926461553170809</v>
      </c>
      <c r="V20" s="86">
        <v>31.228618166301636</v>
      </c>
      <c r="W20" s="86" t="s">
        <v>42</v>
      </c>
      <c r="X20" s="86">
        <v>12.838885343833933</v>
      </c>
      <c r="Y20" s="86" t="s">
        <v>42</v>
      </c>
      <c r="Z20" s="14">
        <v>678.04422654065149</v>
      </c>
      <c r="AA20" s="86" t="s">
        <v>42</v>
      </c>
      <c r="AB20" s="13"/>
      <c r="AC20" s="86">
        <v>37.6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188</v>
      </c>
      <c r="E21" s="86">
        <v>5</v>
      </c>
      <c r="F21" s="86">
        <v>45</v>
      </c>
      <c r="G21" s="71"/>
      <c r="H21" s="86">
        <v>205.61312487517299</v>
      </c>
      <c r="I21" s="86">
        <v>152.93289740466781</v>
      </c>
      <c r="J21" s="86">
        <v>20.59628396186713</v>
      </c>
      <c r="K21" s="86">
        <v>37.935963058333449</v>
      </c>
      <c r="L21" s="86">
        <v>9.8290773409728338</v>
      </c>
      <c r="M21" s="86" t="s">
        <v>42</v>
      </c>
      <c r="N21" s="86" t="s">
        <v>42</v>
      </c>
      <c r="O21" s="86" t="s">
        <v>42</v>
      </c>
      <c r="P21" s="86">
        <v>80.049188989899704</v>
      </c>
      <c r="Q21" s="86">
        <v>84.849016996091137</v>
      </c>
      <c r="R21" s="86">
        <v>40.393287096808713</v>
      </c>
      <c r="S21" s="86">
        <v>0</v>
      </c>
      <c r="T21" s="86">
        <v>18.246838666419393</v>
      </c>
      <c r="U21" s="86">
        <v>0.36096123942536773</v>
      </c>
      <c r="V21" s="86">
        <v>25.476815956816985</v>
      </c>
      <c r="W21" s="86" t="s">
        <v>42</v>
      </c>
      <c r="X21" s="86">
        <v>8.2561472406094403</v>
      </c>
      <c r="Y21" s="86" t="s">
        <v>42</v>
      </c>
      <c r="Z21" s="14">
        <v>684.5396028270851</v>
      </c>
      <c r="AA21" s="86" t="s">
        <v>42</v>
      </c>
      <c r="AB21" s="13"/>
      <c r="AC21" s="86">
        <v>37.6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188</v>
      </c>
      <c r="E22" s="86">
        <v>5</v>
      </c>
      <c r="F22" s="86">
        <v>45</v>
      </c>
      <c r="G22" s="71"/>
      <c r="H22" s="86">
        <v>191.42428679587562</v>
      </c>
      <c r="I22" s="86">
        <v>146.03392714849531</v>
      </c>
      <c r="J22" s="86">
        <v>30.495043689538726</v>
      </c>
      <c r="K22" s="86">
        <v>51.712227355014747</v>
      </c>
      <c r="L22" s="86">
        <v>51.758365309248234</v>
      </c>
      <c r="M22" s="86" t="s">
        <v>42</v>
      </c>
      <c r="N22" s="86" t="s">
        <v>42</v>
      </c>
      <c r="O22" s="86" t="s">
        <v>42</v>
      </c>
      <c r="P22" s="86">
        <v>83.02613595049533</v>
      </c>
      <c r="Q22" s="86">
        <v>104.13274117982182</v>
      </c>
      <c r="R22" s="86">
        <v>46.683997809245028</v>
      </c>
      <c r="S22" s="86">
        <v>0.11836980843543742</v>
      </c>
      <c r="T22" s="86">
        <v>18.552547055317969</v>
      </c>
      <c r="U22" s="86">
        <v>0.36057264723410154</v>
      </c>
      <c r="V22" s="86">
        <v>25.30888404553172</v>
      </c>
      <c r="W22" s="86" t="s">
        <v>42</v>
      </c>
      <c r="X22" s="86">
        <v>8.8888214525323921</v>
      </c>
      <c r="Y22" s="86" t="s">
        <v>42</v>
      </c>
      <c r="Z22" s="14">
        <v>758.49592024678645</v>
      </c>
      <c r="AA22" s="86" t="s">
        <v>42</v>
      </c>
      <c r="AB22" s="13"/>
      <c r="AC22" s="86">
        <v>37.6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188</v>
      </c>
      <c r="E23" s="86">
        <v>5</v>
      </c>
      <c r="F23" s="86">
        <v>45</v>
      </c>
      <c r="G23" s="71"/>
      <c r="H23" s="86">
        <v>192.77198934370443</v>
      </c>
      <c r="I23" s="86">
        <v>151.56945759844433</v>
      </c>
      <c r="J23" s="86">
        <v>32.917813901798731</v>
      </c>
      <c r="K23" s="86">
        <v>56.377658648517254</v>
      </c>
      <c r="L23" s="86">
        <v>53.788870430280234</v>
      </c>
      <c r="M23" s="86" t="s">
        <v>42</v>
      </c>
      <c r="N23" s="86" t="s">
        <v>42</v>
      </c>
      <c r="O23" s="86" t="s">
        <v>42</v>
      </c>
      <c r="P23" s="86">
        <v>80.908622012639768</v>
      </c>
      <c r="Q23" s="86">
        <v>108.50319045211472</v>
      </c>
      <c r="R23" s="86">
        <v>46.615432970345161</v>
      </c>
      <c r="S23" s="86">
        <v>0.11652828390860474</v>
      </c>
      <c r="T23" s="86">
        <v>18.288583397180354</v>
      </c>
      <c r="U23" s="86">
        <v>0.35496308021390377</v>
      </c>
      <c r="V23" s="86">
        <v>29.38294191541079</v>
      </c>
      <c r="W23" s="86" t="s">
        <v>42</v>
      </c>
      <c r="X23" s="86">
        <v>7.9889626057365097</v>
      </c>
      <c r="Y23" s="86" t="s">
        <v>42</v>
      </c>
      <c r="Z23" s="14">
        <v>779.58501464029484</v>
      </c>
      <c r="AA23" s="86" t="s">
        <v>42</v>
      </c>
      <c r="AB23" s="13"/>
      <c r="AC23" s="86">
        <v>37.6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188</v>
      </c>
      <c r="E24" s="86">
        <v>5</v>
      </c>
      <c r="F24" s="86">
        <v>45</v>
      </c>
      <c r="G24" s="71"/>
      <c r="H24" s="86">
        <v>134.52653518348558</v>
      </c>
      <c r="I24" s="86">
        <v>125.45798535580413</v>
      </c>
      <c r="J24" s="86">
        <v>83.227715450413925</v>
      </c>
      <c r="K24" s="86">
        <v>89.549755792708851</v>
      </c>
      <c r="L24" s="86">
        <v>128.60660057389089</v>
      </c>
      <c r="M24" s="86">
        <v>2.1689547956208721</v>
      </c>
      <c r="N24" s="86" t="s">
        <v>174</v>
      </c>
      <c r="O24" s="86" t="s">
        <v>174</v>
      </c>
      <c r="P24" s="86">
        <v>88.289360370901136</v>
      </c>
      <c r="Q24" s="86">
        <v>105.90646814907856</v>
      </c>
      <c r="R24" s="86">
        <v>44.138820452165234</v>
      </c>
      <c r="S24" s="86">
        <v>12.388151060570003</v>
      </c>
      <c r="T24" s="86">
        <v>16.206211041073118</v>
      </c>
      <c r="U24" s="86">
        <v>3.1303866025308098</v>
      </c>
      <c r="V24" s="86">
        <v>20.086893417652817</v>
      </c>
      <c r="W24" s="86" t="s">
        <v>42</v>
      </c>
      <c r="X24" s="86">
        <v>9.3013977434997326</v>
      </c>
      <c r="Y24" s="86" t="s">
        <v>42</v>
      </c>
      <c r="Z24" s="14">
        <v>862.98523598939551</v>
      </c>
      <c r="AA24" s="86" t="s">
        <v>42</v>
      </c>
      <c r="AB24" s="13"/>
      <c r="AC24" s="86">
        <v>37.6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188</v>
      </c>
      <c r="E25" s="86">
        <v>5</v>
      </c>
      <c r="F25" s="86">
        <v>45</v>
      </c>
      <c r="G25" s="71"/>
      <c r="H25" s="86">
        <v>131.09743948768056</v>
      </c>
      <c r="I25" s="86">
        <v>125.5915466478576</v>
      </c>
      <c r="J25" s="86">
        <v>85.408936559198963</v>
      </c>
      <c r="K25" s="86">
        <v>92.723672504347547</v>
      </c>
      <c r="L25" s="86">
        <v>122.00788749373402</v>
      </c>
      <c r="M25" s="86">
        <v>28.963569293585937</v>
      </c>
      <c r="N25" s="86" t="s">
        <v>174</v>
      </c>
      <c r="O25" s="86" t="s">
        <v>174</v>
      </c>
      <c r="P25" s="86">
        <v>85.45383014664479</v>
      </c>
      <c r="Q25" s="86">
        <v>100.70184748226902</v>
      </c>
      <c r="R25" s="86">
        <v>44.219905838894185</v>
      </c>
      <c r="S25" s="86">
        <v>14.855067184803682</v>
      </c>
      <c r="T25" s="86">
        <v>16.223361803351285</v>
      </c>
      <c r="U25" s="86">
        <v>3.267864680734331</v>
      </c>
      <c r="V25" s="86">
        <v>18.754148588577895</v>
      </c>
      <c r="W25" s="86" t="s">
        <v>42</v>
      </c>
      <c r="X25" s="86">
        <v>8.5884310385364397</v>
      </c>
      <c r="Y25" s="86" t="s">
        <v>42</v>
      </c>
      <c r="Z25" s="14">
        <v>877.8575087502162</v>
      </c>
      <c r="AA25" s="86" t="s">
        <v>42</v>
      </c>
      <c r="AB25" s="13"/>
      <c r="AC25" s="86">
        <v>37.6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188</v>
      </c>
      <c r="E26" s="86">
        <v>5</v>
      </c>
      <c r="F26" s="86">
        <v>45</v>
      </c>
      <c r="G26" s="71"/>
      <c r="H26" s="86">
        <v>114.91265394892125</v>
      </c>
      <c r="I26" s="86">
        <v>112.89238910012674</v>
      </c>
      <c r="J26" s="86">
        <v>101.06205845205497</v>
      </c>
      <c r="K26" s="86">
        <v>116.78808933114738</v>
      </c>
      <c r="L26" s="86">
        <v>105.32465059271723</v>
      </c>
      <c r="M26" s="86">
        <v>52.380148808083426</v>
      </c>
      <c r="N26" s="86" t="s">
        <v>174</v>
      </c>
      <c r="O26" s="86" t="s">
        <v>174</v>
      </c>
      <c r="P26" s="86">
        <v>75.889387994575117</v>
      </c>
      <c r="Q26" s="86">
        <v>71.262349314036001</v>
      </c>
      <c r="R26" s="86">
        <v>43.619387839107006</v>
      </c>
      <c r="S26" s="86">
        <v>9.2639063506498225</v>
      </c>
      <c r="T26" s="86">
        <v>29.507497169376819</v>
      </c>
      <c r="U26" s="86">
        <v>10.409209496686543</v>
      </c>
      <c r="V26" s="86">
        <v>28.220462186903138</v>
      </c>
      <c r="W26" s="86" t="s">
        <v>42</v>
      </c>
      <c r="X26" s="86">
        <v>18.588969343278439</v>
      </c>
      <c r="Y26" s="86" t="s">
        <v>42</v>
      </c>
      <c r="Z26" s="14">
        <v>890.12115992766394</v>
      </c>
      <c r="AA26" s="86" t="s">
        <v>42</v>
      </c>
      <c r="AB26" s="13"/>
      <c r="AC26" s="86">
        <v>37.6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188</v>
      </c>
      <c r="E27" s="86">
        <v>5</v>
      </c>
      <c r="F27" s="86">
        <v>45</v>
      </c>
      <c r="G27" s="71"/>
      <c r="H27" s="86">
        <v>113.86817610468188</v>
      </c>
      <c r="I27" s="86">
        <v>109.53704404241773</v>
      </c>
      <c r="J27" s="86">
        <v>117.95998455339999</v>
      </c>
      <c r="K27" s="86">
        <v>116.37810254942984</v>
      </c>
      <c r="L27" s="86">
        <v>96.955498574596248</v>
      </c>
      <c r="M27" s="86">
        <v>48.901542152467258</v>
      </c>
      <c r="N27" s="86" t="s">
        <v>174</v>
      </c>
      <c r="O27" s="86" t="s">
        <v>174</v>
      </c>
      <c r="P27" s="86">
        <v>70.322676846990191</v>
      </c>
      <c r="Q27" s="86">
        <v>66.002253227234263</v>
      </c>
      <c r="R27" s="86">
        <v>43.21102110363158</v>
      </c>
      <c r="S27" s="86">
        <v>7.9367356984620097</v>
      </c>
      <c r="T27" s="86">
        <v>27.730988379272919</v>
      </c>
      <c r="U27" s="86">
        <v>13.637640201536559</v>
      </c>
      <c r="V27" s="86">
        <v>30.034387849901176</v>
      </c>
      <c r="W27" s="86" t="s">
        <v>42</v>
      </c>
      <c r="X27" s="86">
        <v>30.722957033394074</v>
      </c>
      <c r="Y27" s="86" t="s">
        <v>42</v>
      </c>
      <c r="Z27" s="14">
        <v>893.19900831741586</v>
      </c>
      <c r="AA27" s="86" t="s">
        <v>42</v>
      </c>
      <c r="AB27" s="13"/>
      <c r="AC27" s="86">
        <v>37.6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188</v>
      </c>
      <c r="E28" s="86">
        <v>5</v>
      </c>
      <c r="F28" s="86">
        <v>45</v>
      </c>
      <c r="G28" s="71"/>
      <c r="H28" s="86">
        <v>110.28446884406006</v>
      </c>
      <c r="I28" s="86">
        <v>111.97514521022973</v>
      </c>
      <c r="J28" s="86">
        <v>123.58717217661535</v>
      </c>
      <c r="K28" s="86">
        <v>118.5511539459001</v>
      </c>
      <c r="L28" s="86">
        <v>93.120335975701252</v>
      </c>
      <c r="M28" s="86">
        <v>49.350220212144315</v>
      </c>
      <c r="N28" s="86" t="s">
        <v>174</v>
      </c>
      <c r="O28" s="86" t="s">
        <v>174</v>
      </c>
      <c r="P28" s="86">
        <v>69.841105650191693</v>
      </c>
      <c r="Q28" s="86">
        <v>63.533372086057881</v>
      </c>
      <c r="R28" s="86">
        <v>41.704358928256809</v>
      </c>
      <c r="S28" s="86">
        <v>9.1843309092539229</v>
      </c>
      <c r="T28" s="86">
        <v>29.461561739034487</v>
      </c>
      <c r="U28" s="86">
        <v>16.220901226808934</v>
      </c>
      <c r="V28" s="86">
        <v>33.543899021576991</v>
      </c>
      <c r="W28" s="86" t="s">
        <v>42</v>
      </c>
      <c r="X28" s="86">
        <v>37.778486125523401</v>
      </c>
      <c r="Y28" s="86" t="s">
        <v>42</v>
      </c>
      <c r="Z28" s="14">
        <v>908.13651205135488</v>
      </c>
      <c r="AA28" s="86" t="s">
        <v>42</v>
      </c>
      <c r="AB28" s="13"/>
      <c r="AC28" s="86">
        <v>37.6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188</v>
      </c>
      <c r="E29" s="86">
        <v>5</v>
      </c>
      <c r="F29" s="86">
        <v>45</v>
      </c>
      <c r="G29" s="71"/>
      <c r="H29" s="86">
        <v>108.86699045122778</v>
      </c>
      <c r="I29" s="86">
        <v>110.2188227607401</v>
      </c>
      <c r="J29" s="86">
        <v>131.5081673010597</v>
      </c>
      <c r="K29" s="86">
        <v>126.92427753311608</v>
      </c>
      <c r="L29" s="86">
        <v>96.423549208741946</v>
      </c>
      <c r="M29" s="86">
        <v>51.638366536462968</v>
      </c>
      <c r="N29" s="86" t="s">
        <v>174</v>
      </c>
      <c r="O29" s="86" t="s">
        <v>174</v>
      </c>
      <c r="P29" s="86">
        <v>69.64773998159751</v>
      </c>
      <c r="Q29" s="86">
        <v>62.087153979949917</v>
      </c>
      <c r="R29" s="86">
        <v>41.908138560172432</v>
      </c>
      <c r="S29" s="86">
        <v>7.8265351040137698</v>
      </c>
      <c r="T29" s="86">
        <v>20.747483003362113</v>
      </c>
      <c r="U29" s="86">
        <v>12.441052128223999</v>
      </c>
      <c r="V29" s="86">
        <v>30.252067563422862</v>
      </c>
      <c r="W29" s="86" t="s">
        <v>42</v>
      </c>
      <c r="X29" s="86">
        <v>37.628604819699426</v>
      </c>
      <c r="Y29" s="86" t="s">
        <v>42</v>
      </c>
      <c r="Z29" s="14">
        <v>908.11894893179056</v>
      </c>
      <c r="AA29" s="86" t="s">
        <v>42</v>
      </c>
      <c r="AB29" s="13"/>
      <c r="AC29" s="86">
        <v>37.6</v>
      </c>
      <c r="AD29" s="86">
        <v>0.75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8241.0831382226552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792.13934429485744</v>
      </c>
      <c r="I35" s="49">
        <v>603.28631056024574</v>
      </c>
      <c r="J35" s="49">
        <v>104.62900733588955</v>
      </c>
      <c r="K35" s="49">
        <v>183.62875793290317</v>
      </c>
      <c r="L35" s="49">
        <v>125.52457388680418</v>
      </c>
      <c r="M35" s="49" t="s">
        <v>98</v>
      </c>
      <c r="N35" s="49" t="s">
        <v>98</v>
      </c>
      <c r="O35" s="49" t="s">
        <v>98</v>
      </c>
      <c r="P35" s="49">
        <v>319.33592437662185</v>
      </c>
      <c r="Q35" s="49">
        <v>381.53758230974825</v>
      </c>
      <c r="R35" s="49">
        <v>172.08919102673894</v>
      </c>
      <c r="S35" s="49">
        <v>0.23489809234404216</v>
      </c>
      <c r="T35" s="49">
        <v>67.433336129486179</v>
      </c>
      <c r="U35" s="49">
        <v>1.4557615824050809</v>
      </c>
      <c r="V35" s="49">
        <v>111.39726008406112</v>
      </c>
      <c r="W35" s="49" t="s">
        <v>98</v>
      </c>
      <c r="X35" s="49">
        <v>37.972816642712274</v>
      </c>
      <c r="Y35" s="49" t="s">
        <v>98</v>
      </c>
      <c r="Z35" s="67">
        <v>2900.6647642548182</v>
      </c>
      <c r="AA35" s="49" t="s">
        <v>98</v>
      </c>
      <c r="AB35" s="22"/>
      <c r="AC35" s="87">
        <v>37.6</v>
      </c>
      <c r="AD35" s="88">
        <v>0.75</v>
      </c>
      <c r="AE35" s="102"/>
    </row>
    <row r="36" spans="1:31">
      <c r="A36" s="35" t="s">
        <v>62</v>
      </c>
      <c r="B36" s="48">
        <v>5</v>
      </c>
      <c r="C36" s="53" t="s">
        <v>61</v>
      </c>
      <c r="D36" s="54"/>
      <c r="E36" s="54"/>
      <c r="F36" s="55"/>
      <c r="G36" s="13"/>
      <c r="H36" s="49">
        <v>604.68927356882932</v>
      </c>
      <c r="I36" s="49">
        <v>585.45411035643588</v>
      </c>
      <c r="J36" s="49">
        <v>511.24586719168315</v>
      </c>
      <c r="K36" s="49">
        <v>533.9907741235337</v>
      </c>
      <c r="L36" s="49">
        <v>546.0149732106396</v>
      </c>
      <c r="M36" s="49">
        <v>181.76443526190181</v>
      </c>
      <c r="N36" s="49" t="s">
        <v>98</v>
      </c>
      <c r="O36" s="49" t="s">
        <v>98</v>
      </c>
      <c r="P36" s="49">
        <v>389.79636100930293</v>
      </c>
      <c r="Q36" s="49">
        <v>407.40629025867565</v>
      </c>
      <c r="R36" s="49">
        <v>216.89349416205482</v>
      </c>
      <c r="S36" s="49">
        <v>53.628191203739433</v>
      </c>
      <c r="T36" s="49">
        <v>119.12962013210861</v>
      </c>
      <c r="U36" s="49">
        <v>46.666002208297172</v>
      </c>
      <c r="V36" s="49">
        <v>130.63979106461201</v>
      </c>
      <c r="W36" s="49" t="s">
        <v>98</v>
      </c>
      <c r="X36" s="49">
        <v>104.98024128423209</v>
      </c>
      <c r="Y36" s="49" t="s">
        <v>98</v>
      </c>
      <c r="Z36" s="67">
        <v>4432.2994250360462</v>
      </c>
      <c r="AA36" s="49" t="s">
        <v>98</v>
      </c>
      <c r="AB36" s="13"/>
      <c r="AC36" s="86">
        <v>37.6</v>
      </c>
      <c r="AD36" s="86">
        <v>0.75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108.86699045122778</v>
      </c>
      <c r="I37" s="49">
        <v>110.2188227607401</v>
      </c>
      <c r="J37" s="49">
        <v>131.5081673010597</v>
      </c>
      <c r="K37" s="49">
        <v>126.92427753311608</v>
      </c>
      <c r="L37" s="49">
        <v>96.423549208741946</v>
      </c>
      <c r="M37" s="49">
        <v>51.638366536462968</v>
      </c>
      <c r="N37" s="49" t="s">
        <v>98</v>
      </c>
      <c r="O37" s="49" t="s">
        <v>98</v>
      </c>
      <c r="P37" s="49">
        <v>69.64773998159751</v>
      </c>
      <c r="Q37" s="49">
        <v>62.087153979949917</v>
      </c>
      <c r="R37" s="49">
        <v>41.908138560172432</v>
      </c>
      <c r="S37" s="49">
        <v>7.8265351040137698</v>
      </c>
      <c r="T37" s="49">
        <v>20.747483003362113</v>
      </c>
      <c r="U37" s="49">
        <v>12.441052128223999</v>
      </c>
      <c r="V37" s="49">
        <v>30.252067563422862</v>
      </c>
      <c r="W37" s="49" t="s">
        <v>98</v>
      </c>
      <c r="X37" s="49">
        <v>37.628604819699426</v>
      </c>
      <c r="Y37" s="49" t="s">
        <v>98</v>
      </c>
      <c r="Z37" s="67">
        <v>908.11894893179056</v>
      </c>
      <c r="AA37" s="49" t="s">
        <v>98</v>
      </c>
      <c r="AB37" s="16"/>
      <c r="AC37" s="86">
        <v>37.6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5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8241.0831382226552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792.13934429485744</v>
      </c>
      <c r="I64" s="101">
        <v>603.28631056024574</v>
      </c>
      <c r="J64" s="101">
        <v>104.62900733588955</v>
      </c>
      <c r="K64" s="101">
        <v>183.62875793290317</v>
      </c>
      <c r="L64" s="101">
        <v>125.52457388680418</v>
      </c>
      <c r="M64" s="101" t="s">
        <v>98</v>
      </c>
      <c r="N64" s="101" t="s">
        <v>98</v>
      </c>
      <c r="O64" s="101" t="s">
        <v>98</v>
      </c>
      <c r="P64" s="101">
        <v>319.33592437662185</v>
      </c>
      <c r="Q64" s="101">
        <v>381.53758230974825</v>
      </c>
      <c r="R64" s="101">
        <v>172.08919102673894</v>
      </c>
      <c r="S64" s="101">
        <v>0.23489809234404216</v>
      </c>
      <c r="T64" s="101">
        <v>67.433336129486179</v>
      </c>
      <c r="U64" s="101">
        <v>1.4557615824050809</v>
      </c>
      <c r="V64" s="101">
        <v>111.39726008406112</v>
      </c>
      <c r="W64" s="101" t="s">
        <v>98</v>
      </c>
      <c r="X64" s="101">
        <v>37.972816642712274</v>
      </c>
      <c r="Y64" s="101" t="s">
        <v>98</v>
      </c>
      <c r="Z64" s="101">
        <v>2900.6647642548182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5</v>
      </c>
      <c r="C65" s="53" t="s">
        <v>61</v>
      </c>
      <c r="D65" s="51"/>
      <c r="E65" s="51"/>
      <c r="F65" s="52"/>
      <c r="G65" s="13"/>
      <c r="H65" s="101">
        <v>604.68927356882932</v>
      </c>
      <c r="I65" s="101">
        <v>585.45411035643588</v>
      </c>
      <c r="J65" s="101">
        <v>511.24586719168315</v>
      </c>
      <c r="K65" s="101">
        <v>533.9907741235337</v>
      </c>
      <c r="L65" s="101">
        <v>546.0149732106396</v>
      </c>
      <c r="M65" s="101">
        <v>181.76443526190181</v>
      </c>
      <c r="N65" s="101" t="s">
        <v>98</v>
      </c>
      <c r="O65" s="101" t="s">
        <v>98</v>
      </c>
      <c r="P65" s="101">
        <v>389.79636100930293</v>
      </c>
      <c r="Q65" s="101">
        <v>407.40629025867565</v>
      </c>
      <c r="R65" s="101">
        <v>216.89349416205482</v>
      </c>
      <c r="S65" s="101">
        <v>53.628191203739433</v>
      </c>
      <c r="T65" s="101">
        <v>119.12962013210861</v>
      </c>
      <c r="U65" s="101">
        <v>46.666002208297172</v>
      </c>
      <c r="V65" s="101">
        <v>130.63979106461201</v>
      </c>
      <c r="W65" s="101" t="s">
        <v>98</v>
      </c>
      <c r="X65" s="101">
        <v>104.98024128423209</v>
      </c>
      <c r="Y65" s="101" t="s">
        <v>98</v>
      </c>
      <c r="Z65" s="101">
        <v>4432.2994250360462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108.86699045122778</v>
      </c>
      <c r="I66" s="101">
        <v>110.2188227607401</v>
      </c>
      <c r="J66" s="101">
        <v>131.5081673010597</v>
      </c>
      <c r="K66" s="101">
        <v>126.92427753311608</v>
      </c>
      <c r="L66" s="101">
        <v>96.423549208741946</v>
      </c>
      <c r="M66" s="101">
        <v>51.638366536462968</v>
      </c>
      <c r="N66" s="101" t="s">
        <v>98</v>
      </c>
      <c r="O66" s="101" t="s">
        <v>98</v>
      </c>
      <c r="P66" s="101">
        <v>69.64773998159751</v>
      </c>
      <c r="Q66" s="101">
        <v>62.087153979949917</v>
      </c>
      <c r="R66" s="101">
        <v>41.908138560172432</v>
      </c>
      <c r="S66" s="101">
        <v>7.8265351040137698</v>
      </c>
      <c r="T66" s="101">
        <v>20.747483003362113</v>
      </c>
      <c r="U66" s="101">
        <v>12.441052128223999</v>
      </c>
      <c r="V66" s="101">
        <v>30.252067563422862</v>
      </c>
      <c r="W66" s="101" t="s">
        <v>98</v>
      </c>
      <c r="X66" s="101">
        <v>37.628604819699426</v>
      </c>
      <c r="Y66" s="101" t="s">
        <v>98</v>
      </c>
      <c r="Z66" s="101">
        <v>908.11894893179056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6EAB4B3B-A721-4E9C-8ABE-690FA4D1E928}"/>
    <dataValidation allowBlank="1" showErrorMessage="1" sqref="L12 O70:O71 N70:N72" xr:uid="{A8D130E3-C575-473C-83D2-AA4391A34C26}"/>
    <dataValidation type="list" allowBlank="1" showInputMessage="1" showErrorMessage="1" promptTitle="Please select" prompt="Please select from the Drop down menu" sqref="K15:L16" xr:uid="{52FCEF18-C998-4A67-AEDC-5E71F04C4608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252A-25F4-4A33-8E46-9C3F944C3B99}">
  <sheetPr codeName="Sheet19">
    <tabColor rgb="FF7030A0"/>
    <pageSetUpPr fitToPage="1"/>
  </sheetPr>
  <dimension ref="A1:AE73"/>
  <sheetViews>
    <sheetView zoomScale="60" zoomScaleNormal="60" zoomScaleSheetLayoutView="40" zoomScalePageLayoutView="40" workbookViewId="0">
      <selection activeCell="AF1" sqref="AF1:BT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221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140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7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 t="s">
        <v>42</v>
      </c>
      <c r="G20" s="71"/>
      <c r="H20" s="86" t="s">
        <v>199</v>
      </c>
      <c r="I20" s="86" t="s">
        <v>199</v>
      </c>
      <c r="J20" s="86" t="s">
        <v>199</v>
      </c>
      <c r="K20" s="86" t="s">
        <v>42</v>
      </c>
      <c r="L20" s="86" t="s">
        <v>42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 t="s">
        <v>42</v>
      </c>
      <c r="S20" s="86" t="s">
        <v>199</v>
      </c>
      <c r="T20" s="86" t="s">
        <v>42</v>
      </c>
      <c r="U20" s="86" t="s">
        <v>42</v>
      </c>
      <c r="V20" s="86">
        <v>310</v>
      </c>
      <c r="W20" s="86">
        <v>600</v>
      </c>
      <c r="X20" s="86" t="s">
        <v>42</v>
      </c>
      <c r="Y20" s="86" t="s">
        <v>42</v>
      </c>
      <c r="Z20" s="14">
        <v>910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 t="s">
        <v>42</v>
      </c>
      <c r="G21" s="71"/>
      <c r="H21" s="86">
        <v>330</v>
      </c>
      <c r="I21" s="86">
        <v>150</v>
      </c>
      <c r="J21" s="86">
        <v>30</v>
      </c>
      <c r="K21" s="86" t="s">
        <v>42</v>
      </c>
      <c r="L21" s="86">
        <v>30</v>
      </c>
      <c r="M21" s="86" t="s">
        <v>42</v>
      </c>
      <c r="N21" s="86" t="s">
        <v>42</v>
      </c>
      <c r="O21" s="86" t="s">
        <v>42</v>
      </c>
      <c r="P21" s="86">
        <v>60</v>
      </c>
      <c r="Q21" s="86">
        <v>90</v>
      </c>
      <c r="R21" s="86">
        <v>60</v>
      </c>
      <c r="S21" s="86" t="s">
        <v>42</v>
      </c>
      <c r="T21" s="86" t="s">
        <v>42</v>
      </c>
      <c r="U21" s="86" t="s">
        <v>42</v>
      </c>
      <c r="V21" s="86">
        <v>160</v>
      </c>
      <c r="W21" s="86" t="s">
        <v>42</v>
      </c>
      <c r="X21" s="86" t="s">
        <v>42</v>
      </c>
      <c r="Y21" s="86" t="s">
        <v>42</v>
      </c>
      <c r="Z21" s="14">
        <v>910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 t="s">
        <v>42</v>
      </c>
      <c r="G22" s="71"/>
      <c r="H22" s="86">
        <v>330</v>
      </c>
      <c r="I22" s="86">
        <v>150</v>
      </c>
      <c r="J22" s="86">
        <v>60</v>
      </c>
      <c r="K22" s="86" t="s">
        <v>42</v>
      </c>
      <c r="L22" s="86">
        <v>30</v>
      </c>
      <c r="M22" s="86" t="s">
        <v>42</v>
      </c>
      <c r="N22" s="86" t="s">
        <v>42</v>
      </c>
      <c r="O22" s="86" t="s">
        <v>42</v>
      </c>
      <c r="P22" s="86">
        <v>60</v>
      </c>
      <c r="Q22" s="86">
        <v>120</v>
      </c>
      <c r="R22" s="86">
        <v>30</v>
      </c>
      <c r="S22" s="86" t="s">
        <v>42</v>
      </c>
      <c r="T22" s="86" t="s">
        <v>42</v>
      </c>
      <c r="U22" s="86" t="s">
        <v>42</v>
      </c>
      <c r="V22" s="86">
        <v>130</v>
      </c>
      <c r="W22" s="86" t="s">
        <v>42</v>
      </c>
      <c r="X22" s="86" t="s">
        <v>42</v>
      </c>
      <c r="Y22" s="86" t="s">
        <v>42</v>
      </c>
      <c r="Z22" s="14">
        <v>910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 t="s">
        <v>42</v>
      </c>
      <c r="G23" s="71"/>
      <c r="H23" s="86">
        <v>240</v>
      </c>
      <c r="I23" s="86">
        <v>150</v>
      </c>
      <c r="J23" s="86">
        <v>60</v>
      </c>
      <c r="K23" s="86">
        <v>30</v>
      </c>
      <c r="L23" s="86">
        <v>60</v>
      </c>
      <c r="M23" s="86" t="s">
        <v>42</v>
      </c>
      <c r="N23" s="86" t="s">
        <v>42</v>
      </c>
      <c r="O23" s="86" t="s">
        <v>42</v>
      </c>
      <c r="P23" s="86">
        <v>60</v>
      </c>
      <c r="Q23" s="86">
        <v>120</v>
      </c>
      <c r="R23" s="86">
        <v>30</v>
      </c>
      <c r="S23" s="86" t="s">
        <v>42</v>
      </c>
      <c r="T23" s="86" t="s">
        <v>42</v>
      </c>
      <c r="U23" s="86">
        <v>60</v>
      </c>
      <c r="V23" s="86">
        <v>100</v>
      </c>
      <c r="W23" s="86" t="s">
        <v>42</v>
      </c>
      <c r="X23" s="86" t="s">
        <v>42</v>
      </c>
      <c r="Y23" s="86" t="s">
        <v>42</v>
      </c>
      <c r="Z23" s="14">
        <v>910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 t="s">
        <v>42</v>
      </c>
      <c r="G24" s="71"/>
      <c r="H24" s="86">
        <v>210</v>
      </c>
      <c r="I24" s="86">
        <v>150</v>
      </c>
      <c r="J24" s="86">
        <v>90</v>
      </c>
      <c r="K24" s="86">
        <v>60</v>
      </c>
      <c r="L24" s="86">
        <v>60</v>
      </c>
      <c r="M24" s="86" t="s">
        <v>42</v>
      </c>
      <c r="N24" s="86" t="s">
        <v>42</v>
      </c>
      <c r="O24" s="86" t="s">
        <v>42</v>
      </c>
      <c r="P24" s="86">
        <v>60</v>
      </c>
      <c r="Q24" s="86">
        <v>120</v>
      </c>
      <c r="R24" s="86">
        <v>30</v>
      </c>
      <c r="S24" s="86" t="s">
        <v>42</v>
      </c>
      <c r="T24" s="86" t="s">
        <v>42</v>
      </c>
      <c r="U24" s="86">
        <v>90</v>
      </c>
      <c r="V24" s="86">
        <v>250</v>
      </c>
      <c r="W24" s="86" t="s">
        <v>42</v>
      </c>
      <c r="X24" s="86" t="s">
        <v>42</v>
      </c>
      <c r="Y24" s="86" t="s">
        <v>42</v>
      </c>
      <c r="Z24" s="14">
        <v>1120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200</v>
      </c>
      <c r="E25" s="86">
        <v>5</v>
      </c>
      <c r="F25" s="86" t="s">
        <v>42</v>
      </c>
      <c r="G25" s="71"/>
      <c r="H25" s="86">
        <v>210</v>
      </c>
      <c r="I25" s="86">
        <v>150</v>
      </c>
      <c r="J25" s="86">
        <v>60</v>
      </c>
      <c r="K25" s="86">
        <v>60</v>
      </c>
      <c r="L25" s="86">
        <v>90</v>
      </c>
      <c r="M25" s="86">
        <v>60</v>
      </c>
      <c r="N25" s="86" t="s">
        <v>42</v>
      </c>
      <c r="O25" s="86" t="s">
        <v>42</v>
      </c>
      <c r="P25" s="86">
        <v>60</v>
      </c>
      <c r="Q25" s="86">
        <v>90</v>
      </c>
      <c r="R25" s="86">
        <v>30</v>
      </c>
      <c r="S25" s="86" t="s">
        <v>42</v>
      </c>
      <c r="T25" s="86" t="s">
        <v>42</v>
      </c>
      <c r="U25" s="86">
        <v>120</v>
      </c>
      <c r="V25" s="86">
        <v>190</v>
      </c>
      <c r="W25" s="86" t="s">
        <v>42</v>
      </c>
      <c r="X25" s="86" t="s">
        <v>42</v>
      </c>
      <c r="Y25" s="86" t="s">
        <v>42</v>
      </c>
      <c r="Z25" s="14">
        <v>1120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41</v>
      </c>
      <c r="D26" s="86">
        <v>200</v>
      </c>
      <c r="E26" s="86">
        <v>5</v>
      </c>
      <c r="F26" s="86" t="s">
        <v>42</v>
      </c>
      <c r="G26" s="71"/>
      <c r="H26" s="86">
        <v>210</v>
      </c>
      <c r="I26" s="86">
        <v>150</v>
      </c>
      <c r="J26" s="86">
        <v>60</v>
      </c>
      <c r="K26" s="86">
        <v>60</v>
      </c>
      <c r="L26" s="86">
        <v>90</v>
      </c>
      <c r="M26" s="86">
        <v>60</v>
      </c>
      <c r="N26" s="86" t="s">
        <v>42</v>
      </c>
      <c r="O26" s="86" t="s">
        <v>42</v>
      </c>
      <c r="P26" s="86">
        <v>60</v>
      </c>
      <c r="Q26" s="86">
        <v>60</v>
      </c>
      <c r="R26" s="86">
        <v>60</v>
      </c>
      <c r="S26" s="86" t="s">
        <v>42</v>
      </c>
      <c r="T26" s="86" t="s">
        <v>42</v>
      </c>
      <c r="U26" s="86">
        <v>120</v>
      </c>
      <c r="V26" s="86">
        <v>190</v>
      </c>
      <c r="W26" s="86" t="s">
        <v>42</v>
      </c>
      <c r="X26" s="86" t="s">
        <v>42</v>
      </c>
      <c r="Y26" s="86" t="s">
        <v>42</v>
      </c>
      <c r="Z26" s="14">
        <v>1120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 t="s">
        <v>42</v>
      </c>
      <c r="G27" s="71"/>
      <c r="H27" s="86">
        <v>210</v>
      </c>
      <c r="I27" s="86">
        <v>150</v>
      </c>
      <c r="J27" s="86">
        <v>180</v>
      </c>
      <c r="K27" s="86">
        <v>60</v>
      </c>
      <c r="L27" s="86">
        <v>90</v>
      </c>
      <c r="M27" s="86">
        <v>90</v>
      </c>
      <c r="N27" s="86" t="s">
        <v>174</v>
      </c>
      <c r="O27" s="86" t="s">
        <v>174</v>
      </c>
      <c r="P27" s="86">
        <v>90</v>
      </c>
      <c r="Q27" s="86" t="s">
        <v>174</v>
      </c>
      <c r="R27" s="86">
        <v>30</v>
      </c>
      <c r="S27" s="86" t="s">
        <v>174</v>
      </c>
      <c r="T27" s="86" t="s">
        <v>174</v>
      </c>
      <c r="U27" s="86" t="s">
        <v>174</v>
      </c>
      <c r="V27" s="86">
        <v>240</v>
      </c>
      <c r="W27" s="86" t="s">
        <v>42</v>
      </c>
      <c r="X27" s="86">
        <v>60</v>
      </c>
      <c r="Y27" s="86" t="s">
        <v>42</v>
      </c>
      <c r="Z27" s="14">
        <v>1200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200</v>
      </c>
      <c r="E28" s="86">
        <v>5</v>
      </c>
      <c r="F28" s="86" t="s">
        <v>42</v>
      </c>
      <c r="G28" s="71"/>
      <c r="H28" s="86">
        <v>210</v>
      </c>
      <c r="I28" s="86">
        <v>150</v>
      </c>
      <c r="J28" s="86">
        <v>150</v>
      </c>
      <c r="K28" s="86">
        <v>120</v>
      </c>
      <c r="L28" s="86">
        <v>90</v>
      </c>
      <c r="M28" s="86">
        <v>90</v>
      </c>
      <c r="N28" s="86" t="s">
        <v>174</v>
      </c>
      <c r="O28" s="86" t="s">
        <v>174</v>
      </c>
      <c r="P28" s="86">
        <v>90</v>
      </c>
      <c r="Q28" s="86" t="s">
        <v>174</v>
      </c>
      <c r="R28" s="86">
        <v>30</v>
      </c>
      <c r="S28" s="86" t="s">
        <v>174</v>
      </c>
      <c r="T28" s="86" t="s">
        <v>174</v>
      </c>
      <c r="U28" s="86" t="s">
        <v>174</v>
      </c>
      <c r="V28" s="86">
        <v>210</v>
      </c>
      <c r="W28" s="86" t="s">
        <v>42</v>
      </c>
      <c r="X28" s="86">
        <v>60</v>
      </c>
      <c r="Y28" s="86" t="s">
        <v>42</v>
      </c>
      <c r="Z28" s="14">
        <v>1200</v>
      </c>
      <c r="AA28" s="86" t="s">
        <v>42</v>
      </c>
      <c r="AB28" s="13"/>
      <c r="AC28" s="86">
        <v>40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48</v>
      </c>
      <c r="D29" s="86">
        <v>200</v>
      </c>
      <c r="E29" s="86">
        <v>5</v>
      </c>
      <c r="F29" s="86" t="s">
        <v>42</v>
      </c>
      <c r="G29" s="71"/>
      <c r="H29" s="86">
        <v>210</v>
      </c>
      <c r="I29" s="86">
        <v>150</v>
      </c>
      <c r="J29" s="86">
        <v>150</v>
      </c>
      <c r="K29" s="86">
        <v>120</v>
      </c>
      <c r="L29" s="86">
        <v>90</v>
      </c>
      <c r="M29" s="86">
        <v>90</v>
      </c>
      <c r="N29" s="86" t="s">
        <v>174</v>
      </c>
      <c r="O29" s="86" t="s">
        <v>174</v>
      </c>
      <c r="P29" s="86">
        <v>90</v>
      </c>
      <c r="Q29" s="86" t="s">
        <v>174</v>
      </c>
      <c r="R29" s="86">
        <v>30</v>
      </c>
      <c r="S29" s="86" t="s">
        <v>174</v>
      </c>
      <c r="T29" s="86" t="s">
        <v>174</v>
      </c>
      <c r="U29" s="86" t="s">
        <v>174</v>
      </c>
      <c r="V29" s="86">
        <v>210</v>
      </c>
      <c r="W29" s="86" t="s">
        <v>42</v>
      </c>
      <c r="X29" s="86">
        <v>60</v>
      </c>
      <c r="Y29" s="86" t="s">
        <v>42</v>
      </c>
      <c r="Z29" s="14">
        <v>1200</v>
      </c>
      <c r="AA29" s="86" t="s">
        <v>42</v>
      </c>
      <c r="AB29" s="13"/>
      <c r="AC29" s="86">
        <v>40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10600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7</v>
      </c>
      <c r="C35" s="53" t="s">
        <v>59</v>
      </c>
      <c r="D35" s="54"/>
      <c r="E35" s="54"/>
      <c r="F35" s="55"/>
      <c r="G35" s="22"/>
      <c r="H35" s="49">
        <v>1530</v>
      </c>
      <c r="I35" s="49">
        <v>900</v>
      </c>
      <c r="J35" s="49">
        <v>360</v>
      </c>
      <c r="K35" s="49">
        <v>210</v>
      </c>
      <c r="L35" s="49">
        <v>360</v>
      </c>
      <c r="M35" s="49">
        <v>120</v>
      </c>
      <c r="N35" s="49" t="s">
        <v>98</v>
      </c>
      <c r="O35" s="49" t="s">
        <v>98</v>
      </c>
      <c r="P35" s="49">
        <v>360</v>
      </c>
      <c r="Q35" s="49">
        <v>600</v>
      </c>
      <c r="R35" s="49">
        <v>240</v>
      </c>
      <c r="S35" s="49" t="s">
        <v>98</v>
      </c>
      <c r="T35" s="49" t="s">
        <v>98</v>
      </c>
      <c r="U35" s="49">
        <v>390</v>
      </c>
      <c r="V35" s="49">
        <v>1330</v>
      </c>
      <c r="W35" s="49">
        <v>600</v>
      </c>
      <c r="X35" s="49" t="s">
        <v>98</v>
      </c>
      <c r="Y35" s="49" t="s">
        <v>98</v>
      </c>
      <c r="Z35" s="67">
        <v>7000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630</v>
      </c>
      <c r="I36" s="49">
        <v>450</v>
      </c>
      <c r="J36" s="49">
        <v>480</v>
      </c>
      <c r="K36" s="49">
        <v>300</v>
      </c>
      <c r="L36" s="49">
        <v>270</v>
      </c>
      <c r="M36" s="49">
        <v>270</v>
      </c>
      <c r="N36" s="49" t="s">
        <v>98</v>
      </c>
      <c r="O36" s="49" t="s">
        <v>98</v>
      </c>
      <c r="P36" s="49">
        <v>270</v>
      </c>
      <c r="Q36" s="49" t="s">
        <v>98</v>
      </c>
      <c r="R36" s="49">
        <v>90</v>
      </c>
      <c r="S36" s="49" t="s">
        <v>98</v>
      </c>
      <c r="T36" s="49" t="s">
        <v>98</v>
      </c>
      <c r="U36" s="49" t="s">
        <v>98</v>
      </c>
      <c r="V36" s="49">
        <v>660</v>
      </c>
      <c r="W36" s="49" t="s">
        <v>98</v>
      </c>
      <c r="X36" s="49">
        <v>180</v>
      </c>
      <c r="Y36" s="49" t="s">
        <v>98</v>
      </c>
      <c r="Z36" s="67">
        <v>3600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7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10600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7</v>
      </c>
      <c r="C64" s="53" t="s">
        <v>59</v>
      </c>
      <c r="D64" s="51"/>
      <c r="E64" s="51"/>
      <c r="F64" s="52"/>
      <c r="G64" s="22"/>
      <c r="H64" s="101">
        <v>1530</v>
      </c>
      <c r="I64" s="101">
        <v>900</v>
      </c>
      <c r="J64" s="101">
        <v>360</v>
      </c>
      <c r="K64" s="101">
        <v>210</v>
      </c>
      <c r="L64" s="101">
        <v>360</v>
      </c>
      <c r="M64" s="101">
        <v>120</v>
      </c>
      <c r="N64" s="101" t="s">
        <v>98</v>
      </c>
      <c r="O64" s="101" t="s">
        <v>98</v>
      </c>
      <c r="P64" s="101">
        <v>360</v>
      </c>
      <c r="Q64" s="101">
        <v>600</v>
      </c>
      <c r="R64" s="101">
        <v>240</v>
      </c>
      <c r="S64" s="101" t="s">
        <v>98</v>
      </c>
      <c r="T64" s="101" t="s">
        <v>98</v>
      </c>
      <c r="U64" s="101">
        <v>390</v>
      </c>
      <c r="V64" s="101">
        <v>1330</v>
      </c>
      <c r="W64" s="101">
        <v>600</v>
      </c>
      <c r="X64" s="101" t="s">
        <v>98</v>
      </c>
      <c r="Y64" s="101" t="s">
        <v>98</v>
      </c>
      <c r="Z64" s="101">
        <v>7000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630</v>
      </c>
      <c r="I65" s="101">
        <v>450</v>
      </c>
      <c r="J65" s="101">
        <v>480</v>
      </c>
      <c r="K65" s="101">
        <v>300</v>
      </c>
      <c r="L65" s="101">
        <v>270</v>
      </c>
      <c r="M65" s="101">
        <v>270</v>
      </c>
      <c r="N65" s="101" t="s">
        <v>98</v>
      </c>
      <c r="O65" s="101" t="s">
        <v>98</v>
      </c>
      <c r="P65" s="101">
        <v>270</v>
      </c>
      <c r="Q65" s="101" t="s">
        <v>98</v>
      </c>
      <c r="R65" s="101">
        <v>90</v>
      </c>
      <c r="S65" s="101" t="s">
        <v>98</v>
      </c>
      <c r="T65" s="101" t="s">
        <v>98</v>
      </c>
      <c r="U65" s="101" t="s">
        <v>98</v>
      </c>
      <c r="V65" s="101">
        <v>660</v>
      </c>
      <c r="W65" s="101" t="s">
        <v>98</v>
      </c>
      <c r="X65" s="101">
        <v>180</v>
      </c>
      <c r="Y65" s="101" t="s">
        <v>98</v>
      </c>
      <c r="Z65" s="101">
        <v>3600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170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B16764EA-4AE5-4B11-BD82-2EA80F718D27}"/>
    <dataValidation allowBlank="1" showErrorMessage="1" sqref="L12 O70:O71 N70:N72" xr:uid="{2E764DCB-826D-41A0-B646-57D985C1856D}"/>
    <dataValidation type="list" allowBlank="1" showInputMessage="1" showErrorMessage="1" promptTitle="Please select" prompt="Please select from the Drop down menu" sqref="K15:L16" xr:uid="{32300D4D-9475-41AD-A30B-B10CC59DD095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5C58-06A4-468E-BBCB-F3720D04AAEC}">
  <sheetPr codeName="Sheet20">
    <tabColor rgb="FF7030A0"/>
    <pageSetUpPr fitToPage="1"/>
  </sheetPr>
  <dimension ref="A1:AE73"/>
  <sheetViews>
    <sheetView topLeftCell="I33" zoomScale="80" zoomScaleNormal="8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220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175</v>
      </c>
      <c r="E20" s="86">
        <v>5</v>
      </c>
      <c r="F20" s="86">
        <v>45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178</v>
      </c>
      <c r="Q20" s="86" t="s">
        <v>178</v>
      </c>
      <c r="R20" s="86" t="s">
        <v>178</v>
      </c>
      <c r="S20" s="86" t="s">
        <v>178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178</v>
      </c>
      <c r="Z20" s="14" t="s">
        <v>98</v>
      </c>
      <c r="AA20" s="86" t="s">
        <v>42</v>
      </c>
      <c r="AB20" s="13"/>
      <c r="AC20" s="86">
        <v>35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175</v>
      </c>
      <c r="E21" s="86">
        <v>5</v>
      </c>
      <c r="F21" s="86">
        <v>45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178</v>
      </c>
      <c r="Q21" s="86" t="s">
        <v>178</v>
      </c>
      <c r="R21" s="86" t="s">
        <v>178</v>
      </c>
      <c r="S21" s="86" t="s">
        <v>178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178</v>
      </c>
      <c r="Z21" s="14" t="s">
        <v>98</v>
      </c>
      <c r="AA21" s="86" t="s">
        <v>42</v>
      </c>
      <c r="AB21" s="13"/>
      <c r="AC21" s="86">
        <v>35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175</v>
      </c>
      <c r="E22" s="86">
        <v>5</v>
      </c>
      <c r="F22" s="86">
        <v>45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 t="s">
        <v>178</v>
      </c>
      <c r="M22" s="86" t="s">
        <v>42</v>
      </c>
      <c r="N22" s="86" t="s">
        <v>42</v>
      </c>
      <c r="O22" s="86" t="s">
        <v>42</v>
      </c>
      <c r="P22" s="86" t="s">
        <v>178</v>
      </c>
      <c r="Q22" s="86" t="s">
        <v>178</v>
      </c>
      <c r="R22" s="86" t="s">
        <v>178</v>
      </c>
      <c r="S22" s="86" t="s">
        <v>178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178</v>
      </c>
      <c r="Z22" s="14" t="s">
        <v>98</v>
      </c>
      <c r="AA22" s="86" t="s">
        <v>42</v>
      </c>
      <c r="AB22" s="13"/>
      <c r="AC22" s="86">
        <v>35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175</v>
      </c>
      <c r="E23" s="86">
        <v>5</v>
      </c>
      <c r="F23" s="86">
        <v>45</v>
      </c>
      <c r="G23" s="71"/>
      <c r="H23" s="86" t="s">
        <v>181</v>
      </c>
      <c r="I23" s="86" t="s">
        <v>181</v>
      </c>
      <c r="J23" s="86" t="s">
        <v>181</v>
      </c>
      <c r="K23" s="86" t="s">
        <v>181</v>
      </c>
      <c r="L23" s="86" t="s">
        <v>181</v>
      </c>
      <c r="M23" s="86" t="s">
        <v>181</v>
      </c>
      <c r="N23" s="86" t="s">
        <v>42</v>
      </c>
      <c r="O23" s="86" t="s">
        <v>42</v>
      </c>
      <c r="P23" s="86" t="s">
        <v>181</v>
      </c>
      <c r="Q23" s="86" t="s">
        <v>181</v>
      </c>
      <c r="R23" s="86" t="s">
        <v>181</v>
      </c>
      <c r="S23" s="86" t="s">
        <v>181</v>
      </c>
      <c r="T23" s="86" t="s">
        <v>181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181</v>
      </c>
      <c r="Z23" s="14" t="s">
        <v>98</v>
      </c>
      <c r="AA23" s="86" t="s">
        <v>42</v>
      </c>
      <c r="AB23" s="13"/>
      <c r="AC23" s="86">
        <v>35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175</v>
      </c>
      <c r="E24" s="86">
        <v>5</v>
      </c>
      <c r="F24" s="86">
        <v>45</v>
      </c>
      <c r="G24" s="71"/>
      <c r="H24" s="86" t="s">
        <v>181</v>
      </c>
      <c r="I24" s="86" t="s">
        <v>181</v>
      </c>
      <c r="J24" s="86" t="s">
        <v>181</v>
      </c>
      <c r="K24" s="86" t="s">
        <v>181</v>
      </c>
      <c r="L24" s="86" t="s">
        <v>181</v>
      </c>
      <c r="M24" s="86" t="s">
        <v>181</v>
      </c>
      <c r="N24" s="86" t="s">
        <v>42</v>
      </c>
      <c r="O24" s="86" t="s">
        <v>42</v>
      </c>
      <c r="P24" s="86" t="s">
        <v>181</v>
      </c>
      <c r="Q24" s="86" t="s">
        <v>181</v>
      </c>
      <c r="R24" s="86" t="s">
        <v>181</v>
      </c>
      <c r="S24" s="86" t="s">
        <v>181</v>
      </c>
      <c r="T24" s="86" t="s">
        <v>181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181</v>
      </c>
      <c r="Z24" s="14" t="s">
        <v>98</v>
      </c>
      <c r="AA24" s="86" t="s">
        <v>42</v>
      </c>
      <c r="AB24" s="13"/>
      <c r="AC24" s="86">
        <v>35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175</v>
      </c>
      <c r="E25" s="86">
        <v>5</v>
      </c>
      <c r="F25" s="86">
        <v>45</v>
      </c>
      <c r="G25" s="71"/>
      <c r="H25" s="86" t="s">
        <v>181</v>
      </c>
      <c r="I25" s="86" t="s">
        <v>181</v>
      </c>
      <c r="J25" s="86" t="s">
        <v>181</v>
      </c>
      <c r="K25" s="86" t="s">
        <v>181</v>
      </c>
      <c r="L25" s="86" t="s">
        <v>181</v>
      </c>
      <c r="M25" s="86" t="s">
        <v>181</v>
      </c>
      <c r="N25" s="86" t="s">
        <v>42</v>
      </c>
      <c r="O25" s="86" t="s">
        <v>42</v>
      </c>
      <c r="P25" s="86" t="s">
        <v>181</v>
      </c>
      <c r="Q25" s="86" t="s">
        <v>181</v>
      </c>
      <c r="R25" s="86" t="s">
        <v>181</v>
      </c>
      <c r="S25" s="86" t="s">
        <v>181</v>
      </c>
      <c r="T25" s="86" t="s">
        <v>181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181</v>
      </c>
      <c r="Z25" s="14" t="s">
        <v>98</v>
      </c>
      <c r="AA25" s="86" t="s">
        <v>42</v>
      </c>
      <c r="AB25" s="13"/>
      <c r="AC25" s="86">
        <v>35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175</v>
      </c>
      <c r="E26" s="86">
        <v>5</v>
      </c>
      <c r="F26" s="86">
        <v>45</v>
      </c>
      <c r="G26" s="71"/>
      <c r="H26" s="86" t="s">
        <v>219</v>
      </c>
      <c r="I26" s="86" t="s">
        <v>219</v>
      </c>
      <c r="J26" s="86" t="s">
        <v>219</v>
      </c>
      <c r="K26" s="86" t="s">
        <v>219</v>
      </c>
      <c r="L26" s="86" t="s">
        <v>219</v>
      </c>
      <c r="M26" s="86" t="s">
        <v>219</v>
      </c>
      <c r="N26" s="86" t="s">
        <v>42</v>
      </c>
      <c r="O26" s="86" t="s">
        <v>42</v>
      </c>
      <c r="P26" s="86" t="s">
        <v>219</v>
      </c>
      <c r="Q26" s="86" t="s">
        <v>219</v>
      </c>
      <c r="R26" s="86" t="s">
        <v>219</v>
      </c>
      <c r="S26" s="86" t="s">
        <v>219</v>
      </c>
      <c r="T26" s="86" t="s">
        <v>219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219</v>
      </c>
      <c r="Z26" s="14" t="s">
        <v>98</v>
      </c>
      <c r="AA26" s="86" t="s">
        <v>42</v>
      </c>
      <c r="AB26" s="13"/>
      <c r="AC26" s="86">
        <v>35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175</v>
      </c>
      <c r="E27" s="86">
        <v>5</v>
      </c>
      <c r="F27" s="86">
        <v>45</v>
      </c>
      <c r="G27" s="71"/>
      <c r="H27" s="86" t="s">
        <v>219</v>
      </c>
      <c r="I27" s="86" t="s">
        <v>219</v>
      </c>
      <c r="J27" s="86" t="s">
        <v>219</v>
      </c>
      <c r="K27" s="86" t="s">
        <v>219</v>
      </c>
      <c r="L27" s="86" t="s">
        <v>219</v>
      </c>
      <c r="M27" s="86" t="s">
        <v>219</v>
      </c>
      <c r="N27" s="86" t="s">
        <v>42</v>
      </c>
      <c r="O27" s="86" t="s">
        <v>42</v>
      </c>
      <c r="P27" s="86" t="s">
        <v>219</v>
      </c>
      <c r="Q27" s="86" t="s">
        <v>219</v>
      </c>
      <c r="R27" s="86" t="s">
        <v>219</v>
      </c>
      <c r="S27" s="86" t="s">
        <v>219</v>
      </c>
      <c r="T27" s="86" t="s">
        <v>219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219</v>
      </c>
      <c r="Z27" s="14" t="s">
        <v>98</v>
      </c>
      <c r="AA27" s="86" t="s">
        <v>42</v>
      </c>
      <c r="AB27" s="13"/>
      <c r="AC27" s="86">
        <v>35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175</v>
      </c>
      <c r="E28" s="86">
        <v>5</v>
      </c>
      <c r="F28" s="86">
        <v>45</v>
      </c>
      <c r="G28" s="71"/>
      <c r="H28" s="86" t="s">
        <v>219</v>
      </c>
      <c r="I28" s="86" t="s">
        <v>219</v>
      </c>
      <c r="J28" s="86" t="s">
        <v>219</v>
      </c>
      <c r="K28" s="86" t="s">
        <v>219</v>
      </c>
      <c r="L28" s="86" t="s">
        <v>219</v>
      </c>
      <c r="M28" s="86" t="s">
        <v>219</v>
      </c>
      <c r="N28" s="86" t="s">
        <v>42</v>
      </c>
      <c r="O28" s="86" t="s">
        <v>42</v>
      </c>
      <c r="P28" s="86" t="s">
        <v>219</v>
      </c>
      <c r="Q28" s="86" t="s">
        <v>219</v>
      </c>
      <c r="R28" s="86" t="s">
        <v>219</v>
      </c>
      <c r="S28" s="86" t="s">
        <v>219</v>
      </c>
      <c r="T28" s="86" t="s">
        <v>219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219</v>
      </c>
      <c r="Z28" s="14" t="s">
        <v>98</v>
      </c>
      <c r="AA28" s="86" t="s">
        <v>42</v>
      </c>
      <c r="AB28" s="13"/>
      <c r="AC28" s="86">
        <v>35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35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35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/>
      <c r="AD37" s="86"/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218</v>
      </c>
      <c r="C43" s="30"/>
      <c r="D43" s="33">
        <v>3</v>
      </c>
      <c r="E43" s="89">
        <v>1</v>
      </c>
      <c r="F43" s="89">
        <v>3</v>
      </c>
      <c r="G43" s="22"/>
      <c r="H43" s="90">
        <v>498.75</v>
      </c>
      <c r="I43" s="90">
        <v>262.5</v>
      </c>
      <c r="J43" s="90">
        <v>78.75</v>
      </c>
      <c r="K43" s="90">
        <v>52.5</v>
      </c>
      <c r="L43" s="90">
        <v>78.75</v>
      </c>
      <c r="M43" s="90" t="s">
        <v>42</v>
      </c>
      <c r="N43" s="90" t="s">
        <v>42</v>
      </c>
      <c r="O43" s="90" t="s">
        <v>42</v>
      </c>
      <c r="P43" s="90">
        <v>210</v>
      </c>
      <c r="Q43" s="90">
        <v>393.75</v>
      </c>
      <c r="R43" s="90" t="s">
        <v>179</v>
      </c>
      <c r="S43" s="90" t="s">
        <v>179</v>
      </c>
      <c r="T43" s="90" t="s">
        <v>42</v>
      </c>
      <c r="U43" s="90" t="s">
        <v>42</v>
      </c>
      <c r="V43" s="90" t="s">
        <v>42</v>
      </c>
      <c r="W43" s="90" t="s">
        <v>42</v>
      </c>
      <c r="X43" s="90" t="s">
        <v>42</v>
      </c>
      <c r="Y43" s="90">
        <v>210</v>
      </c>
      <c r="Z43" s="31">
        <v>1785</v>
      </c>
      <c r="AA43" s="90" t="s">
        <v>42</v>
      </c>
      <c r="AB43" s="13"/>
      <c r="AC43" s="87">
        <v>35</v>
      </c>
      <c r="AD43" s="88">
        <v>1</v>
      </c>
      <c r="AE43" s="102"/>
    </row>
    <row r="44" spans="1:31" ht="12.75" customHeight="1">
      <c r="A44" s="20" t="s">
        <v>74</v>
      </c>
      <c r="B44" s="29" t="s">
        <v>217</v>
      </c>
      <c r="C44" s="30"/>
      <c r="D44" s="33">
        <v>3</v>
      </c>
      <c r="E44" s="89">
        <v>4</v>
      </c>
      <c r="F44" s="89">
        <v>6</v>
      </c>
      <c r="G44" s="13"/>
      <c r="H44" s="90">
        <v>393.75</v>
      </c>
      <c r="I44" s="90">
        <v>341.25</v>
      </c>
      <c r="J44" s="90">
        <v>183.74999999999997</v>
      </c>
      <c r="K44" s="90">
        <v>157.5</v>
      </c>
      <c r="L44" s="90">
        <v>236.25</v>
      </c>
      <c r="M44" s="90">
        <v>78.75</v>
      </c>
      <c r="N44" s="90" t="s">
        <v>42</v>
      </c>
      <c r="O44" s="90" t="s">
        <v>42</v>
      </c>
      <c r="P44" s="90">
        <v>210</v>
      </c>
      <c r="Q44" s="90">
        <v>183.74999999999997</v>
      </c>
      <c r="R44" s="90" t="s">
        <v>179</v>
      </c>
      <c r="S44" s="90" t="s">
        <v>179</v>
      </c>
      <c r="T44" s="90">
        <v>131.25</v>
      </c>
      <c r="U44" s="90" t="s">
        <v>42</v>
      </c>
      <c r="V44" s="90" t="s">
        <v>42</v>
      </c>
      <c r="W44" s="90" t="s">
        <v>42</v>
      </c>
      <c r="X44" s="90" t="s">
        <v>42</v>
      </c>
      <c r="Y44" s="90">
        <v>262.5</v>
      </c>
      <c r="Z44" s="31">
        <v>2178.75</v>
      </c>
      <c r="AA44" s="90" t="s">
        <v>42</v>
      </c>
      <c r="AB44" s="13"/>
      <c r="AC44" s="86">
        <v>35</v>
      </c>
      <c r="AD44" s="86">
        <v>1</v>
      </c>
      <c r="AE44" s="102"/>
    </row>
    <row r="45" spans="1:31" ht="12.75" customHeight="1">
      <c r="A45" s="20" t="s">
        <v>75</v>
      </c>
      <c r="B45" s="29" t="s">
        <v>216</v>
      </c>
      <c r="C45" s="30"/>
      <c r="D45" s="33">
        <v>3</v>
      </c>
      <c r="E45" s="89">
        <v>7</v>
      </c>
      <c r="F45" s="89">
        <v>9</v>
      </c>
      <c r="G45" s="13"/>
      <c r="H45" s="90">
        <v>315</v>
      </c>
      <c r="I45" s="90">
        <v>341.25</v>
      </c>
      <c r="J45" s="90">
        <v>525</v>
      </c>
      <c r="K45" s="90">
        <v>262.5</v>
      </c>
      <c r="L45" s="90">
        <v>236.25</v>
      </c>
      <c r="M45" s="90">
        <v>236.25</v>
      </c>
      <c r="N45" s="90" t="s">
        <v>42</v>
      </c>
      <c r="O45" s="90" t="s">
        <v>42</v>
      </c>
      <c r="P45" s="90">
        <v>157.5</v>
      </c>
      <c r="Q45" s="90">
        <v>157.5</v>
      </c>
      <c r="R45" s="90" t="s">
        <v>179</v>
      </c>
      <c r="S45" s="90" t="s">
        <v>179</v>
      </c>
      <c r="T45" s="90">
        <v>131.25</v>
      </c>
      <c r="U45" s="90" t="s">
        <v>42</v>
      </c>
      <c r="V45" s="90" t="s">
        <v>42</v>
      </c>
      <c r="W45" s="90" t="s">
        <v>42</v>
      </c>
      <c r="X45" s="90" t="s">
        <v>42</v>
      </c>
      <c r="Y45" s="90">
        <v>105</v>
      </c>
      <c r="Z45" s="31">
        <v>2467.5</v>
      </c>
      <c r="AA45" s="90" t="s">
        <v>42</v>
      </c>
      <c r="AB45" s="13"/>
      <c r="AC45" s="86">
        <v>35</v>
      </c>
      <c r="AD45" s="86">
        <v>1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>
        <v>35</v>
      </c>
      <c r="AD46" s="86">
        <v>1</v>
      </c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>
        <v>35</v>
      </c>
      <c r="AD47" s="86">
        <v>1</v>
      </c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>
        <v>35</v>
      </c>
      <c r="AD48" s="86">
        <v>1</v>
      </c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>
        <v>35</v>
      </c>
      <c r="AD49" s="86">
        <v>1</v>
      </c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>
        <v>35</v>
      </c>
      <c r="AD50" s="86">
        <v>1</v>
      </c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>
        <v>35</v>
      </c>
      <c r="AD51" s="86">
        <v>1</v>
      </c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>
        <v>35</v>
      </c>
      <c r="AD52" s="86">
        <v>1</v>
      </c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>
        <v>1</v>
      </c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>
        <v>1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6431.25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2">
        <v>892.5</v>
      </c>
      <c r="I57" s="92">
        <v>603.75</v>
      </c>
      <c r="J57" s="92">
        <v>262.5</v>
      </c>
      <c r="K57" s="92">
        <v>210</v>
      </c>
      <c r="L57" s="92">
        <v>315</v>
      </c>
      <c r="M57" s="92">
        <v>78.75</v>
      </c>
      <c r="N57" s="92">
        <v>0</v>
      </c>
      <c r="O57" s="92">
        <v>0</v>
      </c>
      <c r="P57" s="92">
        <v>420</v>
      </c>
      <c r="Q57" s="92">
        <v>577.5</v>
      </c>
      <c r="R57" s="92">
        <v>0</v>
      </c>
      <c r="S57" s="92">
        <v>0</v>
      </c>
      <c r="T57" s="92">
        <v>131.25</v>
      </c>
      <c r="U57" s="92">
        <v>0</v>
      </c>
      <c r="V57" s="92">
        <v>0</v>
      </c>
      <c r="W57" s="92">
        <v>0</v>
      </c>
      <c r="X57" s="92">
        <v>0</v>
      </c>
      <c r="Y57" s="92">
        <v>472.5</v>
      </c>
      <c r="Z57" s="82">
        <v>3963.75</v>
      </c>
      <c r="AA57" s="93" t="s">
        <v>98</v>
      </c>
      <c r="AB57" s="163"/>
      <c r="AC57" s="87">
        <v>35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2">
        <v>315</v>
      </c>
      <c r="I58" s="92">
        <v>341.25</v>
      </c>
      <c r="J58" s="92">
        <v>525</v>
      </c>
      <c r="K58" s="92">
        <v>262.5</v>
      </c>
      <c r="L58" s="92">
        <v>236.25</v>
      </c>
      <c r="M58" s="92">
        <v>236.25</v>
      </c>
      <c r="N58" s="92">
        <v>0</v>
      </c>
      <c r="O58" s="92">
        <v>0</v>
      </c>
      <c r="P58" s="92">
        <v>157.5</v>
      </c>
      <c r="Q58" s="92">
        <v>157.5</v>
      </c>
      <c r="R58" s="92">
        <v>0</v>
      </c>
      <c r="S58" s="92">
        <v>0</v>
      </c>
      <c r="T58" s="92">
        <v>131.25</v>
      </c>
      <c r="U58" s="92">
        <v>0</v>
      </c>
      <c r="V58" s="92">
        <v>0</v>
      </c>
      <c r="W58" s="92">
        <v>0</v>
      </c>
      <c r="X58" s="92">
        <v>0</v>
      </c>
      <c r="Y58" s="92">
        <v>105</v>
      </c>
      <c r="Z58" s="83">
        <v>2467.5</v>
      </c>
      <c r="AA58" s="93" t="s">
        <v>98</v>
      </c>
      <c r="AB58" s="163"/>
      <c r="AC58" s="87">
        <v>35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/>
      <c r="AD59" s="87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6431.25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892.5</v>
      </c>
      <c r="I64" s="101">
        <v>603.75</v>
      </c>
      <c r="J64" s="101">
        <v>262.5</v>
      </c>
      <c r="K64" s="101">
        <v>210</v>
      </c>
      <c r="L64" s="101">
        <v>315</v>
      </c>
      <c r="M64" s="101">
        <v>78.75</v>
      </c>
      <c r="N64" s="101" t="s">
        <v>98</v>
      </c>
      <c r="O64" s="101" t="s">
        <v>98</v>
      </c>
      <c r="P64" s="101">
        <v>420</v>
      </c>
      <c r="Q64" s="101">
        <v>577.5</v>
      </c>
      <c r="R64" s="101" t="s">
        <v>98</v>
      </c>
      <c r="S64" s="101" t="s">
        <v>98</v>
      </c>
      <c r="T64" s="101">
        <v>131.25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472.5</v>
      </c>
      <c r="Z64" s="101">
        <v>3963.75</v>
      </c>
      <c r="AA64" s="101" t="s">
        <v>98</v>
      </c>
      <c r="AB64" s="101"/>
      <c r="AC64" s="101">
        <v>35</v>
      </c>
      <c r="AD64" s="101">
        <v>1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315</v>
      </c>
      <c r="I65" s="101">
        <v>341.25</v>
      </c>
      <c r="J65" s="101">
        <v>525</v>
      </c>
      <c r="K65" s="101">
        <v>262.5</v>
      </c>
      <c r="L65" s="101">
        <v>236.25</v>
      </c>
      <c r="M65" s="101">
        <v>236.25</v>
      </c>
      <c r="N65" s="101" t="s">
        <v>98</v>
      </c>
      <c r="O65" s="101" t="s">
        <v>98</v>
      </c>
      <c r="P65" s="101">
        <v>157.5</v>
      </c>
      <c r="Q65" s="101">
        <v>157.5</v>
      </c>
      <c r="R65" s="101" t="s">
        <v>98</v>
      </c>
      <c r="S65" s="101" t="s">
        <v>98</v>
      </c>
      <c r="T65" s="101">
        <v>131.25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105</v>
      </c>
      <c r="Z65" s="101">
        <v>2467.5</v>
      </c>
      <c r="AA65" s="101" t="s">
        <v>98</v>
      </c>
      <c r="AB65" s="101"/>
      <c r="AC65" s="101">
        <v>35</v>
      </c>
      <c r="AD65" s="101">
        <v>1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0</v>
      </c>
      <c r="AD66" s="101">
        <v>0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0.98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0.97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M7:P8"/>
    <mergeCell ref="K6:P6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00000000-0002-0000-0600-000002000000}"/>
    <dataValidation allowBlank="1" showErrorMessage="1" sqref="L12 O70:O71 N70:N72" xr:uid="{00000000-0002-0000-0600-000001000000}"/>
    <dataValidation type="list" allowBlank="1" showInputMessage="1" showErrorMessage="1" promptTitle="Please select" prompt="Please select from the Drop down menu" sqref="K15:L16" xr:uid="{00000000-0002-0000-0600-000000000000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6F6D-1031-493E-9217-F3E660911E7A}">
  <sheetPr codeName="Sheet21">
    <tabColor rgb="FF7030A0"/>
    <pageSetUpPr fitToPage="1"/>
  </sheetPr>
  <dimension ref="A1:AE73"/>
  <sheetViews>
    <sheetView topLeftCell="A17" zoomScaleNormal="10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288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169</v>
      </c>
      <c r="E20" s="86">
        <v>5</v>
      </c>
      <c r="F20" s="86">
        <v>42.5</v>
      </c>
      <c r="G20" s="71"/>
      <c r="H20" s="86">
        <v>215.47499999999999</v>
      </c>
      <c r="I20" s="86">
        <v>119.70833333333334</v>
      </c>
      <c r="J20" s="86">
        <v>71.825000000000003</v>
      </c>
      <c r="K20" s="86" t="s">
        <v>42</v>
      </c>
      <c r="L20" s="86">
        <v>47.883333333333333</v>
      </c>
      <c r="M20" s="86" t="s">
        <v>42</v>
      </c>
      <c r="N20" s="86" t="s">
        <v>42</v>
      </c>
      <c r="O20" s="86" t="s">
        <v>42</v>
      </c>
      <c r="P20" s="86">
        <v>71.825000000000003</v>
      </c>
      <c r="Q20" s="86">
        <v>95.766666666666666</v>
      </c>
      <c r="R20" s="86" t="s">
        <v>42</v>
      </c>
      <c r="S20" s="86">
        <v>23.941666666666666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>
        <v>71.825000000000003</v>
      </c>
      <c r="Z20" s="14">
        <v>718.25000000000011</v>
      </c>
      <c r="AA20" s="86">
        <v>380.25</v>
      </c>
      <c r="AB20" s="13"/>
      <c r="AC20" s="86">
        <v>33.799999999999997</v>
      </c>
      <c r="AD20" s="86">
        <v>0.70833333333333337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169</v>
      </c>
      <c r="E21" s="86">
        <v>5</v>
      </c>
      <c r="F21" s="86">
        <v>42.5</v>
      </c>
      <c r="G21" s="71"/>
      <c r="H21" s="86">
        <v>215.47499999999999</v>
      </c>
      <c r="I21" s="86">
        <v>119.70833333333334</v>
      </c>
      <c r="J21" s="86">
        <v>71.825000000000003</v>
      </c>
      <c r="K21" s="86" t="s">
        <v>42</v>
      </c>
      <c r="L21" s="86">
        <v>47.883333333333333</v>
      </c>
      <c r="M21" s="86" t="s">
        <v>42</v>
      </c>
      <c r="N21" s="86" t="s">
        <v>42</v>
      </c>
      <c r="O21" s="86" t="s">
        <v>42</v>
      </c>
      <c r="P21" s="86">
        <v>71.825000000000003</v>
      </c>
      <c r="Q21" s="86">
        <v>95.766666666666666</v>
      </c>
      <c r="R21" s="86" t="s">
        <v>42</v>
      </c>
      <c r="S21" s="86">
        <v>23.941666666666666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>
        <v>71.825000000000003</v>
      </c>
      <c r="Z21" s="14">
        <v>718.25000000000011</v>
      </c>
      <c r="AA21" s="86">
        <v>380.25</v>
      </c>
      <c r="AB21" s="13"/>
      <c r="AC21" s="86">
        <v>33.799999999999997</v>
      </c>
      <c r="AD21" s="86">
        <v>0.70833333333333337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169</v>
      </c>
      <c r="E22" s="86">
        <v>5</v>
      </c>
      <c r="F22" s="86">
        <v>42.5</v>
      </c>
      <c r="G22" s="71"/>
      <c r="H22" s="86">
        <v>191.53333333333333</v>
      </c>
      <c r="I22" s="86">
        <v>95.766666666666666</v>
      </c>
      <c r="J22" s="86">
        <v>47.883333333333333</v>
      </c>
      <c r="K22" s="86">
        <v>47.883333333333333</v>
      </c>
      <c r="L22" s="86">
        <v>71.825000000000003</v>
      </c>
      <c r="M22" s="86" t="s">
        <v>42</v>
      </c>
      <c r="N22" s="86" t="s">
        <v>42</v>
      </c>
      <c r="O22" s="86" t="s">
        <v>42</v>
      </c>
      <c r="P22" s="86">
        <v>71.825000000000003</v>
      </c>
      <c r="Q22" s="86">
        <v>71.825000000000003</v>
      </c>
      <c r="R22" s="86">
        <v>47.883333333333333</v>
      </c>
      <c r="S22" s="86">
        <v>23.941666666666666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>
        <v>47.883333333333333</v>
      </c>
      <c r="Z22" s="14">
        <v>718.25000000000011</v>
      </c>
      <c r="AA22" s="86">
        <v>380.25</v>
      </c>
      <c r="AB22" s="13"/>
      <c r="AC22" s="86">
        <v>33.799999999999997</v>
      </c>
      <c r="AD22" s="86">
        <v>0.70833333333333337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169</v>
      </c>
      <c r="E23" s="86">
        <v>5</v>
      </c>
      <c r="F23" s="86">
        <v>42.5</v>
      </c>
      <c r="G23" s="71"/>
      <c r="H23" s="86">
        <v>191.53333333333333</v>
      </c>
      <c r="I23" s="86">
        <v>95.766666666666666</v>
      </c>
      <c r="J23" s="86">
        <v>47.883333333333333</v>
      </c>
      <c r="K23" s="86">
        <v>47.883333333333333</v>
      </c>
      <c r="L23" s="86">
        <v>71.825000000000003</v>
      </c>
      <c r="M23" s="86" t="s">
        <v>42</v>
      </c>
      <c r="N23" s="86" t="s">
        <v>42</v>
      </c>
      <c r="O23" s="86" t="s">
        <v>42</v>
      </c>
      <c r="P23" s="86">
        <v>71.825000000000003</v>
      </c>
      <c r="Q23" s="86">
        <v>71.825000000000003</v>
      </c>
      <c r="R23" s="86">
        <v>47.883333333333333</v>
      </c>
      <c r="S23" s="86">
        <v>23.941666666666666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>
        <v>47.883333333333333</v>
      </c>
      <c r="Z23" s="14">
        <v>718.25000000000011</v>
      </c>
      <c r="AA23" s="86">
        <v>380.25</v>
      </c>
      <c r="AB23" s="13"/>
      <c r="AC23" s="86">
        <v>33.799999999999997</v>
      </c>
      <c r="AD23" s="86">
        <v>0.70833333333333337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169</v>
      </c>
      <c r="E24" s="86">
        <v>5</v>
      </c>
      <c r="F24" s="86">
        <v>42.5</v>
      </c>
      <c r="G24" s="71"/>
      <c r="H24" s="86">
        <v>167.59166666666664</v>
      </c>
      <c r="I24" s="86">
        <v>95.766666666666666</v>
      </c>
      <c r="J24" s="86">
        <v>95.766666666666666</v>
      </c>
      <c r="K24" s="86">
        <v>71.825000000000003</v>
      </c>
      <c r="L24" s="86">
        <v>71.825000000000003</v>
      </c>
      <c r="M24" s="86">
        <v>47.883333333333333</v>
      </c>
      <c r="N24" s="86" t="s">
        <v>42</v>
      </c>
      <c r="O24" s="86" t="s">
        <v>42</v>
      </c>
      <c r="P24" s="86">
        <v>47.883333333333333</v>
      </c>
      <c r="Q24" s="86">
        <v>47.883333333333333</v>
      </c>
      <c r="R24" s="86">
        <v>23.941666666666666</v>
      </c>
      <c r="S24" s="86">
        <v>23.941666666666666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>
        <v>23.941666666666666</v>
      </c>
      <c r="Z24" s="14">
        <v>718.25000000000011</v>
      </c>
      <c r="AA24" s="86">
        <v>380.25</v>
      </c>
      <c r="AB24" s="13"/>
      <c r="AC24" s="86">
        <v>33.799999999999997</v>
      </c>
      <c r="AD24" s="86">
        <v>0.70833333333333337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169</v>
      </c>
      <c r="E25" s="86">
        <v>5</v>
      </c>
      <c r="F25" s="86">
        <v>42.5</v>
      </c>
      <c r="G25" s="71"/>
      <c r="H25" s="86">
        <v>167.59166666666664</v>
      </c>
      <c r="I25" s="86">
        <v>95.766666666666666</v>
      </c>
      <c r="J25" s="86">
        <v>95.766666666666666</v>
      </c>
      <c r="K25" s="86">
        <v>71.825000000000003</v>
      </c>
      <c r="L25" s="86">
        <v>71.825000000000003</v>
      </c>
      <c r="M25" s="86">
        <v>47.883333333333333</v>
      </c>
      <c r="N25" s="86" t="s">
        <v>42</v>
      </c>
      <c r="O25" s="86" t="s">
        <v>42</v>
      </c>
      <c r="P25" s="86">
        <v>47.883333333333333</v>
      </c>
      <c r="Q25" s="86">
        <v>47.883333333333333</v>
      </c>
      <c r="R25" s="86">
        <v>23.941666666666666</v>
      </c>
      <c r="S25" s="86">
        <v>23.941666666666666</v>
      </c>
      <c r="T25" s="86" t="s">
        <v>42</v>
      </c>
      <c r="U25" s="86" t="s">
        <v>42</v>
      </c>
      <c r="V25" s="86" t="s">
        <v>42</v>
      </c>
      <c r="W25" s="86" t="s">
        <v>42</v>
      </c>
      <c r="X25" s="86" t="s">
        <v>42</v>
      </c>
      <c r="Y25" s="86">
        <v>23.941666666666666</v>
      </c>
      <c r="Z25" s="14">
        <v>718.25000000000011</v>
      </c>
      <c r="AA25" s="86">
        <v>380.25</v>
      </c>
      <c r="AB25" s="13"/>
      <c r="AC25" s="86">
        <v>33.799999999999997</v>
      </c>
      <c r="AD25" s="86">
        <v>0.70833333333333337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160</v>
      </c>
      <c r="E26" s="86">
        <v>5</v>
      </c>
      <c r="F26" s="86">
        <v>44.545454545454547</v>
      </c>
      <c r="G26" s="71"/>
      <c r="H26" s="86">
        <v>213.81818181818181</v>
      </c>
      <c r="I26" s="86">
        <v>95.030303030303031</v>
      </c>
      <c r="J26" s="86">
        <v>71.27272727272728</v>
      </c>
      <c r="K26" s="86">
        <v>47.515151515151516</v>
      </c>
      <c r="L26" s="86">
        <v>47.515151515151516</v>
      </c>
      <c r="M26" s="86">
        <v>47.515151515151516</v>
      </c>
      <c r="N26" s="86" t="s">
        <v>42</v>
      </c>
      <c r="O26" s="86" t="s">
        <v>42</v>
      </c>
      <c r="P26" s="86">
        <v>47.515151515151516</v>
      </c>
      <c r="Q26" s="86">
        <v>47.515151515151516</v>
      </c>
      <c r="R26" s="86">
        <v>47.515151515151516</v>
      </c>
      <c r="S26" s="86">
        <v>47.515151515151516</v>
      </c>
      <c r="T26" s="86">
        <v>23.757575757575758</v>
      </c>
      <c r="U26" s="86">
        <v>23.757575757575758</v>
      </c>
      <c r="V26" s="86" t="s">
        <v>42</v>
      </c>
      <c r="W26" s="86" t="s">
        <v>42</v>
      </c>
      <c r="X26" s="86" t="s">
        <v>42</v>
      </c>
      <c r="Y26" s="86">
        <v>23.757575757575758</v>
      </c>
      <c r="Z26" s="14">
        <v>783.99999999999989</v>
      </c>
      <c r="AA26" s="86">
        <v>228.74999999999997</v>
      </c>
      <c r="AB26" s="13"/>
      <c r="AC26" s="86">
        <v>32</v>
      </c>
      <c r="AD26" s="86">
        <v>0.74242424242424243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160</v>
      </c>
      <c r="E27" s="86">
        <v>5</v>
      </c>
      <c r="F27" s="86">
        <v>44.545454545454547</v>
      </c>
      <c r="G27" s="71"/>
      <c r="H27" s="86">
        <v>190.06060606060606</v>
      </c>
      <c r="I27" s="86">
        <v>95.030303030303031</v>
      </c>
      <c r="J27" s="86">
        <v>142.54545454545456</v>
      </c>
      <c r="K27" s="86">
        <v>47.515151515151516</v>
      </c>
      <c r="L27" s="86">
        <v>47.515151515151516</v>
      </c>
      <c r="M27" s="86">
        <v>47.515151515151516</v>
      </c>
      <c r="N27" s="86" t="s">
        <v>42</v>
      </c>
      <c r="O27" s="86" t="s">
        <v>42</v>
      </c>
      <c r="P27" s="86">
        <v>47.515151515151516</v>
      </c>
      <c r="Q27" s="86">
        <v>47.515151515151516</v>
      </c>
      <c r="R27" s="86">
        <v>47.515151515151516</v>
      </c>
      <c r="S27" s="86">
        <v>23.757575757575758</v>
      </c>
      <c r="T27" s="86">
        <v>23.757575757575758</v>
      </c>
      <c r="U27" s="86" t="s">
        <v>42</v>
      </c>
      <c r="V27" s="86" t="s">
        <v>42</v>
      </c>
      <c r="W27" s="86" t="s">
        <v>42</v>
      </c>
      <c r="X27" s="86" t="s">
        <v>42</v>
      </c>
      <c r="Y27" s="86">
        <v>23.757575757575758</v>
      </c>
      <c r="Z27" s="14">
        <v>784</v>
      </c>
      <c r="AA27" s="86">
        <v>242.99999999999994</v>
      </c>
      <c r="AB27" s="13"/>
      <c r="AC27" s="86">
        <v>32</v>
      </c>
      <c r="AD27" s="86">
        <v>0.74242424242424243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160</v>
      </c>
      <c r="E28" s="86">
        <v>5</v>
      </c>
      <c r="F28" s="86">
        <v>44.411764705882355</v>
      </c>
      <c r="G28" s="71"/>
      <c r="H28" s="86">
        <v>189.49019607843138</v>
      </c>
      <c r="I28" s="86">
        <v>94.745098039215691</v>
      </c>
      <c r="J28" s="86">
        <v>94.745098039215691</v>
      </c>
      <c r="K28" s="86">
        <v>118.43137254901961</v>
      </c>
      <c r="L28" s="86">
        <v>47.372549019607845</v>
      </c>
      <c r="M28" s="86">
        <v>47.372549019607845</v>
      </c>
      <c r="N28" s="86" t="s">
        <v>42</v>
      </c>
      <c r="O28" s="86" t="s">
        <v>42</v>
      </c>
      <c r="P28" s="86">
        <v>47.372549019607845</v>
      </c>
      <c r="Q28" s="86">
        <v>47.372549019607845</v>
      </c>
      <c r="R28" s="86">
        <v>47.372549019607845</v>
      </c>
      <c r="S28" s="86">
        <v>23.686274509803923</v>
      </c>
      <c r="T28" s="86">
        <v>23.686274509803923</v>
      </c>
      <c r="U28" s="86" t="s">
        <v>42</v>
      </c>
      <c r="V28" s="86" t="s">
        <v>42</v>
      </c>
      <c r="W28" s="86" t="s">
        <v>42</v>
      </c>
      <c r="X28" s="86" t="s">
        <v>42</v>
      </c>
      <c r="Y28" s="86">
        <v>23.686274509803923</v>
      </c>
      <c r="Z28" s="14">
        <v>805.33333333333348</v>
      </c>
      <c r="AA28" s="86">
        <v>243</v>
      </c>
      <c r="AB28" s="13"/>
      <c r="AC28" s="86">
        <v>32</v>
      </c>
      <c r="AD28" s="86">
        <v>0.74019607843137258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6682.8333333333339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1149.2</v>
      </c>
      <c r="I35" s="49">
        <v>622.48333333333335</v>
      </c>
      <c r="J35" s="49">
        <v>430.95</v>
      </c>
      <c r="K35" s="49">
        <v>239.41666666666669</v>
      </c>
      <c r="L35" s="49">
        <v>383.06666666666666</v>
      </c>
      <c r="M35" s="49">
        <v>95.766666666666666</v>
      </c>
      <c r="N35" s="49" t="s">
        <v>98</v>
      </c>
      <c r="O35" s="49" t="s">
        <v>98</v>
      </c>
      <c r="P35" s="49">
        <v>383.06666666666666</v>
      </c>
      <c r="Q35" s="49">
        <v>430.95</v>
      </c>
      <c r="R35" s="49">
        <v>143.65</v>
      </c>
      <c r="S35" s="49">
        <v>143.65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>
        <v>287.3</v>
      </c>
      <c r="Z35" s="67">
        <v>4309.5000000000009</v>
      </c>
      <c r="AA35" s="49">
        <v>2281.5</v>
      </c>
      <c r="AB35" s="22"/>
      <c r="AC35" s="87">
        <v>33.799999999999997</v>
      </c>
      <c r="AD35" s="88">
        <v>0.70833333333333337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593.36898395721926</v>
      </c>
      <c r="I36" s="49">
        <v>284.80570409982175</v>
      </c>
      <c r="J36" s="49">
        <v>308.56327985739756</v>
      </c>
      <c r="K36" s="49">
        <v>213.46167557932264</v>
      </c>
      <c r="L36" s="49">
        <v>142.40285204991088</v>
      </c>
      <c r="M36" s="49">
        <v>142.40285204991088</v>
      </c>
      <c r="N36" s="49" t="s">
        <v>98</v>
      </c>
      <c r="O36" s="49" t="s">
        <v>98</v>
      </c>
      <c r="P36" s="49">
        <v>142.40285204991088</v>
      </c>
      <c r="Q36" s="49">
        <v>142.40285204991088</v>
      </c>
      <c r="R36" s="49">
        <v>142.40285204991088</v>
      </c>
      <c r="S36" s="49">
        <v>94.959001782531203</v>
      </c>
      <c r="T36" s="49">
        <v>71.201426024955438</v>
      </c>
      <c r="U36" s="49">
        <v>23.757575757575758</v>
      </c>
      <c r="V36" s="49" t="s">
        <v>98</v>
      </c>
      <c r="W36" s="49" t="s">
        <v>98</v>
      </c>
      <c r="X36" s="49" t="s">
        <v>98</v>
      </c>
      <c r="Y36" s="49">
        <v>71.201426024955438</v>
      </c>
      <c r="Z36" s="67">
        <v>2373.3333333333335</v>
      </c>
      <c r="AA36" s="49">
        <v>714.74999999999989</v>
      </c>
      <c r="AB36" s="13"/>
      <c r="AC36" s="86">
        <v>32</v>
      </c>
      <c r="AD36" s="86">
        <v>0.74242424242424243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32</v>
      </c>
      <c r="AD37" s="86">
        <v>0.74019607843137258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6682.8333333333339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1149.2</v>
      </c>
      <c r="I64" s="101">
        <v>622.48333333333335</v>
      </c>
      <c r="J64" s="101">
        <v>430.95</v>
      </c>
      <c r="K64" s="101">
        <v>239.41666666666669</v>
      </c>
      <c r="L64" s="101">
        <v>383.06666666666666</v>
      </c>
      <c r="M64" s="101">
        <v>95.766666666666666</v>
      </c>
      <c r="N64" s="101" t="s">
        <v>98</v>
      </c>
      <c r="O64" s="101" t="s">
        <v>98</v>
      </c>
      <c r="P64" s="101">
        <v>383.06666666666666</v>
      </c>
      <c r="Q64" s="101">
        <v>430.95</v>
      </c>
      <c r="R64" s="101">
        <v>143.65</v>
      </c>
      <c r="S64" s="101">
        <v>143.65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287.3</v>
      </c>
      <c r="Z64" s="101">
        <v>4309.5000000000009</v>
      </c>
      <c r="AA64" s="101">
        <v>2281.5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593.36898395721926</v>
      </c>
      <c r="I65" s="101">
        <v>284.80570409982175</v>
      </c>
      <c r="J65" s="101">
        <v>308.56327985739756</v>
      </c>
      <c r="K65" s="101">
        <v>213.46167557932264</v>
      </c>
      <c r="L65" s="101">
        <v>142.40285204991088</v>
      </c>
      <c r="M65" s="101">
        <v>142.40285204991088</v>
      </c>
      <c r="N65" s="101" t="s">
        <v>98</v>
      </c>
      <c r="O65" s="101" t="s">
        <v>98</v>
      </c>
      <c r="P65" s="101">
        <v>142.40285204991088</v>
      </c>
      <c r="Q65" s="101">
        <v>142.40285204991088</v>
      </c>
      <c r="R65" s="101">
        <v>142.40285204991088</v>
      </c>
      <c r="S65" s="101">
        <v>94.959001782531203</v>
      </c>
      <c r="T65" s="101">
        <v>71.201426024955438</v>
      </c>
      <c r="U65" s="101">
        <v>23.757575757575758</v>
      </c>
      <c r="V65" s="101" t="s">
        <v>98</v>
      </c>
      <c r="W65" s="101" t="s">
        <v>98</v>
      </c>
      <c r="X65" s="101" t="s">
        <v>98</v>
      </c>
      <c r="Y65" s="101">
        <v>71.201426024955438</v>
      </c>
      <c r="Z65" s="101">
        <v>2373.3333333333335</v>
      </c>
      <c r="AA65" s="101">
        <v>714.74999999999989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0.97799999999999998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0.89970000000000006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246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F83A8B7A-F168-4490-874B-991DE0EFA439}"/>
    <dataValidation allowBlank="1" showErrorMessage="1" sqref="L12 O70:O71 N70:N72" xr:uid="{D4C4102C-9356-4BA8-A559-4594D721976E}"/>
    <dataValidation type="list" allowBlank="1" showInputMessage="1" showErrorMessage="1" promptTitle="Please select" prompt="Please select from the Drop down menu" sqref="K15:L16" xr:uid="{30D85933-341C-47B0-8D14-EC8036B84BD2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6178-458B-4672-A361-CEC9810655FE}">
  <sheetPr codeName="Sheet22">
    <pageSetUpPr fitToPage="1"/>
  </sheetPr>
  <dimension ref="A1:AE73"/>
  <sheetViews>
    <sheetView topLeftCell="A5" zoomScale="80" zoomScaleNormal="8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287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160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/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175</v>
      </c>
      <c r="E20" s="86">
        <v>5</v>
      </c>
      <c r="F20" s="86">
        <v>60</v>
      </c>
      <c r="G20" s="71"/>
      <c r="H20" s="86">
        <v>185.06052114060961</v>
      </c>
      <c r="I20" s="86">
        <v>149.14250373704823</v>
      </c>
      <c r="J20" s="86">
        <v>51.958919609414522</v>
      </c>
      <c r="K20" s="86">
        <v>49.728258194508385</v>
      </c>
      <c r="L20" s="86">
        <v>84.710461745698851</v>
      </c>
      <c r="M20" s="86" t="s">
        <v>179</v>
      </c>
      <c r="N20" s="86" t="s">
        <v>42</v>
      </c>
      <c r="O20" s="86" t="s">
        <v>42</v>
      </c>
      <c r="P20" s="86">
        <v>84.160936620799035</v>
      </c>
      <c r="Q20" s="86">
        <v>74.612292473044945</v>
      </c>
      <c r="R20" s="86">
        <v>44.822111105427396</v>
      </c>
      <c r="S20" s="86" t="s">
        <v>42</v>
      </c>
      <c r="T20" s="86" t="s">
        <v>42</v>
      </c>
      <c r="U20" s="86" t="s">
        <v>42</v>
      </c>
      <c r="V20" s="86">
        <v>4.7623620986580724</v>
      </c>
      <c r="W20" s="86" t="s">
        <v>42</v>
      </c>
      <c r="X20" s="86" t="s">
        <v>179</v>
      </c>
      <c r="Y20" s="86">
        <v>59.774663097288297</v>
      </c>
      <c r="Z20" s="14">
        <v>788.73302982249743</v>
      </c>
      <c r="AA20" s="86" t="s">
        <v>42</v>
      </c>
      <c r="AB20" s="13"/>
      <c r="AC20" s="86">
        <v>35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175</v>
      </c>
      <c r="E21" s="86">
        <v>5</v>
      </c>
      <c r="F21" s="86">
        <v>60</v>
      </c>
      <c r="G21" s="71"/>
      <c r="H21" s="86">
        <v>183.81476237696489</v>
      </c>
      <c r="I21" s="86">
        <v>150.83395113223784</v>
      </c>
      <c r="J21" s="86">
        <v>50.529305704212049</v>
      </c>
      <c r="K21" s="86">
        <v>51.348157621356172</v>
      </c>
      <c r="L21" s="86">
        <v>84.846110621419143</v>
      </c>
      <c r="M21" s="86" t="s">
        <v>179</v>
      </c>
      <c r="N21" s="86" t="s">
        <v>42</v>
      </c>
      <c r="O21" s="86" t="s">
        <v>42</v>
      </c>
      <c r="P21" s="86">
        <v>85.079840605259307</v>
      </c>
      <c r="Q21" s="86">
        <v>70.758970807362161</v>
      </c>
      <c r="R21" s="86">
        <v>44.170677244013525</v>
      </c>
      <c r="S21" s="86" t="s">
        <v>42</v>
      </c>
      <c r="T21" s="86" t="s">
        <v>42</v>
      </c>
      <c r="U21" s="86" t="s">
        <v>42</v>
      </c>
      <c r="V21" s="86">
        <v>4.8631280299691495</v>
      </c>
      <c r="W21" s="86" t="s">
        <v>42</v>
      </c>
      <c r="X21" s="86" t="s">
        <v>179</v>
      </c>
      <c r="Y21" s="86">
        <v>62.49931137064786</v>
      </c>
      <c r="Z21" s="14">
        <v>788.7442155134421</v>
      </c>
      <c r="AA21" s="86" t="s">
        <v>42</v>
      </c>
      <c r="AB21" s="13"/>
      <c r="AC21" s="86">
        <v>35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175</v>
      </c>
      <c r="E22" s="86">
        <v>5</v>
      </c>
      <c r="F22" s="86">
        <v>60</v>
      </c>
      <c r="G22" s="71"/>
      <c r="H22" s="86">
        <v>183.26024581388376</v>
      </c>
      <c r="I22" s="86">
        <v>147.71454634897313</v>
      </c>
      <c r="J22" s="86">
        <v>52.661078933093513</v>
      </c>
      <c r="K22" s="86">
        <v>50.433534733042784</v>
      </c>
      <c r="L22" s="86">
        <v>89.585267308598205</v>
      </c>
      <c r="M22" s="86" t="s">
        <v>179</v>
      </c>
      <c r="N22" s="86" t="s">
        <v>42</v>
      </c>
      <c r="O22" s="86" t="s">
        <v>42</v>
      </c>
      <c r="P22" s="86">
        <v>82.541100748993358</v>
      </c>
      <c r="Q22" s="86">
        <v>74.624358590034575</v>
      </c>
      <c r="R22" s="86">
        <v>44.374916272185125</v>
      </c>
      <c r="S22" s="86" t="s">
        <v>42</v>
      </c>
      <c r="T22" s="86" t="s">
        <v>42</v>
      </c>
      <c r="U22" s="86" t="s">
        <v>42</v>
      </c>
      <c r="V22" s="86">
        <v>4.8085323310153081</v>
      </c>
      <c r="W22" s="86" t="s">
        <v>42</v>
      </c>
      <c r="X22" s="86" t="s">
        <v>179</v>
      </c>
      <c r="Y22" s="86">
        <v>58.748144262201478</v>
      </c>
      <c r="Z22" s="14">
        <v>788.75172534202125</v>
      </c>
      <c r="AA22" s="86" t="s">
        <v>42</v>
      </c>
      <c r="AB22" s="13"/>
      <c r="AC22" s="86">
        <v>35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175</v>
      </c>
      <c r="E23" s="86">
        <v>5</v>
      </c>
      <c r="F23" s="86">
        <v>60</v>
      </c>
      <c r="G23" s="71"/>
      <c r="H23" s="86">
        <v>180.80979737327036</v>
      </c>
      <c r="I23" s="86">
        <v>145.32033477320664</v>
      </c>
      <c r="J23" s="86">
        <v>53.394629997324877</v>
      </c>
      <c r="K23" s="86">
        <v>54.205700182355514</v>
      </c>
      <c r="L23" s="86">
        <v>89.779394038221128</v>
      </c>
      <c r="M23" s="86" t="s">
        <v>179</v>
      </c>
      <c r="N23" s="86" t="s">
        <v>42</v>
      </c>
      <c r="O23" s="86" t="s">
        <v>42</v>
      </c>
      <c r="P23" s="86">
        <v>83.32886983268267</v>
      </c>
      <c r="Q23" s="86">
        <v>71.629699438438763</v>
      </c>
      <c r="R23" s="86">
        <v>43.678485671075819</v>
      </c>
      <c r="S23" s="86" t="s">
        <v>42</v>
      </c>
      <c r="T23" s="86" t="s">
        <v>42</v>
      </c>
      <c r="U23" s="86" t="s">
        <v>42</v>
      </c>
      <c r="V23" s="86">
        <v>4.8881646891056691</v>
      </c>
      <c r="W23" s="86" t="s">
        <v>42</v>
      </c>
      <c r="X23" s="86" t="s">
        <v>179</v>
      </c>
      <c r="Y23" s="86">
        <v>61.711458876216724</v>
      </c>
      <c r="Z23" s="14">
        <v>788.74653487189812</v>
      </c>
      <c r="AA23" s="86" t="s">
        <v>42</v>
      </c>
      <c r="AB23" s="13"/>
      <c r="AC23" s="86">
        <v>35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175</v>
      </c>
      <c r="E24" s="86">
        <v>5</v>
      </c>
      <c r="F24" s="86">
        <v>60</v>
      </c>
      <c r="G24" s="71"/>
      <c r="H24" s="86">
        <v>173.84757494257957</v>
      </c>
      <c r="I24" s="86">
        <v>133.96382307141732</v>
      </c>
      <c r="J24" s="86">
        <v>50.660165643955096</v>
      </c>
      <c r="K24" s="86">
        <v>49.107346668578089</v>
      </c>
      <c r="L24" s="86">
        <v>89.291219587445724</v>
      </c>
      <c r="M24" s="86" t="s">
        <v>179</v>
      </c>
      <c r="N24" s="86" t="s">
        <v>42</v>
      </c>
      <c r="O24" s="86" t="s">
        <v>42</v>
      </c>
      <c r="P24" s="86">
        <v>81.790638111770051</v>
      </c>
      <c r="Q24" s="86">
        <v>70.850914726942747</v>
      </c>
      <c r="R24" s="86">
        <v>64.129593761719121</v>
      </c>
      <c r="S24" s="86" t="s">
        <v>42</v>
      </c>
      <c r="T24" s="86" t="s">
        <v>42</v>
      </c>
      <c r="U24" s="86" t="s">
        <v>42</v>
      </c>
      <c r="V24" s="86">
        <v>4.8930398997753048</v>
      </c>
      <c r="W24" s="86" t="s">
        <v>42</v>
      </c>
      <c r="X24" s="86" t="s">
        <v>179</v>
      </c>
      <c r="Y24" s="86">
        <v>70.244374307241458</v>
      </c>
      <c r="Z24" s="14">
        <v>788.77869072142448</v>
      </c>
      <c r="AA24" s="86" t="s">
        <v>42</v>
      </c>
      <c r="AB24" s="13"/>
      <c r="AC24" s="86">
        <v>35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175</v>
      </c>
      <c r="E25" s="86">
        <v>5</v>
      </c>
      <c r="F25" s="86">
        <v>60</v>
      </c>
      <c r="G25" s="71"/>
      <c r="H25" s="86">
        <v>169.71480012668508</v>
      </c>
      <c r="I25" s="86">
        <v>131.74925862648936</v>
      </c>
      <c r="J25" s="86">
        <v>49.827738606699754</v>
      </c>
      <c r="K25" s="86">
        <v>49.827738606699754</v>
      </c>
      <c r="L25" s="86">
        <v>91.045312306357658</v>
      </c>
      <c r="M25" s="86" t="s">
        <v>179</v>
      </c>
      <c r="N25" s="86" t="s">
        <v>42</v>
      </c>
      <c r="O25" s="86" t="s">
        <v>42</v>
      </c>
      <c r="P25" s="86">
        <v>82.552088927445212</v>
      </c>
      <c r="Q25" s="86">
        <v>69.829161724176601</v>
      </c>
      <c r="R25" s="86">
        <v>71.274462621004943</v>
      </c>
      <c r="S25" s="86" t="s">
        <v>42</v>
      </c>
      <c r="T25" s="86" t="s">
        <v>42</v>
      </c>
      <c r="U25" s="86" t="s">
        <v>42</v>
      </c>
      <c r="V25" s="86">
        <v>4.9747748585120002</v>
      </c>
      <c r="W25" s="86" t="s">
        <v>42</v>
      </c>
      <c r="X25" s="86" t="s">
        <v>179</v>
      </c>
      <c r="Y25" s="86">
        <v>67.978623607496445</v>
      </c>
      <c r="Z25" s="14">
        <v>788.77396001156671</v>
      </c>
      <c r="AA25" s="86" t="s">
        <v>42</v>
      </c>
      <c r="AB25" s="13"/>
      <c r="AC25" s="86">
        <v>35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175</v>
      </c>
      <c r="E26" s="86">
        <v>5</v>
      </c>
      <c r="F26" s="86">
        <v>60</v>
      </c>
      <c r="G26" s="71"/>
      <c r="H26" s="86">
        <v>167.01086798849479</v>
      </c>
      <c r="I26" s="86">
        <v>133.37418801789332</v>
      </c>
      <c r="J26" s="86">
        <v>102.88684247063603</v>
      </c>
      <c r="K26" s="86">
        <v>104.26654201998768</v>
      </c>
      <c r="L26" s="86">
        <v>123.69499779649264</v>
      </c>
      <c r="M26" s="86" t="s">
        <v>179</v>
      </c>
      <c r="N26" s="86" t="s">
        <v>42</v>
      </c>
      <c r="O26" s="86" t="s">
        <v>42</v>
      </c>
      <c r="P26" s="86">
        <v>81.681112073562616</v>
      </c>
      <c r="Q26" s="86">
        <v>102.99909960129641</v>
      </c>
      <c r="R26" s="86">
        <v>44.579776810260746</v>
      </c>
      <c r="S26" s="86" t="s">
        <v>42</v>
      </c>
      <c r="T26" s="86" t="s">
        <v>179</v>
      </c>
      <c r="U26" s="86" t="s">
        <v>42</v>
      </c>
      <c r="V26" s="86">
        <v>34.890837450231132</v>
      </c>
      <c r="W26" s="86" t="s">
        <v>42</v>
      </c>
      <c r="X26" s="86" t="s">
        <v>179</v>
      </c>
      <c r="Y26" s="86">
        <v>154.61573577114473</v>
      </c>
      <c r="Z26" s="14">
        <v>1050.0000000000002</v>
      </c>
      <c r="AA26" s="86" t="s">
        <v>42</v>
      </c>
      <c r="AB26" s="13"/>
      <c r="AC26" s="86">
        <v>35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175</v>
      </c>
      <c r="E27" s="86">
        <v>5</v>
      </c>
      <c r="F27" s="86">
        <v>60</v>
      </c>
      <c r="G27" s="71"/>
      <c r="H27" s="86">
        <v>158.96557728856723</v>
      </c>
      <c r="I27" s="86">
        <v>133.06199959293579</v>
      </c>
      <c r="J27" s="86">
        <v>102.86252179718849</v>
      </c>
      <c r="K27" s="86">
        <v>102.04292000500578</v>
      </c>
      <c r="L27" s="86">
        <v>120.25359773941838</v>
      </c>
      <c r="M27" s="86" t="s">
        <v>179</v>
      </c>
      <c r="N27" s="86" t="s">
        <v>42</v>
      </c>
      <c r="O27" s="86" t="s">
        <v>42</v>
      </c>
      <c r="P27" s="86">
        <v>73.810043690642203</v>
      </c>
      <c r="Q27" s="86">
        <v>94.260138443089389</v>
      </c>
      <c r="R27" s="86">
        <v>57.809392009714543</v>
      </c>
      <c r="S27" s="86" t="s">
        <v>42</v>
      </c>
      <c r="T27" s="86" t="s">
        <v>179</v>
      </c>
      <c r="U27" s="86" t="s">
        <v>42</v>
      </c>
      <c r="V27" s="86">
        <v>34.891442953250881</v>
      </c>
      <c r="W27" s="86" t="s">
        <v>42</v>
      </c>
      <c r="X27" s="86" t="s">
        <v>179</v>
      </c>
      <c r="Y27" s="86">
        <v>172.04236648018727</v>
      </c>
      <c r="Z27" s="14">
        <v>1050</v>
      </c>
      <c r="AA27" s="86" t="s">
        <v>42</v>
      </c>
      <c r="AB27" s="13"/>
      <c r="AC27" s="86">
        <v>35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175</v>
      </c>
      <c r="E28" s="86">
        <v>5</v>
      </c>
      <c r="F28" s="86">
        <v>60</v>
      </c>
      <c r="G28" s="71"/>
      <c r="H28" s="86">
        <v>158.87186218862877</v>
      </c>
      <c r="I28" s="86">
        <v>130.36074553320822</v>
      </c>
      <c r="J28" s="86">
        <v>151.8848415430065</v>
      </c>
      <c r="K28" s="86">
        <v>103.78323514235329</v>
      </c>
      <c r="L28" s="86">
        <v>113.6664975022256</v>
      </c>
      <c r="M28" s="86" t="s">
        <v>179</v>
      </c>
      <c r="N28" s="86" t="s">
        <v>42</v>
      </c>
      <c r="O28" s="86" t="s">
        <v>42</v>
      </c>
      <c r="P28" s="86">
        <v>73.762524311481826</v>
      </c>
      <c r="Q28" s="86">
        <v>87.463979314685545</v>
      </c>
      <c r="R28" s="86">
        <v>40.402805105552936</v>
      </c>
      <c r="S28" s="86" t="s">
        <v>42</v>
      </c>
      <c r="T28" s="86" t="s">
        <v>179</v>
      </c>
      <c r="U28" s="86" t="s">
        <v>42</v>
      </c>
      <c r="V28" s="86">
        <v>34.894716399122238</v>
      </c>
      <c r="W28" s="86" t="s">
        <v>42</v>
      </c>
      <c r="X28" s="86" t="s">
        <v>179</v>
      </c>
      <c r="Y28" s="86">
        <v>162.53446134828786</v>
      </c>
      <c r="Z28" s="14">
        <v>1057.6256683885526</v>
      </c>
      <c r="AA28" s="86" t="s">
        <v>42</v>
      </c>
      <c r="AB28" s="13"/>
      <c r="AC28" s="86">
        <v>35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175</v>
      </c>
      <c r="E29" s="86">
        <v>5</v>
      </c>
      <c r="F29" s="86">
        <v>60</v>
      </c>
      <c r="G29" s="71"/>
      <c r="H29" s="86">
        <v>168.01171786709861</v>
      </c>
      <c r="I29" s="86">
        <v>137.60725878349533</v>
      </c>
      <c r="J29" s="86" t="s">
        <v>179</v>
      </c>
      <c r="K29" s="86">
        <v>98.726312737009948</v>
      </c>
      <c r="L29" s="86">
        <v>120.28048599600693</v>
      </c>
      <c r="M29" s="86" t="s">
        <v>179</v>
      </c>
      <c r="N29" s="86" t="s">
        <v>42</v>
      </c>
      <c r="O29" s="86" t="s">
        <v>42</v>
      </c>
      <c r="P29" s="86">
        <v>69.787150135613658</v>
      </c>
      <c r="Q29" s="86" t="s">
        <v>179</v>
      </c>
      <c r="R29" s="86">
        <v>50.382474839272703</v>
      </c>
      <c r="S29" s="86" t="s">
        <v>42</v>
      </c>
      <c r="T29" s="86" t="s">
        <v>179</v>
      </c>
      <c r="U29" s="86" t="s">
        <v>42</v>
      </c>
      <c r="V29" s="86">
        <v>34.893575067806829</v>
      </c>
      <c r="W29" s="86" t="s">
        <v>42</v>
      </c>
      <c r="X29" s="86" t="s">
        <v>179</v>
      </c>
      <c r="Y29" s="86">
        <v>377.86605483563125</v>
      </c>
      <c r="Z29" s="14">
        <v>1057.5550302619354</v>
      </c>
      <c r="AA29" s="86" t="s">
        <v>42</v>
      </c>
      <c r="AB29" s="13"/>
      <c r="AC29" s="86">
        <v>35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8947.7088549333384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1076.5077017739934</v>
      </c>
      <c r="I35" s="49">
        <v>858.72441768937244</v>
      </c>
      <c r="J35" s="49">
        <v>309.0318384946998</v>
      </c>
      <c r="K35" s="49">
        <v>304.65073600654068</v>
      </c>
      <c r="L35" s="49">
        <v>529.25776560774068</v>
      </c>
      <c r="M35" s="49" t="s">
        <v>98</v>
      </c>
      <c r="N35" s="49" t="s">
        <v>98</v>
      </c>
      <c r="O35" s="49" t="s">
        <v>98</v>
      </c>
      <c r="P35" s="49">
        <v>499.45347484694958</v>
      </c>
      <c r="Q35" s="49">
        <v>432.30539775999978</v>
      </c>
      <c r="R35" s="49">
        <v>312.45024667542589</v>
      </c>
      <c r="S35" s="49" t="s">
        <v>98</v>
      </c>
      <c r="T35" s="49" t="s">
        <v>98</v>
      </c>
      <c r="U35" s="49" t="s">
        <v>98</v>
      </c>
      <c r="V35" s="49">
        <v>29.190001907035501</v>
      </c>
      <c r="W35" s="49" t="s">
        <v>98</v>
      </c>
      <c r="X35" s="49" t="s">
        <v>98</v>
      </c>
      <c r="Y35" s="49">
        <v>380.95657552109225</v>
      </c>
      <c r="Z35" s="67">
        <v>4732.5281562828504</v>
      </c>
      <c r="AA35" s="49" t="s">
        <v>98</v>
      </c>
      <c r="AB35" s="22"/>
      <c r="AC35" s="87">
        <v>35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484.84830746569077</v>
      </c>
      <c r="I36" s="49">
        <v>396.79693314403733</v>
      </c>
      <c r="J36" s="49">
        <v>357.63420581083102</v>
      </c>
      <c r="K36" s="49">
        <v>310.09269716734678</v>
      </c>
      <c r="L36" s="49">
        <v>357.61509303813659</v>
      </c>
      <c r="M36" s="49" t="s">
        <v>98</v>
      </c>
      <c r="N36" s="49" t="s">
        <v>98</v>
      </c>
      <c r="O36" s="49" t="s">
        <v>98</v>
      </c>
      <c r="P36" s="49">
        <v>229.25368007568665</v>
      </c>
      <c r="Q36" s="49">
        <v>284.72321735907133</v>
      </c>
      <c r="R36" s="49">
        <v>142.79197392552823</v>
      </c>
      <c r="S36" s="49" t="s">
        <v>98</v>
      </c>
      <c r="T36" s="49" t="s">
        <v>98</v>
      </c>
      <c r="U36" s="49" t="s">
        <v>98</v>
      </c>
      <c r="V36" s="49">
        <v>104.67699680260426</v>
      </c>
      <c r="W36" s="49" t="s">
        <v>98</v>
      </c>
      <c r="X36" s="49" t="s">
        <v>98</v>
      </c>
      <c r="Y36" s="49">
        <v>489.19256359961992</v>
      </c>
      <c r="Z36" s="67">
        <v>3157.6256683885526</v>
      </c>
      <c r="AA36" s="49" t="s">
        <v>98</v>
      </c>
      <c r="AB36" s="13"/>
      <c r="AC36" s="86">
        <v>35</v>
      </c>
      <c r="AD36" s="86">
        <v>1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168.01171786709861</v>
      </c>
      <c r="I37" s="49">
        <v>137.60725878349533</v>
      </c>
      <c r="J37" s="49">
        <v>0</v>
      </c>
      <c r="K37" s="49">
        <v>98.726312737009948</v>
      </c>
      <c r="L37" s="49">
        <v>120.28048599600693</v>
      </c>
      <c r="M37" s="49" t="s">
        <v>98</v>
      </c>
      <c r="N37" s="49" t="s">
        <v>98</v>
      </c>
      <c r="O37" s="49" t="s">
        <v>98</v>
      </c>
      <c r="P37" s="49">
        <v>69.787150135613658</v>
      </c>
      <c r="Q37" s="49">
        <v>0</v>
      </c>
      <c r="R37" s="49">
        <v>50.382474839272703</v>
      </c>
      <c r="S37" s="49" t="s">
        <v>98</v>
      </c>
      <c r="T37" s="49" t="s">
        <v>98</v>
      </c>
      <c r="U37" s="49" t="s">
        <v>98</v>
      </c>
      <c r="V37" s="49">
        <v>34.893575067806829</v>
      </c>
      <c r="W37" s="49" t="s">
        <v>98</v>
      </c>
      <c r="X37" s="49" t="s">
        <v>98</v>
      </c>
      <c r="Y37" s="49">
        <v>377.86605483563125</v>
      </c>
      <c r="Z37" s="67">
        <v>1057.5550302619354</v>
      </c>
      <c r="AA37" s="49" t="s">
        <v>98</v>
      </c>
      <c r="AB37" s="16"/>
      <c r="AC37" s="86">
        <v>35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8947.7088549333384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1076.5077017739934</v>
      </c>
      <c r="I64" s="101">
        <v>858.72441768937244</v>
      </c>
      <c r="J64" s="101">
        <v>309.0318384946998</v>
      </c>
      <c r="K64" s="101">
        <v>304.65073600654068</v>
      </c>
      <c r="L64" s="101">
        <v>529.25776560774068</v>
      </c>
      <c r="M64" s="101" t="s">
        <v>98</v>
      </c>
      <c r="N64" s="101" t="s">
        <v>98</v>
      </c>
      <c r="O64" s="101" t="s">
        <v>98</v>
      </c>
      <c r="P64" s="101">
        <v>499.45347484694958</v>
      </c>
      <c r="Q64" s="101">
        <v>432.30539775999978</v>
      </c>
      <c r="R64" s="101">
        <v>312.45024667542589</v>
      </c>
      <c r="S64" s="101" t="s">
        <v>98</v>
      </c>
      <c r="T64" s="101" t="s">
        <v>98</v>
      </c>
      <c r="U64" s="101" t="s">
        <v>98</v>
      </c>
      <c r="V64" s="101">
        <v>29.190001907035501</v>
      </c>
      <c r="W64" s="101" t="s">
        <v>98</v>
      </c>
      <c r="X64" s="101" t="s">
        <v>98</v>
      </c>
      <c r="Y64" s="101">
        <v>380.95657552109225</v>
      </c>
      <c r="Z64" s="101">
        <v>4732.5281562828504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484.84830746569077</v>
      </c>
      <c r="I65" s="101">
        <v>396.79693314403733</v>
      </c>
      <c r="J65" s="101">
        <v>357.63420581083102</v>
      </c>
      <c r="K65" s="101">
        <v>310.09269716734678</v>
      </c>
      <c r="L65" s="101">
        <v>357.61509303813659</v>
      </c>
      <c r="M65" s="101" t="s">
        <v>98</v>
      </c>
      <c r="N65" s="101" t="s">
        <v>98</v>
      </c>
      <c r="O65" s="101" t="s">
        <v>98</v>
      </c>
      <c r="P65" s="101">
        <v>229.25368007568665</v>
      </c>
      <c r="Q65" s="101">
        <v>284.72321735907133</v>
      </c>
      <c r="R65" s="101">
        <v>142.79197392552823</v>
      </c>
      <c r="S65" s="101" t="s">
        <v>98</v>
      </c>
      <c r="T65" s="101" t="s">
        <v>98</v>
      </c>
      <c r="U65" s="101" t="s">
        <v>98</v>
      </c>
      <c r="V65" s="101">
        <v>104.67699680260426</v>
      </c>
      <c r="W65" s="101" t="s">
        <v>98</v>
      </c>
      <c r="X65" s="101" t="s">
        <v>98</v>
      </c>
      <c r="Y65" s="101">
        <v>489.19256359961992</v>
      </c>
      <c r="Z65" s="101">
        <v>3157.6256683885526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168.01171786709861</v>
      </c>
      <c r="I66" s="101">
        <v>137.60725878349533</v>
      </c>
      <c r="J66" s="101" t="s">
        <v>98</v>
      </c>
      <c r="K66" s="101">
        <v>98.726312737009948</v>
      </c>
      <c r="L66" s="101">
        <v>120.28048599600693</v>
      </c>
      <c r="M66" s="101" t="s">
        <v>98</v>
      </c>
      <c r="N66" s="101" t="s">
        <v>98</v>
      </c>
      <c r="O66" s="101" t="s">
        <v>98</v>
      </c>
      <c r="P66" s="101">
        <v>69.787150135613658</v>
      </c>
      <c r="Q66" s="101" t="s">
        <v>98</v>
      </c>
      <c r="R66" s="101">
        <v>50.382474839272703</v>
      </c>
      <c r="S66" s="101" t="s">
        <v>98</v>
      </c>
      <c r="T66" s="101" t="s">
        <v>98</v>
      </c>
      <c r="U66" s="101" t="s">
        <v>98</v>
      </c>
      <c r="V66" s="101">
        <v>34.893575067806829</v>
      </c>
      <c r="W66" s="101" t="s">
        <v>98</v>
      </c>
      <c r="X66" s="101" t="s">
        <v>98</v>
      </c>
      <c r="Y66" s="101">
        <v>377.86605483563125</v>
      </c>
      <c r="Z66" s="101">
        <v>1057.5550302619354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CA91E2F1-D00B-42D4-AA40-C91E46C14E64}"/>
    <dataValidation allowBlank="1" showErrorMessage="1" sqref="L12 O70:O71 N70:N72" xr:uid="{B155D59D-729C-4700-8B50-C863E9BA38C6}"/>
    <dataValidation type="list" allowBlank="1" showInputMessage="1" showErrorMessage="1" promptTitle="Please select" prompt="Please select from the Drop down menu" sqref="K15:L16" xr:uid="{4F0080E2-1780-432A-8EDD-920AC39FD57A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700D-2BFE-4FFE-A178-66DB263D2F07}">
  <sheetPr codeName="Sheet23">
    <pageSetUpPr fitToPage="1"/>
  </sheetPr>
  <dimension ref="A1:AH73"/>
  <sheetViews>
    <sheetView topLeftCell="O4" zoomScale="110" zoomScaleNormal="11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274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142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3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187</v>
      </c>
      <c r="E20" s="86">
        <v>5</v>
      </c>
      <c r="F20" s="86">
        <v>45</v>
      </c>
      <c r="G20" s="71"/>
      <c r="H20" s="86" t="s">
        <v>178</v>
      </c>
      <c r="I20" s="86" t="s">
        <v>178</v>
      </c>
      <c r="J20" s="86" t="s">
        <v>178</v>
      </c>
      <c r="K20" s="86" t="s">
        <v>42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178</v>
      </c>
      <c r="Q20" s="86" t="s">
        <v>178</v>
      </c>
      <c r="R20" s="86" t="s">
        <v>178</v>
      </c>
      <c r="S20" s="86" t="s">
        <v>239</v>
      </c>
      <c r="T20" s="86" t="s">
        <v>42</v>
      </c>
      <c r="U20" s="86" t="s">
        <v>42</v>
      </c>
      <c r="V20" s="86" t="s">
        <v>42</v>
      </c>
      <c r="W20" s="86" t="s">
        <v>238</v>
      </c>
      <c r="X20" s="86" t="s">
        <v>42</v>
      </c>
      <c r="Y20" s="86" t="s">
        <v>239</v>
      </c>
      <c r="Z20" s="14" t="s">
        <v>98</v>
      </c>
      <c r="AA20" s="86" t="s">
        <v>42</v>
      </c>
      <c r="AB20" s="13"/>
      <c r="AC20" s="86">
        <v>37.4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187</v>
      </c>
      <c r="E21" s="86">
        <v>5</v>
      </c>
      <c r="F21" s="86">
        <v>45</v>
      </c>
      <c r="G21" s="71"/>
      <c r="H21" s="86" t="s">
        <v>178</v>
      </c>
      <c r="I21" s="86" t="s">
        <v>178</v>
      </c>
      <c r="J21" s="86" t="s">
        <v>178</v>
      </c>
      <c r="K21" s="86" t="s">
        <v>42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178</v>
      </c>
      <c r="Q21" s="86" t="s">
        <v>178</v>
      </c>
      <c r="R21" s="86" t="s">
        <v>178</v>
      </c>
      <c r="S21" s="86" t="s">
        <v>239</v>
      </c>
      <c r="T21" s="86" t="s">
        <v>42</v>
      </c>
      <c r="U21" s="86" t="s">
        <v>42</v>
      </c>
      <c r="V21" s="86" t="s">
        <v>42</v>
      </c>
      <c r="W21" s="86" t="s">
        <v>238</v>
      </c>
      <c r="X21" s="86" t="s">
        <v>42</v>
      </c>
      <c r="Y21" s="86" t="s">
        <v>239</v>
      </c>
      <c r="Z21" s="14" t="s">
        <v>98</v>
      </c>
      <c r="AA21" s="86" t="s">
        <v>42</v>
      </c>
      <c r="AB21" s="13"/>
      <c r="AC21" s="86">
        <v>37.4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187</v>
      </c>
      <c r="E22" s="86">
        <v>5</v>
      </c>
      <c r="F22" s="86">
        <v>45</v>
      </c>
      <c r="G22" s="71"/>
      <c r="H22" s="86" t="s">
        <v>181</v>
      </c>
      <c r="I22" s="86" t="s">
        <v>181</v>
      </c>
      <c r="J22" s="86" t="s">
        <v>181</v>
      </c>
      <c r="K22" s="86" t="s">
        <v>42</v>
      </c>
      <c r="L22" s="86" t="s">
        <v>181</v>
      </c>
      <c r="M22" s="86" t="s">
        <v>42</v>
      </c>
      <c r="N22" s="86" t="s">
        <v>42</v>
      </c>
      <c r="O22" s="86" t="s">
        <v>42</v>
      </c>
      <c r="P22" s="86" t="s">
        <v>181</v>
      </c>
      <c r="Q22" s="86" t="s">
        <v>181</v>
      </c>
      <c r="R22" s="86" t="s">
        <v>181</v>
      </c>
      <c r="S22" s="86" t="s">
        <v>239</v>
      </c>
      <c r="T22" s="86" t="s">
        <v>42</v>
      </c>
      <c r="U22" s="86" t="s">
        <v>42</v>
      </c>
      <c r="V22" s="86" t="s">
        <v>42</v>
      </c>
      <c r="W22" s="86" t="s">
        <v>238</v>
      </c>
      <c r="X22" s="86" t="s">
        <v>42</v>
      </c>
      <c r="Y22" s="86" t="s">
        <v>239</v>
      </c>
      <c r="Z22" s="14" t="s">
        <v>98</v>
      </c>
      <c r="AA22" s="86" t="s">
        <v>275</v>
      </c>
      <c r="AB22" s="13"/>
      <c r="AC22" s="86">
        <v>37.4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187</v>
      </c>
      <c r="E23" s="86">
        <v>5</v>
      </c>
      <c r="F23" s="86">
        <v>45</v>
      </c>
      <c r="G23" s="71"/>
      <c r="H23" s="86" t="s">
        <v>181</v>
      </c>
      <c r="I23" s="86" t="s">
        <v>181</v>
      </c>
      <c r="J23" s="86" t="s">
        <v>181</v>
      </c>
      <c r="K23" s="86" t="s">
        <v>219</v>
      </c>
      <c r="L23" s="86" t="s">
        <v>181</v>
      </c>
      <c r="M23" s="86" t="s">
        <v>42</v>
      </c>
      <c r="N23" s="86" t="s">
        <v>42</v>
      </c>
      <c r="O23" s="86" t="s">
        <v>42</v>
      </c>
      <c r="P23" s="86" t="s">
        <v>181</v>
      </c>
      <c r="Q23" s="86" t="s">
        <v>181</v>
      </c>
      <c r="R23" s="86" t="s">
        <v>181</v>
      </c>
      <c r="S23" s="86" t="s">
        <v>239</v>
      </c>
      <c r="T23" s="86" t="s">
        <v>42</v>
      </c>
      <c r="U23" s="86" t="s">
        <v>42</v>
      </c>
      <c r="V23" s="86" t="s">
        <v>42</v>
      </c>
      <c r="W23" s="86" t="s">
        <v>238</v>
      </c>
      <c r="X23" s="86" t="s">
        <v>42</v>
      </c>
      <c r="Y23" s="86" t="s">
        <v>239</v>
      </c>
      <c r="Z23" s="14" t="s">
        <v>98</v>
      </c>
      <c r="AA23" s="86" t="s">
        <v>275</v>
      </c>
      <c r="AB23" s="13"/>
      <c r="AC23" s="86">
        <v>37.4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187</v>
      </c>
      <c r="E24" s="86">
        <v>5</v>
      </c>
      <c r="F24" s="86">
        <v>45</v>
      </c>
      <c r="G24" s="71"/>
      <c r="H24" s="86" t="s">
        <v>181</v>
      </c>
      <c r="I24" s="86" t="s">
        <v>181</v>
      </c>
      <c r="J24" s="86" t="s">
        <v>181</v>
      </c>
      <c r="K24" s="86" t="s">
        <v>219</v>
      </c>
      <c r="L24" s="86" t="s">
        <v>181</v>
      </c>
      <c r="M24" s="86" t="s">
        <v>42</v>
      </c>
      <c r="N24" s="86" t="s">
        <v>42</v>
      </c>
      <c r="O24" s="86" t="s">
        <v>42</v>
      </c>
      <c r="P24" s="86" t="s">
        <v>181</v>
      </c>
      <c r="Q24" s="86" t="s">
        <v>181</v>
      </c>
      <c r="R24" s="86" t="s">
        <v>181</v>
      </c>
      <c r="S24" s="86" t="s">
        <v>239</v>
      </c>
      <c r="T24" s="86" t="s">
        <v>42</v>
      </c>
      <c r="U24" s="86" t="s">
        <v>42</v>
      </c>
      <c r="V24" s="86" t="s">
        <v>42</v>
      </c>
      <c r="W24" s="86" t="s">
        <v>238</v>
      </c>
      <c r="X24" s="86" t="s">
        <v>42</v>
      </c>
      <c r="Y24" s="86" t="s">
        <v>239</v>
      </c>
      <c r="Z24" s="14" t="s">
        <v>98</v>
      </c>
      <c r="AA24" s="86" t="s">
        <v>275</v>
      </c>
      <c r="AB24" s="13"/>
      <c r="AC24" s="86">
        <v>37.4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187</v>
      </c>
      <c r="E25" s="86">
        <v>5</v>
      </c>
      <c r="F25" s="86">
        <v>45</v>
      </c>
      <c r="G25" s="71"/>
      <c r="H25" s="86" t="s">
        <v>181</v>
      </c>
      <c r="I25" s="86" t="s">
        <v>181</v>
      </c>
      <c r="J25" s="86" t="s">
        <v>181</v>
      </c>
      <c r="K25" s="86" t="s">
        <v>219</v>
      </c>
      <c r="L25" s="86" t="s">
        <v>181</v>
      </c>
      <c r="M25" s="86" t="s">
        <v>276</v>
      </c>
      <c r="N25" s="86" t="s">
        <v>42</v>
      </c>
      <c r="O25" s="86" t="s">
        <v>42</v>
      </c>
      <c r="P25" s="86" t="s">
        <v>181</v>
      </c>
      <c r="Q25" s="86" t="s">
        <v>181</v>
      </c>
      <c r="R25" s="86" t="s">
        <v>181</v>
      </c>
      <c r="S25" s="86" t="s">
        <v>239</v>
      </c>
      <c r="T25" s="86" t="s">
        <v>42</v>
      </c>
      <c r="U25" s="86" t="s">
        <v>42</v>
      </c>
      <c r="V25" s="86" t="s">
        <v>42</v>
      </c>
      <c r="W25" s="86" t="s">
        <v>238</v>
      </c>
      <c r="X25" s="86" t="s">
        <v>42</v>
      </c>
      <c r="Y25" s="86" t="s">
        <v>239</v>
      </c>
      <c r="Z25" s="14" t="s">
        <v>98</v>
      </c>
      <c r="AA25" s="86" t="s">
        <v>275</v>
      </c>
      <c r="AB25" s="13"/>
      <c r="AC25" s="86">
        <v>37.4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187</v>
      </c>
      <c r="E26" s="86">
        <v>5</v>
      </c>
      <c r="F26" s="86">
        <v>45</v>
      </c>
      <c r="G26" s="71"/>
      <c r="H26" s="86" t="s">
        <v>277</v>
      </c>
      <c r="I26" s="86" t="s">
        <v>277</v>
      </c>
      <c r="J26" s="86" t="s">
        <v>277</v>
      </c>
      <c r="K26" s="86" t="s">
        <v>277</v>
      </c>
      <c r="L26" s="86" t="s">
        <v>277</v>
      </c>
      <c r="M26" s="86" t="s">
        <v>277</v>
      </c>
      <c r="N26" s="86" t="s">
        <v>42</v>
      </c>
      <c r="O26" s="86" t="s">
        <v>42</v>
      </c>
      <c r="P26" s="86" t="s">
        <v>277</v>
      </c>
      <c r="Q26" s="86" t="s">
        <v>277</v>
      </c>
      <c r="R26" s="86" t="s">
        <v>277</v>
      </c>
      <c r="S26" s="86" t="s">
        <v>239</v>
      </c>
      <c r="T26" s="86" t="s">
        <v>42</v>
      </c>
      <c r="U26" s="86" t="s">
        <v>277</v>
      </c>
      <c r="V26" s="86" t="s">
        <v>42</v>
      </c>
      <c r="W26" s="86" t="s">
        <v>277</v>
      </c>
      <c r="X26" s="86" t="s">
        <v>42</v>
      </c>
      <c r="Y26" s="86" t="s">
        <v>239</v>
      </c>
      <c r="Z26" s="14" t="s">
        <v>98</v>
      </c>
      <c r="AA26" s="86" t="s">
        <v>278</v>
      </c>
      <c r="AB26" s="13"/>
      <c r="AC26" s="86">
        <v>37.4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187</v>
      </c>
      <c r="E27" s="86">
        <v>5</v>
      </c>
      <c r="F27" s="86">
        <v>45</v>
      </c>
      <c r="G27" s="71"/>
      <c r="H27" s="86" t="s">
        <v>277</v>
      </c>
      <c r="I27" s="86" t="s">
        <v>277</v>
      </c>
      <c r="J27" s="86" t="s">
        <v>277</v>
      </c>
      <c r="K27" s="86" t="s">
        <v>277</v>
      </c>
      <c r="L27" s="86" t="s">
        <v>277</v>
      </c>
      <c r="M27" s="86" t="s">
        <v>277</v>
      </c>
      <c r="N27" s="86" t="s">
        <v>42</v>
      </c>
      <c r="O27" s="86" t="s">
        <v>42</v>
      </c>
      <c r="P27" s="86" t="s">
        <v>277</v>
      </c>
      <c r="Q27" s="86" t="s">
        <v>277</v>
      </c>
      <c r="R27" s="86" t="s">
        <v>277</v>
      </c>
      <c r="S27" s="86" t="s">
        <v>239</v>
      </c>
      <c r="T27" s="86" t="s">
        <v>42</v>
      </c>
      <c r="U27" s="86" t="s">
        <v>277</v>
      </c>
      <c r="V27" s="86" t="s">
        <v>42</v>
      </c>
      <c r="W27" s="86" t="s">
        <v>277</v>
      </c>
      <c r="X27" s="86" t="s">
        <v>42</v>
      </c>
      <c r="Y27" s="86" t="s">
        <v>239</v>
      </c>
      <c r="Z27" s="14" t="s">
        <v>98</v>
      </c>
      <c r="AA27" s="86" t="s">
        <v>278</v>
      </c>
      <c r="AB27" s="13"/>
      <c r="AC27" s="86">
        <v>37.4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187</v>
      </c>
      <c r="E28" s="86">
        <v>5</v>
      </c>
      <c r="F28" s="86">
        <v>45</v>
      </c>
      <c r="G28" s="71"/>
      <c r="H28" s="86" t="s">
        <v>277</v>
      </c>
      <c r="I28" s="86" t="s">
        <v>277</v>
      </c>
      <c r="J28" s="86" t="s">
        <v>277</v>
      </c>
      <c r="K28" s="86" t="s">
        <v>277</v>
      </c>
      <c r="L28" s="86" t="s">
        <v>277</v>
      </c>
      <c r="M28" s="86" t="s">
        <v>277</v>
      </c>
      <c r="N28" s="86" t="s">
        <v>42</v>
      </c>
      <c r="O28" s="86" t="s">
        <v>42</v>
      </c>
      <c r="P28" s="86" t="s">
        <v>277</v>
      </c>
      <c r="Q28" s="86" t="s">
        <v>277</v>
      </c>
      <c r="R28" s="86" t="s">
        <v>277</v>
      </c>
      <c r="S28" s="86" t="s">
        <v>239</v>
      </c>
      <c r="T28" s="86" t="s">
        <v>42</v>
      </c>
      <c r="U28" s="86" t="s">
        <v>277</v>
      </c>
      <c r="V28" s="86" t="s">
        <v>42</v>
      </c>
      <c r="W28" s="86" t="s">
        <v>277</v>
      </c>
      <c r="X28" s="86" t="s">
        <v>42</v>
      </c>
      <c r="Y28" s="86" t="s">
        <v>239</v>
      </c>
      <c r="Z28" s="14" t="s">
        <v>98</v>
      </c>
      <c r="AA28" s="86" t="s">
        <v>278</v>
      </c>
      <c r="AB28" s="13"/>
      <c r="AC28" s="86">
        <v>37.4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187</v>
      </c>
      <c r="E29" s="86">
        <v>5</v>
      </c>
      <c r="F29" s="86">
        <v>60</v>
      </c>
      <c r="G29" s="71"/>
      <c r="H29" s="86" t="s">
        <v>279</v>
      </c>
      <c r="I29" s="86" t="s">
        <v>279</v>
      </c>
      <c r="J29" s="86" t="s">
        <v>279</v>
      </c>
      <c r="K29" s="86" t="s">
        <v>279</v>
      </c>
      <c r="L29" s="86" t="s">
        <v>279</v>
      </c>
      <c r="M29" s="86" t="s">
        <v>279</v>
      </c>
      <c r="N29" s="86" t="s">
        <v>42</v>
      </c>
      <c r="O29" s="86" t="s">
        <v>42</v>
      </c>
      <c r="P29" s="86" t="s">
        <v>279</v>
      </c>
      <c r="Q29" s="86" t="s">
        <v>279</v>
      </c>
      <c r="R29" s="86" t="s">
        <v>279</v>
      </c>
      <c r="S29" s="86" t="s">
        <v>42</v>
      </c>
      <c r="T29" s="86" t="s">
        <v>42</v>
      </c>
      <c r="U29" s="86" t="s">
        <v>279</v>
      </c>
      <c r="V29" s="86" t="s">
        <v>279</v>
      </c>
      <c r="W29" s="86" t="s">
        <v>42</v>
      </c>
      <c r="X29" s="86" t="s">
        <v>279</v>
      </c>
      <c r="Y29" s="86" t="s">
        <v>279</v>
      </c>
      <c r="Z29" s="14" t="s">
        <v>98</v>
      </c>
      <c r="AA29" s="86" t="s">
        <v>42</v>
      </c>
      <c r="AB29" s="13"/>
      <c r="AC29" s="86">
        <v>37.4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187</v>
      </c>
      <c r="E30" s="86">
        <v>5</v>
      </c>
      <c r="F30" s="86">
        <v>60</v>
      </c>
      <c r="G30" s="71"/>
      <c r="H30" s="86" t="s">
        <v>279</v>
      </c>
      <c r="I30" s="86" t="s">
        <v>279</v>
      </c>
      <c r="J30" s="86" t="s">
        <v>279</v>
      </c>
      <c r="K30" s="86" t="s">
        <v>279</v>
      </c>
      <c r="L30" s="86" t="s">
        <v>279</v>
      </c>
      <c r="M30" s="86" t="s">
        <v>279</v>
      </c>
      <c r="N30" s="86" t="s">
        <v>42</v>
      </c>
      <c r="O30" s="86" t="s">
        <v>42</v>
      </c>
      <c r="P30" s="86" t="s">
        <v>279</v>
      </c>
      <c r="Q30" s="86" t="s">
        <v>279</v>
      </c>
      <c r="R30" s="86" t="s">
        <v>279</v>
      </c>
      <c r="S30" s="86" t="s">
        <v>42</v>
      </c>
      <c r="T30" s="86" t="s">
        <v>42</v>
      </c>
      <c r="U30" s="86" t="s">
        <v>279</v>
      </c>
      <c r="V30" s="86" t="s">
        <v>279</v>
      </c>
      <c r="W30" s="86" t="s">
        <v>42</v>
      </c>
      <c r="X30" s="86" t="s">
        <v>279</v>
      </c>
      <c r="Y30" s="86" t="s">
        <v>279</v>
      </c>
      <c r="Z30" s="14" t="s">
        <v>98</v>
      </c>
      <c r="AA30" s="86" t="s">
        <v>42</v>
      </c>
      <c r="AB30" s="13"/>
      <c r="AC30" s="86">
        <v>37.4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187</v>
      </c>
      <c r="E31" s="86">
        <v>5</v>
      </c>
      <c r="F31" s="86">
        <v>60</v>
      </c>
      <c r="G31" s="72"/>
      <c r="H31" s="86" t="s">
        <v>279</v>
      </c>
      <c r="I31" s="86" t="s">
        <v>279</v>
      </c>
      <c r="J31" s="86" t="s">
        <v>279</v>
      </c>
      <c r="K31" s="86" t="s">
        <v>279</v>
      </c>
      <c r="L31" s="86" t="s">
        <v>279</v>
      </c>
      <c r="M31" s="86" t="s">
        <v>279</v>
      </c>
      <c r="N31" s="86" t="s">
        <v>42</v>
      </c>
      <c r="O31" s="86" t="s">
        <v>42</v>
      </c>
      <c r="P31" s="86" t="s">
        <v>279</v>
      </c>
      <c r="Q31" s="86" t="s">
        <v>279</v>
      </c>
      <c r="R31" s="86" t="s">
        <v>279</v>
      </c>
      <c r="S31" s="86" t="s">
        <v>42</v>
      </c>
      <c r="T31" s="86" t="s">
        <v>42</v>
      </c>
      <c r="U31" s="86" t="s">
        <v>279</v>
      </c>
      <c r="V31" s="86" t="s">
        <v>279</v>
      </c>
      <c r="W31" s="86" t="s">
        <v>42</v>
      </c>
      <c r="X31" s="86" t="s">
        <v>279</v>
      </c>
      <c r="Y31" s="86" t="s">
        <v>279</v>
      </c>
      <c r="Z31" s="14" t="s">
        <v>98</v>
      </c>
      <c r="AA31" s="86" t="s">
        <v>42</v>
      </c>
      <c r="AB31" s="16"/>
      <c r="AC31" s="86">
        <v>37.4</v>
      </c>
      <c r="AD31" s="86">
        <v>1</v>
      </c>
      <c r="AE31" s="102"/>
    </row>
    <row r="32" spans="1:31" ht="51">
      <c r="A32" s="15" t="s">
        <v>58</v>
      </c>
      <c r="B32" s="12" t="s">
        <v>55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2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2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2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37.4</v>
      </c>
      <c r="AD35" s="88">
        <v>0.75</v>
      </c>
      <c r="AE35" s="102"/>
    </row>
    <row r="36" spans="1:32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37.4</v>
      </c>
      <c r="AD36" s="86">
        <v>0.75</v>
      </c>
      <c r="AE36" s="102"/>
    </row>
    <row r="37" spans="1:32">
      <c r="A37" s="35" t="s">
        <v>164</v>
      </c>
      <c r="B37" s="48">
        <v>3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 t="s">
        <v>98</v>
      </c>
      <c r="AA37" s="49" t="s">
        <v>98</v>
      </c>
      <c r="AB37" s="16"/>
      <c r="AC37" s="86">
        <v>37.4</v>
      </c>
      <c r="AD37" s="86">
        <v>1</v>
      </c>
      <c r="AE37" s="102"/>
    </row>
    <row r="38" spans="1:32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2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2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2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2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2" ht="12.75" customHeight="1">
      <c r="A43" s="19" t="s">
        <v>73</v>
      </c>
      <c r="B43" s="172" t="s">
        <v>280</v>
      </c>
      <c r="C43" s="30"/>
      <c r="D43" s="33">
        <v>2</v>
      </c>
      <c r="E43" s="89">
        <v>1</v>
      </c>
      <c r="F43" s="89">
        <v>2</v>
      </c>
      <c r="G43" s="22"/>
      <c r="H43" s="90">
        <v>399</v>
      </c>
      <c r="I43" s="90">
        <v>171</v>
      </c>
      <c r="J43" s="90">
        <v>114</v>
      </c>
      <c r="K43" s="90" t="s">
        <v>42</v>
      </c>
      <c r="L43" s="90">
        <v>57</v>
      </c>
      <c r="M43" s="90" t="s">
        <v>42</v>
      </c>
      <c r="N43" s="90" t="s">
        <v>42</v>
      </c>
      <c r="O43" s="90" t="s">
        <v>42</v>
      </c>
      <c r="P43" s="90">
        <v>114</v>
      </c>
      <c r="Q43" s="90">
        <v>228</v>
      </c>
      <c r="R43" s="90">
        <v>57</v>
      </c>
      <c r="S43" s="90" t="s">
        <v>42</v>
      </c>
      <c r="T43" s="90" t="s">
        <v>42</v>
      </c>
      <c r="U43" s="90" t="s">
        <v>42</v>
      </c>
      <c r="V43" s="90" t="s">
        <v>42</v>
      </c>
      <c r="W43" s="90" t="s">
        <v>42</v>
      </c>
      <c r="X43" s="90" t="s">
        <v>42</v>
      </c>
      <c r="Y43" s="90" t="s">
        <v>42</v>
      </c>
      <c r="Z43" s="173">
        <v>1140</v>
      </c>
      <c r="AA43" s="90" t="s">
        <v>42</v>
      </c>
      <c r="AB43" s="13"/>
      <c r="AC43" s="87">
        <v>37.4</v>
      </c>
      <c r="AD43" s="88">
        <v>0.75</v>
      </c>
      <c r="AE43" s="102"/>
      <c r="AF43" s="174"/>
    </row>
    <row r="44" spans="1:32" ht="12.75" customHeight="1">
      <c r="A44" s="20" t="s">
        <v>74</v>
      </c>
      <c r="B44" s="172" t="s">
        <v>281</v>
      </c>
      <c r="C44" s="30"/>
      <c r="D44" s="33">
        <v>4</v>
      </c>
      <c r="E44" s="89">
        <v>3</v>
      </c>
      <c r="F44" s="89">
        <v>6</v>
      </c>
      <c r="G44" s="13"/>
      <c r="H44" s="90">
        <v>513</v>
      </c>
      <c r="I44" s="90">
        <v>427.5</v>
      </c>
      <c r="J44" s="90">
        <v>285</v>
      </c>
      <c r="K44" s="90" t="s">
        <v>42</v>
      </c>
      <c r="L44" s="90">
        <v>256.5</v>
      </c>
      <c r="M44" s="90" t="s">
        <v>42</v>
      </c>
      <c r="N44" s="90" t="s">
        <v>42</v>
      </c>
      <c r="O44" s="90" t="s">
        <v>42</v>
      </c>
      <c r="P44" s="90">
        <v>256.5</v>
      </c>
      <c r="Q44" s="90">
        <v>399</v>
      </c>
      <c r="R44" s="90">
        <v>142.5</v>
      </c>
      <c r="S44" s="90" t="s">
        <v>42</v>
      </c>
      <c r="T44" s="90" t="s">
        <v>42</v>
      </c>
      <c r="U44" s="90" t="s">
        <v>42</v>
      </c>
      <c r="V44" s="90" t="s">
        <v>42</v>
      </c>
      <c r="W44" s="90" t="s">
        <v>42</v>
      </c>
      <c r="X44" s="90" t="s">
        <v>42</v>
      </c>
      <c r="Y44" s="90" t="s">
        <v>42</v>
      </c>
      <c r="Z44" s="173">
        <v>2280</v>
      </c>
      <c r="AA44" s="90" t="s">
        <v>42</v>
      </c>
      <c r="AB44" s="13"/>
      <c r="AC44" s="86">
        <v>37.4</v>
      </c>
      <c r="AD44" s="86">
        <v>0.75</v>
      </c>
      <c r="AE44" s="102"/>
    </row>
    <row r="45" spans="1:32" ht="12.75" customHeight="1">
      <c r="A45" s="20" t="s">
        <v>75</v>
      </c>
      <c r="B45" s="172" t="s">
        <v>217</v>
      </c>
      <c r="C45" s="30"/>
      <c r="D45" s="33">
        <v>3</v>
      </c>
      <c r="E45" s="89">
        <v>4</v>
      </c>
      <c r="F45" s="89">
        <v>6</v>
      </c>
      <c r="G45" s="13"/>
      <c r="H45" s="90" t="s">
        <v>42</v>
      </c>
      <c r="I45" s="90" t="s">
        <v>42</v>
      </c>
      <c r="J45" s="90" t="s">
        <v>42</v>
      </c>
      <c r="K45" s="90">
        <v>142.5</v>
      </c>
      <c r="L45" s="90" t="s">
        <v>42</v>
      </c>
      <c r="M45" s="90" t="s">
        <v>42</v>
      </c>
      <c r="N45" s="90" t="s">
        <v>42</v>
      </c>
      <c r="O45" s="90" t="s">
        <v>42</v>
      </c>
      <c r="P45" s="90" t="s">
        <v>42</v>
      </c>
      <c r="Q45" s="90" t="s">
        <v>42</v>
      </c>
      <c r="R45" s="90" t="s">
        <v>42</v>
      </c>
      <c r="S45" s="90" t="s">
        <v>42</v>
      </c>
      <c r="T45" s="90" t="s">
        <v>42</v>
      </c>
      <c r="U45" s="90" t="s">
        <v>42</v>
      </c>
      <c r="V45" s="90" t="s">
        <v>42</v>
      </c>
      <c r="W45" s="90" t="s">
        <v>42</v>
      </c>
      <c r="X45" s="90" t="s">
        <v>42</v>
      </c>
      <c r="Y45" s="90" t="s">
        <v>42</v>
      </c>
      <c r="Z45" s="173">
        <v>142.5</v>
      </c>
      <c r="AA45" s="90" t="s">
        <v>42</v>
      </c>
      <c r="AB45" s="13"/>
      <c r="AC45" s="86">
        <v>37.4</v>
      </c>
      <c r="AD45" s="86">
        <v>0.75</v>
      </c>
      <c r="AE45" s="102"/>
    </row>
    <row r="46" spans="1:32" ht="12.75" customHeight="1">
      <c r="A46" s="20" t="s">
        <v>76</v>
      </c>
      <c r="B46" s="172" t="s">
        <v>282</v>
      </c>
      <c r="C46" s="30"/>
      <c r="D46" s="33">
        <v>6</v>
      </c>
      <c r="E46" s="89">
        <v>1</v>
      </c>
      <c r="F46" s="89">
        <v>6</v>
      </c>
      <c r="G46" s="13"/>
      <c r="H46" s="90" t="s">
        <v>42</v>
      </c>
      <c r="I46" s="90" t="s">
        <v>42</v>
      </c>
      <c r="J46" s="90" t="s">
        <v>42</v>
      </c>
      <c r="K46" s="90" t="s">
        <v>42</v>
      </c>
      <c r="L46" s="90" t="s">
        <v>42</v>
      </c>
      <c r="M46" s="90" t="s">
        <v>42</v>
      </c>
      <c r="N46" s="90" t="s">
        <v>42</v>
      </c>
      <c r="O46" s="90" t="s">
        <v>42</v>
      </c>
      <c r="P46" s="90" t="s">
        <v>42</v>
      </c>
      <c r="Q46" s="90" t="s">
        <v>42</v>
      </c>
      <c r="R46" s="90" t="s">
        <v>42</v>
      </c>
      <c r="S46" s="90" t="s">
        <v>42</v>
      </c>
      <c r="T46" s="90" t="s">
        <v>42</v>
      </c>
      <c r="U46" s="90" t="s">
        <v>42</v>
      </c>
      <c r="V46" s="90" t="s">
        <v>42</v>
      </c>
      <c r="W46" s="90">
        <v>171</v>
      </c>
      <c r="X46" s="90" t="s">
        <v>42</v>
      </c>
      <c r="Y46" s="90" t="s">
        <v>42</v>
      </c>
      <c r="Z46" s="173">
        <v>171</v>
      </c>
      <c r="AA46" s="90" t="s">
        <v>42</v>
      </c>
      <c r="AB46" s="13"/>
      <c r="AC46" s="86">
        <v>37.4</v>
      </c>
      <c r="AD46" s="86">
        <v>0.75</v>
      </c>
      <c r="AE46" s="102"/>
    </row>
    <row r="47" spans="1:32" ht="12.75" customHeight="1">
      <c r="A47" s="20" t="s">
        <v>77</v>
      </c>
      <c r="B47" s="29" t="s">
        <v>283</v>
      </c>
      <c r="C47" s="30"/>
      <c r="D47" s="33">
        <v>9</v>
      </c>
      <c r="E47" s="89">
        <v>1</v>
      </c>
      <c r="F47" s="89">
        <v>9</v>
      </c>
      <c r="G47" s="13"/>
      <c r="H47" s="90" t="s">
        <v>42</v>
      </c>
      <c r="I47" s="90" t="s">
        <v>42</v>
      </c>
      <c r="J47" s="90" t="s">
        <v>42</v>
      </c>
      <c r="K47" s="90" t="s">
        <v>42</v>
      </c>
      <c r="L47" s="90" t="s">
        <v>42</v>
      </c>
      <c r="M47" s="90" t="s">
        <v>42</v>
      </c>
      <c r="N47" s="90" t="s">
        <v>42</v>
      </c>
      <c r="O47" s="90" t="s">
        <v>42</v>
      </c>
      <c r="P47" s="90" t="s">
        <v>42</v>
      </c>
      <c r="Q47" s="90" t="s">
        <v>42</v>
      </c>
      <c r="R47" s="90" t="s">
        <v>42</v>
      </c>
      <c r="S47" s="90" t="s">
        <v>188</v>
      </c>
      <c r="T47" s="90" t="s">
        <v>42</v>
      </c>
      <c r="U47" s="90" t="s">
        <v>42</v>
      </c>
      <c r="V47" s="90" t="s">
        <v>42</v>
      </c>
      <c r="W47" s="90" t="s">
        <v>42</v>
      </c>
      <c r="X47" s="90" t="s">
        <v>42</v>
      </c>
      <c r="Y47" s="90">
        <v>256.5</v>
      </c>
      <c r="Z47" s="173">
        <v>256.5</v>
      </c>
      <c r="AA47" s="90" t="s">
        <v>42</v>
      </c>
      <c r="AB47" s="13"/>
      <c r="AC47" s="86">
        <v>37.4</v>
      </c>
      <c r="AD47" s="86">
        <v>0.75</v>
      </c>
      <c r="AE47" s="102"/>
    </row>
    <row r="48" spans="1:32" ht="12.75" customHeight="1">
      <c r="A48" s="20" t="s">
        <v>78</v>
      </c>
      <c r="B48" s="29" t="s">
        <v>284</v>
      </c>
      <c r="C48" s="30"/>
      <c r="D48" s="33">
        <v>7</v>
      </c>
      <c r="E48" s="89">
        <v>3</v>
      </c>
      <c r="F48" s="89">
        <v>9</v>
      </c>
      <c r="G48" s="13"/>
      <c r="H48" s="90" t="s">
        <v>42</v>
      </c>
      <c r="I48" s="90" t="s">
        <v>42</v>
      </c>
      <c r="J48" s="90" t="s">
        <v>42</v>
      </c>
      <c r="K48" s="90" t="s">
        <v>42</v>
      </c>
      <c r="L48" s="90" t="s">
        <v>42</v>
      </c>
      <c r="M48" s="90" t="s">
        <v>42</v>
      </c>
      <c r="N48" s="90" t="s">
        <v>42</v>
      </c>
      <c r="O48" s="90" t="s">
        <v>42</v>
      </c>
      <c r="P48" s="90" t="s">
        <v>42</v>
      </c>
      <c r="Q48" s="90" t="s">
        <v>42</v>
      </c>
      <c r="R48" s="90" t="s">
        <v>42</v>
      </c>
      <c r="S48" s="90" t="s">
        <v>42</v>
      </c>
      <c r="T48" s="90" t="s">
        <v>42</v>
      </c>
      <c r="U48" s="90" t="s">
        <v>42</v>
      </c>
      <c r="V48" s="90" t="s">
        <v>42</v>
      </c>
      <c r="W48" s="90" t="s">
        <v>42</v>
      </c>
      <c r="X48" s="90" t="s">
        <v>42</v>
      </c>
      <c r="Y48" s="90" t="s">
        <v>42</v>
      </c>
      <c r="Z48" s="173">
        <v>0</v>
      </c>
      <c r="AA48" s="90">
        <v>342</v>
      </c>
      <c r="AB48" s="13"/>
      <c r="AC48" s="86">
        <v>37.4</v>
      </c>
      <c r="AD48" s="86">
        <v>0.75</v>
      </c>
      <c r="AE48" s="102"/>
    </row>
    <row r="49" spans="1:34" ht="12.75" customHeight="1">
      <c r="A49" s="69" t="s">
        <v>79</v>
      </c>
      <c r="B49" s="175" t="s">
        <v>216</v>
      </c>
      <c r="C49" s="30"/>
      <c r="D49" s="33">
        <v>3</v>
      </c>
      <c r="E49" s="89">
        <v>7</v>
      </c>
      <c r="F49" s="89">
        <v>9</v>
      </c>
      <c r="G49" s="13"/>
      <c r="H49" s="90">
        <v>285</v>
      </c>
      <c r="I49" s="90">
        <v>313.5</v>
      </c>
      <c r="J49" s="90">
        <v>399</v>
      </c>
      <c r="K49" s="90">
        <v>199.5</v>
      </c>
      <c r="L49" s="90">
        <v>199.5</v>
      </c>
      <c r="M49" s="90">
        <v>142.5</v>
      </c>
      <c r="N49" s="90" t="s">
        <v>42</v>
      </c>
      <c r="O49" s="90" t="s">
        <v>42</v>
      </c>
      <c r="P49" s="90">
        <v>285</v>
      </c>
      <c r="Q49" s="90">
        <v>171</v>
      </c>
      <c r="R49" s="90">
        <v>85.5</v>
      </c>
      <c r="S49" s="90" t="s">
        <v>42</v>
      </c>
      <c r="T49" s="90" t="s">
        <v>42</v>
      </c>
      <c r="U49" s="90">
        <v>142.5</v>
      </c>
      <c r="V49" s="90" t="s">
        <v>42</v>
      </c>
      <c r="W49" s="90">
        <v>142.5</v>
      </c>
      <c r="X49" s="90" t="s">
        <v>42</v>
      </c>
      <c r="Y49" s="90" t="s">
        <v>42</v>
      </c>
      <c r="Z49" s="173">
        <v>2365.5</v>
      </c>
      <c r="AA49" s="90">
        <v>114</v>
      </c>
      <c r="AB49" s="13"/>
      <c r="AC49" s="86">
        <v>37.4</v>
      </c>
      <c r="AD49" s="86">
        <v>0.75</v>
      </c>
      <c r="AE49" s="102"/>
    </row>
    <row r="50" spans="1:34" ht="12.75" customHeight="1">
      <c r="A50" s="20" t="s">
        <v>80</v>
      </c>
      <c r="B50" s="172" t="s">
        <v>285</v>
      </c>
      <c r="C50" s="30"/>
      <c r="D50" s="33">
        <v>1</v>
      </c>
      <c r="E50" s="89">
        <v>6</v>
      </c>
      <c r="F50" s="89">
        <v>6</v>
      </c>
      <c r="G50" s="13"/>
      <c r="H50" s="90" t="s">
        <v>42</v>
      </c>
      <c r="I50" s="90" t="s">
        <v>42</v>
      </c>
      <c r="J50" s="90" t="s">
        <v>42</v>
      </c>
      <c r="K50" s="90" t="s">
        <v>42</v>
      </c>
      <c r="L50" s="90" t="s">
        <v>42</v>
      </c>
      <c r="M50" s="90">
        <v>57</v>
      </c>
      <c r="N50" s="90" t="s">
        <v>42</v>
      </c>
      <c r="O50" s="90" t="s">
        <v>42</v>
      </c>
      <c r="P50" s="90" t="s">
        <v>42</v>
      </c>
      <c r="Q50" s="90" t="s">
        <v>42</v>
      </c>
      <c r="R50" s="90" t="s">
        <v>42</v>
      </c>
      <c r="S50" s="90" t="s">
        <v>42</v>
      </c>
      <c r="T50" s="90" t="s">
        <v>42</v>
      </c>
      <c r="U50" s="90" t="s">
        <v>42</v>
      </c>
      <c r="V50" s="90" t="s">
        <v>42</v>
      </c>
      <c r="W50" s="90" t="s">
        <v>42</v>
      </c>
      <c r="X50" s="90" t="s">
        <v>42</v>
      </c>
      <c r="Y50" s="90" t="s">
        <v>42</v>
      </c>
      <c r="Z50" s="173">
        <v>57</v>
      </c>
      <c r="AA50" s="90" t="s">
        <v>42</v>
      </c>
      <c r="AB50" s="13"/>
      <c r="AC50" s="86">
        <v>37.4</v>
      </c>
      <c r="AD50" s="86">
        <v>0.75</v>
      </c>
      <c r="AE50" s="102"/>
    </row>
    <row r="51" spans="1:34" ht="12.75" customHeight="1">
      <c r="A51" s="20" t="s">
        <v>81</v>
      </c>
      <c r="B51" s="176" t="s">
        <v>286</v>
      </c>
      <c r="C51" s="30"/>
      <c r="D51" s="33">
        <v>3</v>
      </c>
      <c r="E51" s="89">
        <v>10</v>
      </c>
      <c r="F51" s="89">
        <v>12</v>
      </c>
      <c r="G51" s="13"/>
      <c r="H51" s="90">
        <v>171</v>
      </c>
      <c r="I51" s="90">
        <v>171</v>
      </c>
      <c r="J51" s="90">
        <v>142.5</v>
      </c>
      <c r="K51" s="90">
        <v>228</v>
      </c>
      <c r="L51" s="90">
        <v>171</v>
      </c>
      <c r="M51" s="177">
        <v>142.5</v>
      </c>
      <c r="N51" s="90" t="s">
        <v>42</v>
      </c>
      <c r="O51" s="90" t="s">
        <v>42</v>
      </c>
      <c r="P51" s="90">
        <v>85.5</v>
      </c>
      <c r="Q51" s="90">
        <v>85.5</v>
      </c>
      <c r="R51" s="90">
        <v>57</v>
      </c>
      <c r="S51" s="90" t="s">
        <v>42</v>
      </c>
      <c r="T51" s="90" t="s">
        <v>42</v>
      </c>
      <c r="U51" s="90">
        <v>57</v>
      </c>
      <c r="V51" s="90">
        <v>28.5</v>
      </c>
      <c r="W51" s="90" t="s">
        <v>42</v>
      </c>
      <c r="X51" s="90">
        <v>285</v>
      </c>
      <c r="Y51" s="90">
        <v>513</v>
      </c>
      <c r="Z51" s="173">
        <v>2137.5</v>
      </c>
      <c r="AA51" s="90" t="s">
        <v>42</v>
      </c>
      <c r="AB51" s="13"/>
      <c r="AC51" s="86">
        <v>37.4</v>
      </c>
      <c r="AD51" s="86">
        <v>1</v>
      </c>
      <c r="AE51" s="102"/>
    </row>
    <row r="52" spans="1:34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173">
        <v>0</v>
      </c>
      <c r="AA52" s="90" t="s">
        <v>98</v>
      </c>
      <c r="AB52" s="13"/>
      <c r="AC52" s="86"/>
      <c r="AD52" s="86"/>
      <c r="AE52" s="102"/>
    </row>
    <row r="53" spans="1:34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173">
        <v>0</v>
      </c>
      <c r="AA53" s="90" t="s">
        <v>98</v>
      </c>
      <c r="AB53" s="13"/>
      <c r="AC53" s="86"/>
      <c r="AD53" s="86"/>
      <c r="AE53" s="102"/>
    </row>
    <row r="54" spans="1:34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173">
        <v>0</v>
      </c>
      <c r="AA54" s="90" t="s">
        <v>98</v>
      </c>
      <c r="AB54" s="16"/>
      <c r="AC54" s="86"/>
      <c r="AD54" s="86"/>
      <c r="AE54" s="102"/>
    </row>
    <row r="55" spans="1:34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4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8550</v>
      </c>
      <c r="AA56" s="147"/>
      <c r="AB56" s="102"/>
      <c r="AC56" s="102"/>
      <c r="AD56" s="112"/>
      <c r="AE56" s="102"/>
    </row>
    <row r="57" spans="1:34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>
        <v>912</v>
      </c>
      <c r="I57" s="92">
        <v>598.5</v>
      </c>
      <c r="J57" s="92">
        <v>399</v>
      </c>
      <c r="K57" s="92">
        <v>142.5</v>
      </c>
      <c r="L57" s="92">
        <v>313.5</v>
      </c>
      <c r="M57" s="92">
        <v>57</v>
      </c>
      <c r="N57" s="92">
        <v>0</v>
      </c>
      <c r="O57" s="92">
        <v>0</v>
      </c>
      <c r="P57" s="92">
        <v>370.5</v>
      </c>
      <c r="Q57" s="92">
        <v>627</v>
      </c>
      <c r="R57" s="92">
        <v>199.5</v>
      </c>
      <c r="S57" s="92">
        <v>0</v>
      </c>
      <c r="T57" s="92">
        <v>0</v>
      </c>
      <c r="U57" s="92">
        <v>0</v>
      </c>
      <c r="V57" s="92">
        <v>0</v>
      </c>
      <c r="W57" s="92">
        <v>171</v>
      </c>
      <c r="X57" s="92">
        <v>0</v>
      </c>
      <c r="Y57" s="92">
        <v>171</v>
      </c>
      <c r="Z57" s="82">
        <v>3961.5</v>
      </c>
      <c r="AA57" s="93">
        <v>195.42857142857142</v>
      </c>
      <c r="AB57" s="163"/>
      <c r="AC57" s="87">
        <v>37.4</v>
      </c>
      <c r="AD57" s="87">
        <v>0.75</v>
      </c>
      <c r="AE57" s="102"/>
      <c r="AG57" s="178"/>
      <c r="AH57" s="178"/>
    </row>
    <row r="58" spans="1:34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1">
        <v>285</v>
      </c>
      <c r="I58" s="94">
        <v>313.5</v>
      </c>
      <c r="J58" s="94">
        <v>399</v>
      </c>
      <c r="K58" s="94">
        <v>199.5</v>
      </c>
      <c r="L58" s="94">
        <v>199.5</v>
      </c>
      <c r="M58" s="94">
        <v>142.5</v>
      </c>
      <c r="N58" s="94">
        <v>0</v>
      </c>
      <c r="O58" s="94">
        <v>0</v>
      </c>
      <c r="P58" s="94">
        <v>285</v>
      </c>
      <c r="Q58" s="94">
        <v>171</v>
      </c>
      <c r="R58" s="94">
        <v>85.5</v>
      </c>
      <c r="S58" s="94">
        <v>0</v>
      </c>
      <c r="T58" s="94">
        <v>0</v>
      </c>
      <c r="U58" s="94">
        <v>142.5</v>
      </c>
      <c r="V58" s="94">
        <v>0</v>
      </c>
      <c r="W58" s="94">
        <v>142.5</v>
      </c>
      <c r="X58" s="94">
        <v>0</v>
      </c>
      <c r="Y58" s="94">
        <v>85.5</v>
      </c>
      <c r="Z58" s="83">
        <v>2451</v>
      </c>
      <c r="AA58" s="93">
        <v>260.57142857142856</v>
      </c>
      <c r="AB58" s="163"/>
      <c r="AC58" s="87">
        <v>37.4</v>
      </c>
      <c r="AD58" s="87">
        <v>0.75</v>
      </c>
      <c r="AE58" s="102"/>
      <c r="AG58" s="178"/>
    </row>
    <row r="59" spans="1:34" ht="12.75" customHeight="1">
      <c r="A59" s="34" t="s">
        <v>88</v>
      </c>
      <c r="B59" s="48">
        <v>3</v>
      </c>
      <c r="C59" s="53" t="s">
        <v>63</v>
      </c>
      <c r="D59" s="51"/>
      <c r="E59" s="51"/>
      <c r="F59" s="52"/>
      <c r="G59" s="16"/>
      <c r="H59" s="91">
        <v>171</v>
      </c>
      <c r="I59" s="94">
        <v>171</v>
      </c>
      <c r="J59" s="94">
        <v>142.5</v>
      </c>
      <c r="K59" s="94">
        <v>228</v>
      </c>
      <c r="L59" s="94">
        <v>171</v>
      </c>
      <c r="M59" s="94">
        <v>142.5</v>
      </c>
      <c r="N59" s="94">
        <v>0</v>
      </c>
      <c r="O59" s="94">
        <v>0</v>
      </c>
      <c r="P59" s="94">
        <v>85.5</v>
      </c>
      <c r="Q59" s="94">
        <v>85.5</v>
      </c>
      <c r="R59" s="94">
        <v>57</v>
      </c>
      <c r="S59" s="94">
        <v>0</v>
      </c>
      <c r="T59" s="94">
        <v>0</v>
      </c>
      <c r="U59" s="94">
        <v>57</v>
      </c>
      <c r="V59" s="94">
        <v>28.5</v>
      </c>
      <c r="W59" s="94">
        <v>0</v>
      </c>
      <c r="X59" s="94">
        <v>285</v>
      </c>
      <c r="Y59" s="94">
        <v>513</v>
      </c>
      <c r="Z59" s="83">
        <v>2137.5</v>
      </c>
      <c r="AA59" s="93">
        <v>0</v>
      </c>
      <c r="AB59" s="163"/>
      <c r="AC59" s="87">
        <v>37.4</v>
      </c>
      <c r="AD59" s="87">
        <v>1</v>
      </c>
      <c r="AE59" s="102"/>
    </row>
    <row r="60" spans="1:34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79"/>
      <c r="AA60" s="102"/>
      <c r="AB60" s="102"/>
      <c r="AC60" s="180"/>
      <c r="AD60" s="112"/>
      <c r="AE60" s="102"/>
    </row>
    <row r="61" spans="1:34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02"/>
      <c r="AB61" s="102"/>
      <c r="AC61" s="102"/>
      <c r="AD61" s="112"/>
      <c r="AE61" s="102"/>
    </row>
    <row r="62" spans="1:34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80"/>
      <c r="AD62" s="112"/>
      <c r="AE62" s="102"/>
    </row>
    <row r="63" spans="1:34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8550</v>
      </c>
      <c r="AA63" s="147"/>
      <c r="AB63" s="102"/>
      <c r="AC63" s="102"/>
      <c r="AD63" s="102"/>
      <c r="AE63" s="102"/>
    </row>
    <row r="64" spans="1:34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912</v>
      </c>
      <c r="I64" s="101">
        <v>598.5</v>
      </c>
      <c r="J64" s="101">
        <v>399</v>
      </c>
      <c r="K64" s="101">
        <v>142.5</v>
      </c>
      <c r="L64" s="101">
        <v>313.5</v>
      </c>
      <c r="M64" s="101">
        <v>57</v>
      </c>
      <c r="N64" s="101" t="s">
        <v>98</v>
      </c>
      <c r="O64" s="101" t="s">
        <v>98</v>
      </c>
      <c r="P64" s="101">
        <v>370.5</v>
      </c>
      <c r="Q64" s="101">
        <v>627</v>
      </c>
      <c r="R64" s="101">
        <v>199.5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171</v>
      </c>
      <c r="X64" s="101" t="s">
        <v>98</v>
      </c>
      <c r="Y64" s="101">
        <v>171</v>
      </c>
      <c r="Z64" s="101">
        <v>3961.5</v>
      </c>
      <c r="AA64" s="101">
        <v>195.42857142857142</v>
      </c>
      <c r="AB64" s="101"/>
      <c r="AC64" s="101">
        <v>74.8</v>
      </c>
      <c r="AD64" s="101">
        <v>1.5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285</v>
      </c>
      <c r="I65" s="101">
        <v>313.5</v>
      </c>
      <c r="J65" s="101">
        <v>399</v>
      </c>
      <c r="K65" s="101">
        <v>199.5</v>
      </c>
      <c r="L65" s="101">
        <v>199.5</v>
      </c>
      <c r="M65" s="101">
        <v>142.5</v>
      </c>
      <c r="N65" s="101" t="s">
        <v>98</v>
      </c>
      <c r="O65" s="101" t="s">
        <v>98</v>
      </c>
      <c r="P65" s="101">
        <v>285</v>
      </c>
      <c r="Q65" s="101">
        <v>171</v>
      </c>
      <c r="R65" s="101">
        <v>85.5</v>
      </c>
      <c r="S65" s="101" t="s">
        <v>98</v>
      </c>
      <c r="T65" s="101" t="s">
        <v>98</v>
      </c>
      <c r="U65" s="101">
        <v>142.5</v>
      </c>
      <c r="V65" s="101" t="s">
        <v>98</v>
      </c>
      <c r="W65" s="101">
        <v>142.5</v>
      </c>
      <c r="X65" s="101" t="s">
        <v>98</v>
      </c>
      <c r="Y65" s="101">
        <v>85.5</v>
      </c>
      <c r="Z65" s="101">
        <v>2451</v>
      </c>
      <c r="AA65" s="101">
        <v>260.57142857142856</v>
      </c>
      <c r="AB65" s="101"/>
      <c r="AC65" s="101">
        <v>74.8</v>
      </c>
      <c r="AD65" s="101">
        <v>1.5</v>
      </c>
      <c r="AE65" s="102"/>
    </row>
    <row r="66" spans="1:31" ht="12.75" customHeight="1">
      <c r="A66" s="34" t="s">
        <v>93</v>
      </c>
      <c r="B66" s="48">
        <v>3</v>
      </c>
      <c r="C66" s="53" t="s">
        <v>63</v>
      </c>
      <c r="D66" s="51"/>
      <c r="E66" s="51"/>
      <c r="F66" s="52"/>
      <c r="G66" s="16"/>
      <c r="H66" s="101">
        <v>171</v>
      </c>
      <c r="I66" s="101">
        <v>171</v>
      </c>
      <c r="J66" s="101">
        <v>142.5</v>
      </c>
      <c r="K66" s="101">
        <v>228</v>
      </c>
      <c r="L66" s="101">
        <v>171</v>
      </c>
      <c r="M66" s="101">
        <v>142.5</v>
      </c>
      <c r="N66" s="101" t="s">
        <v>98</v>
      </c>
      <c r="O66" s="101" t="s">
        <v>98</v>
      </c>
      <c r="P66" s="101">
        <v>85.5</v>
      </c>
      <c r="Q66" s="101">
        <v>85.5</v>
      </c>
      <c r="R66" s="101">
        <v>57</v>
      </c>
      <c r="S66" s="101" t="s">
        <v>98</v>
      </c>
      <c r="T66" s="101" t="s">
        <v>98</v>
      </c>
      <c r="U66" s="101">
        <v>57</v>
      </c>
      <c r="V66" s="101">
        <v>28.5</v>
      </c>
      <c r="W66" s="101" t="s">
        <v>98</v>
      </c>
      <c r="X66" s="101">
        <v>285</v>
      </c>
      <c r="Y66" s="101">
        <v>513</v>
      </c>
      <c r="Z66" s="101">
        <v>2137.5</v>
      </c>
      <c r="AA66" s="101" t="s">
        <v>98</v>
      </c>
      <c r="AB66" s="101"/>
      <c r="AC66" s="101">
        <v>74.8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0.52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FBDCF8CC-9CCC-4098-9A6A-07986DC4341E}"/>
    <dataValidation allowBlank="1" showErrorMessage="1" sqref="L12 O70:O71 N70:N72" xr:uid="{09E3FF28-1CD1-42DB-811E-A70CC75B4601}"/>
    <dataValidation type="list" allowBlank="1" showInputMessage="1" showErrorMessage="1" promptTitle="Please select" prompt="Please select from the Drop down menu" sqref="K15:L16" xr:uid="{295A0F0B-B05F-4F39-9887-EE6189E2D3C5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80C-1D78-4EA7-BB13-837482A11555}">
  <sheetPr codeName="Sheet24">
    <pageSetUpPr fitToPage="1"/>
  </sheetPr>
  <dimension ref="A1:AE73"/>
  <sheetViews>
    <sheetView topLeftCell="A5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273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170" t="s">
        <v>6</v>
      </c>
      <c r="L7" s="171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 t="s">
        <v>42</v>
      </c>
      <c r="G20" s="71"/>
      <c r="H20" s="86">
        <v>360</v>
      </c>
      <c r="I20" s="86">
        <v>180</v>
      </c>
      <c r="J20" s="86">
        <v>54</v>
      </c>
      <c r="K20" s="86" t="s">
        <v>183</v>
      </c>
      <c r="L20" s="86">
        <v>54</v>
      </c>
      <c r="M20" s="86" t="s">
        <v>42</v>
      </c>
      <c r="N20" s="86" t="s">
        <v>42</v>
      </c>
      <c r="O20" s="86" t="s">
        <v>42</v>
      </c>
      <c r="P20" s="86">
        <v>108</v>
      </c>
      <c r="Q20" s="86">
        <v>72</v>
      </c>
      <c r="R20" s="86">
        <v>36</v>
      </c>
      <c r="S20" s="86" t="s">
        <v>183</v>
      </c>
      <c r="T20" s="86" t="s">
        <v>183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864</v>
      </c>
      <c r="AA20" s="86" t="s">
        <v>42</v>
      </c>
      <c r="AB20" s="13"/>
      <c r="AC20" s="86">
        <v>36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 t="s">
        <v>42</v>
      </c>
      <c r="G21" s="71"/>
      <c r="H21" s="86">
        <v>360</v>
      </c>
      <c r="I21" s="86">
        <v>180</v>
      </c>
      <c r="J21" s="86">
        <v>54</v>
      </c>
      <c r="K21" s="86" t="s">
        <v>183</v>
      </c>
      <c r="L21" s="86">
        <v>54</v>
      </c>
      <c r="M21" s="86" t="s">
        <v>42</v>
      </c>
      <c r="N21" s="86" t="s">
        <v>42</v>
      </c>
      <c r="O21" s="86" t="s">
        <v>42</v>
      </c>
      <c r="P21" s="86">
        <v>108</v>
      </c>
      <c r="Q21" s="86">
        <v>72</v>
      </c>
      <c r="R21" s="86">
        <v>36</v>
      </c>
      <c r="S21" s="86" t="s">
        <v>183</v>
      </c>
      <c r="T21" s="86" t="s">
        <v>183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864</v>
      </c>
      <c r="AA21" s="86" t="s">
        <v>42</v>
      </c>
      <c r="AB21" s="13"/>
      <c r="AC21" s="86">
        <v>36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 t="s">
        <v>42</v>
      </c>
      <c r="G22" s="71"/>
      <c r="H22" s="86">
        <v>360</v>
      </c>
      <c r="I22" s="86">
        <v>180</v>
      </c>
      <c r="J22" s="86">
        <v>54</v>
      </c>
      <c r="K22" s="86" t="s">
        <v>183</v>
      </c>
      <c r="L22" s="86">
        <v>54</v>
      </c>
      <c r="M22" s="86" t="s">
        <v>42</v>
      </c>
      <c r="N22" s="86" t="s">
        <v>42</v>
      </c>
      <c r="O22" s="86" t="s">
        <v>42</v>
      </c>
      <c r="P22" s="86">
        <v>108</v>
      </c>
      <c r="Q22" s="86">
        <v>72</v>
      </c>
      <c r="R22" s="86">
        <v>36</v>
      </c>
      <c r="S22" s="86" t="s">
        <v>183</v>
      </c>
      <c r="T22" s="86" t="s">
        <v>183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864</v>
      </c>
      <c r="AA22" s="86" t="s">
        <v>42</v>
      </c>
      <c r="AB22" s="13"/>
      <c r="AC22" s="86">
        <v>36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 t="s">
        <v>42</v>
      </c>
      <c r="G23" s="71"/>
      <c r="H23" s="86">
        <v>288</v>
      </c>
      <c r="I23" s="86">
        <v>180</v>
      </c>
      <c r="J23" s="86">
        <v>72</v>
      </c>
      <c r="K23" s="86">
        <v>54</v>
      </c>
      <c r="L23" s="86">
        <v>54</v>
      </c>
      <c r="M23" s="86" t="s">
        <v>42</v>
      </c>
      <c r="N23" s="86" t="s">
        <v>42</v>
      </c>
      <c r="O23" s="86" t="s">
        <v>42</v>
      </c>
      <c r="P23" s="86">
        <v>108</v>
      </c>
      <c r="Q23" s="86">
        <v>72</v>
      </c>
      <c r="R23" s="86">
        <v>36</v>
      </c>
      <c r="S23" s="86" t="s">
        <v>255</v>
      </c>
      <c r="T23" s="86" t="s">
        <v>183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864</v>
      </c>
      <c r="AA23" s="86" t="s">
        <v>42</v>
      </c>
      <c r="AB23" s="13"/>
      <c r="AC23" s="86">
        <v>36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 t="s">
        <v>42</v>
      </c>
      <c r="G24" s="71"/>
      <c r="H24" s="86">
        <v>288</v>
      </c>
      <c r="I24" s="86">
        <v>180</v>
      </c>
      <c r="J24" s="86">
        <v>72</v>
      </c>
      <c r="K24" s="86">
        <v>54</v>
      </c>
      <c r="L24" s="86">
        <v>54</v>
      </c>
      <c r="M24" s="86" t="s">
        <v>42</v>
      </c>
      <c r="N24" s="86" t="s">
        <v>42</v>
      </c>
      <c r="O24" s="86" t="s">
        <v>42</v>
      </c>
      <c r="P24" s="86">
        <v>108</v>
      </c>
      <c r="Q24" s="86">
        <v>72</v>
      </c>
      <c r="R24" s="86">
        <v>36</v>
      </c>
      <c r="S24" s="86" t="s">
        <v>255</v>
      </c>
      <c r="T24" s="86" t="s">
        <v>183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864</v>
      </c>
      <c r="AA24" s="86" t="s">
        <v>42</v>
      </c>
      <c r="AB24" s="13"/>
      <c r="AC24" s="86">
        <v>36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 t="s">
        <v>42</v>
      </c>
      <c r="G25" s="71"/>
      <c r="H25" s="86">
        <v>162</v>
      </c>
      <c r="I25" s="86">
        <v>162</v>
      </c>
      <c r="J25" s="86">
        <v>108</v>
      </c>
      <c r="K25" s="86">
        <v>90</v>
      </c>
      <c r="L25" s="86">
        <v>144</v>
      </c>
      <c r="M25" s="86" t="s">
        <v>42</v>
      </c>
      <c r="N25" s="86" t="s">
        <v>42</v>
      </c>
      <c r="O25" s="86" t="s">
        <v>42</v>
      </c>
      <c r="P25" s="86">
        <v>144</v>
      </c>
      <c r="Q25" s="86">
        <v>72</v>
      </c>
      <c r="R25" s="86">
        <v>18</v>
      </c>
      <c r="S25" s="86" t="s">
        <v>188</v>
      </c>
      <c r="T25" s="86" t="s">
        <v>42</v>
      </c>
      <c r="U25" s="86" t="s">
        <v>42</v>
      </c>
      <c r="V25" s="86">
        <v>56</v>
      </c>
      <c r="W25" s="86" t="s">
        <v>42</v>
      </c>
      <c r="X25" s="86" t="s">
        <v>42</v>
      </c>
      <c r="Y25" s="86" t="s">
        <v>42</v>
      </c>
      <c r="Z25" s="14">
        <v>956</v>
      </c>
      <c r="AA25" s="86">
        <v>216</v>
      </c>
      <c r="AB25" s="13"/>
      <c r="AC25" s="86">
        <v>36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 t="s">
        <v>42</v>
      </c>
      <c r="G26" s="71"/>
      <c r="H26" s="86">
        <v>162</v>
      </c>
      <c r="I26" s="86">
        <v>126</v>
      </c>
      <c r="J26" s="86">
        <v>108</v>
      </c>
      <c r="K26" s="86">
        <v>90</v>
      </c>
      <c r="L26" s="86">
        <v>108</v>
      </c>
      <c r="M26" s="86">
        <v>90</v>
      </c>
      <c r="N26" s="86" t="s">
        <v>42</v>
      </c>
      <c r="O26" s="86" t="s">
        <v>42</v>
      </c>
      <c r="P26" s="86">
        <v>108</v>
      </c>
      <c r="Q26" s="86">
        <v>72</v>
      </c>
      <c r="R26" s="86">
        <v>18</v>
      </c>
      <c r="S26" s="86" t="s">
        <v>188</v>
      </c>
      <c r="T26" s="86">
        <v>54</v>
      </c>
      <c r="U26" s="86" t="s">
        <v>42</v>
      </c>
      <c r="V26" s="86">
        <v>38</v>
      </c>
      <c r="W26" s="86" t="s">
        <v>42</v>
      </c>
      <c r="X26" s="86" t="s">
        <v>42</v>
      </c>
      <c r="Y26" s="86" t="s">
        <v>42</v>
      </c>
      <c r="Z26" s="14">
        <v>974</v>
      </c>
      <c r="AA26" s="86">
        <v>216</v>
      </c>
      <c r="AB26" s="13"/>
      <c r="AC26" s="86">
        <v>36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 t="s">
        <v>42</v>
      </c>
      <c r="G27" s="71"/>
      <c r="H27" s="86">
        <v>162</v>
      </c>
      <c r="I27" s="86">
        <v>126</v>
      </c>
      <c r="J27" s="86">
        <v>108</v>
      </c>
      <c r="K27" s="86">
        <v>90</v>
      </c>
      <c r="L27" s="86">
        <v>108</v>
      </c>
      <c r="M27" s="86">
        <v>90</v>
      </c>
      <c r="N27" s="86" t="s">
        <v>42</v>
      </c>
      <c r="O27" s="86" t="s">
        <v>42</v>
      </c>
      <c r="P27" s="86">
        <v>108</v>
      </c>
      <c r="Q27" s="86">
        <v>72</v>
      </c>
      <c r="R27" s="86">
        <v>18</v>
      </c>
      <c r="S27" s="86" t="s">
        <v>188</v>
      </c>
      <c r="T27" s="86">
        <v>54</v>
      </c>
      <c r="U27" s="86">
        <v>12</v>
      </c>
      <c r="V27" s="86">
        <v>20</v>
      </c>
      <c r="W27" s="86" t="s">
        <v>42</v>
      </c>
      <c r="X27" s="86" t="s">
        <v>42</v>
      </c>
      <c r="Y27" s="86" t="s">
        <v>42</v>
      </c>
      <c r="Z27" s="14">
        <v>968</v>
      </c>
      <c r="AA27" s="86">
        <v>216</v>
      </c>
      <c r="AB27" s="13"/>
      <c r="AC27" s="86">
        <v>36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180</v>
      </c>
      <c r="E28" s="86">
        <v>5</v>
      </c>
      <c r="F28" s="86" t="s">
        <v>42</v>
      </c>
      <c r="G28" s="71"/>
      <c r="H28" s="86">
        <v>144</v>
      </c>
      <c r="I28" s="86">
        <v>126</v>
      </c>
      <c r="J28" s="86">
        <v>108</v>
      </c>
      <c r="K28" s="86">
        <v>108</v>
      </c>
      <c r="L28" s="86">
        <v>108</v>
      </c>
      <c r="M28" s="86">
        <v>90</v>
      </c>
      <c r="N28" s="86" t="s">
        <v>42</v>
      </c>
      <c r="O28" s="86" t="s">
        <v>42</v>
      </c>
      <c r="P28" s="86">
        <v>108</v>
      </c>
      <c r="Q28" s="86">
        <v>72</v>
      </c>
      <c r="R28" s="86">
        <v>18</v>
      </c>
      <c r="S28" s="86" t="s">
        <v>188</v>
      </c>
      <c r="T28" s="86">
        <v>54</v>
      </c>
      <c r="U28" s="86">
        <v>36</v>
      </c>
      <c r="V28" s="86">
        <v>20</v>
      </c>
      <c r="W28" s="86" t="s">
        <v>42</v>
      </c>
      <c r="X28" s="86" t="s">
        <v>42</v>
      </c>
      <c r="Y28" s="86" t="s">
        <v>42</v>
      </c>
      <c r="Z28" s="14">
        <v>992</v>
      </c>
      <c r="AA28" s="86">
        <v>216</v>
      </c>
      <c r="AB28" s="13"/>
      <c r="AC28" s="86">
        <v>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180</v>
      </c>
      <c r="E29" s="86">
        <v>5</v>
      </c>
      <c r="F29" s="86" t="s">
        <v>42</v>
      </c>
      <c r="G29" s="71"/>
      <c r="H29" s="86">
        <v>144</v>
      </c>
      <c r="I29" s="86">
        <v>144</v>
      </c>
      <c r="J29" s="86">
        <v>162</v>
      </c>
      <c r="K29" s="86">
        <v>162</v>
      </c>
      <c r="L29" s="86">
        <v>198</v>
      </c>
      <c r="M29" s="86" t="s">
        <v>228</v>
      </c>
      <c r="N29" s="86" t="s">
        <v>42</v>
      </c>
      <c r="O29" s="86" t="s">
        <v>42</v>
      </c>
      <c r="P29" s="86">
        <v>72</v>
      </c>
      <c r="Q29" s="86" t="s">
        <v>42</v>
      </c>
      <c r="R29" s="86">
        <v>18</v>
      </c>
      <c r="S29" s="86">
        <v>54</v>
      </c>
      <c r="T29" s="86" t="s">
        <v>222</v>
      </c>
      <c r="U29" s="86">
        <v>54</v>
      </c>
      <c r="V29" s="86" t="s">
        <v>42</v>
      </c>
      <c r="W29" s="86" t="s">
        <v>42</v>
      </c>
      <c r="X29" s="86" t="s">
        <v>42</v>
      </c>
      <c r="Y29" s="86" t="s">
        <v>42</v>
      </c>
      <c r="Z29" s="14">
        <v>1008</v>
      </c>
      <c r="AA29" s="86">
        <v>216</v>
      </c>
      <c r="AB29" s="13"/>
      <c r="AC29" s="86">
        <v>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9218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1656</v>
      </c>
      <c r="I35" s="49">
        <v>900</v>
      </c>
      <c r="J35" s="49">
        <v>306</v>
      </c>
      <c r="K35" s="49">
        <v>108</v>
      </c>
      <c r="L35" s="49">
        <v>270</v>
      </c>
      <c r="M35" s="49" t="s">
        <v>98</v>
      </c>
      <c r="N35" s="49" t="s">
        <v>98</v>
      </c>
      <c r="O35" s="49" t="s">
        <v>98</v>
      </c>
      <c r="P35" s="49">
        <v>540</v>
      </c>
      <c r="Q35" s="49">
        <v>360</v>
      </c>
      <c r="R35" s="49">
        <v>180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4320</v>
      </c>
      <c r="AA35" s="49" t="s">
        <v>98</v>
      </c>
      <c r="AB35" s="22"/>
      <c r="AC35" s="87">
        <v>36</v>
      </c>
      <c r="AD35" s="88">
        <v>1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630</v>
      </c>
      <c r="I36" s="49">
        <v>540</v>
      </c>
      <c r="J36" s="49">
        <v>432</v>
      </c>
      <c r="K36" s="49">
        <v>378</v>
      </c>
      <c r="L36" s="49">
        <v>468</v>
      </c>
      <c r="M36" s="49">
        <v>270</v>
      </c>
      <c r="N36" s="49" t="s">
        <v>98</v>
      </c>
      <c r="O36" s="49" t="s">
        <v>98</v>
      </c>
      <c r="P36" s="49">
        <v>468</v>
      </c>
      <c r="Q36" s="49">
        <v>288</v>
      </c>
      <c r="R36" s="49">
        <v>72</v>
      </c>
      <c r="S36" s="49" t="s">
        <v>98</v>
      </c>
      <c r="T36" s="49">
        <v>162</v>
      </c>
      <c r="U36" s="49">
        <v>48</v>
      </c>
      <c r="V36" s="49">
        <v>134</v>
      </c>
      <c r="W36" s="49" t="s">
        <v>98</v>
      </c>
      <c r="X36" s="49" t="s">
        <v>98</v>
      </c>
      <c r="Y36" s="49" t="s">
        <v>98</v>
      </c>
      <c r="Z36" s="67">
        <v>3890</v>
      </c>
      <c r="AA36" s="49">
        <v>864</v>
      </c>
      <c r="AB36" s="13"/>
      <c r="AC36" s="86">
        <v>36</v>
      </c>
      <c r="AD36" s="86">
        <v>1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144</v>
      </c>
      <c r="I37" s="49">
        <v>144</v>
      </c>
      <c r="J37" s="49">
        <v>162</v>
      </c>
      <c r="K37" s="49">
        <v>162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72</v>
      </c>
      <c r="Q37" s="49">
        <v>0</v>
      </c>
      <c r="R37" s="49">
        <v>18</v>
      </c>
      <c r="S37" s="49">
        <v>54</v>
      </c>
      <c r="T37" s="49">
        <v>0</v>
      </c>
      <c r="U37" s="49">
        <v>54</v>
      </c>
      <c r="V37" s="49">
        <v>0</v>
      </c>
      <c r="W37" s="49" t="s">
        <v>98</v>
      </c>
      <c r="X37" s="49" t="s">
        <v>98</v>
      </c>
      <c r="Y37" s="49" t="s">
        <v>98</v>
      </c>
      <c r="Z37" s="67">
        <v>1008</v>
      </c>
      <c r="AA37" s="49">
        <v>216</v>
      </c>
      <c r="AB37" s="16"/>
      <c r="AC37" s="86">
        <v>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9218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1656</v>
      </c>
      <c r="I64" s="101">
        <v>900</v>
      </c>
      <c r="J64" s="101">
        <v>306</v>
      </c>
      <c r="K64" s="101">
        <v>108</v>
      </c>
      <c r="L64" s="101">
        <v>270</v>
      </c>
      <c r="M64" s="101" t="s">
        <v>98</v>
      </c>
      <c r="N64" s="101" t="s">
        <v>98</v>
      </c>
      <c r="O64" s="101" t="s">
        <v>98</v>
      </c>
      <c r="P64" s="101">
        <v>540</v>
      </c>
      <c r="Q64" s="101">
        <v>360</v>
      </c>
      <c r="R64" s="101">
        <v>180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4320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630</v>
      </c>
      <c r="I65" s="101">
        <v>540</v>
      </c>
      <c r="J65" s="101">
        <v>432</v>
      </c>
      <c r="K65" s="101">
        <v>378</v>
      </c>
      <c r="L65" s="101">
        <v>468</v>
      </c>
      <c r="M65" s="101">
        <v>270</v>
      </c>
      <c r="N65" s="101" t="s">
        <v>98</v>
      </c>
      <c r="O65" s="101" t="s">
        <v>98</v>
      </c>
      <c r="P65" s="101">
        <v>468</v>
      </c>
      <c r="Q65" s="101">
        <v>288</v>
      </c>
      <c r="R65" s="101">
        <v>72</v>
      </c>
      <c r="S65" s="101" t="s">
        <v>98</v>
      </c>
      <c r="T65" s="101">
        <v>162</v>
      </c>
      <c r="U65" s="101">
        <v>48</v>
      </c>
      <c r="V65" s="101">
        <v>134</v>
      </c>
      <c r="W65" s="101" t="s">
        <v>98</v>
      </c>
      <c r="X65" s="101" t="s">
        <v>98</v>
      </c>
      <c r="Y65" s="101" t="s">
        <v>98</v>
      </c>
      <c r="Z65" s="101">
        <v>3890</v>
      </c>
      <c r="AA65" s="101">
        <v>864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144</v>
      </c>
      <c r="I66" s="101">
        <v>144</v>
      </c>
      <c r="J66" s="101">
        <v>162</v>
      </c>
      <c r="K66" s="101">
        <v>162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72</v>
      </c>
      <c r="Q66" s="101" t="s">
        <v>98</v>
      </c>
      <c r="R66" s="101">
        <v>18</v>
      </c>
      <c r="S66" s="101">
        <v>54</v>
      </c>
      <c r="T66" s="101" t="s">
        <v>98</v>
      </c>
      <c r="U66" s="101">
        <v>54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1008</v>
      </c>
      <c r="AA66" s="101">
        <v>216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DFB8D48-7AD8-4164-8AE4-745794A0B109}"/>
    <dataValidation allowBlank="1" showErrorMessage="1" sqref="L12 O70:O71 N70:N72" xr:uid="{CEA8AB8C-DDD3-4A4B-B3B9-C2DB4062B027}"/>
    <dataValidation type="list" allowBlank="1" showInputMessage="1" showErrorMessage="1" promptTitle="Please select" prompt="Please select from the Drop down menu" sqref="K15:L16" xr:uid="{7D0F504E-AA79-4975-A9B5-2C05585C53EF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9C5E-49DB-4EE9-9CEB-5771C518512A}">
  <sheetPr codeName="Sheet25">
    <tabColor rgb="FF7030A0"/>
    <pageSetUpPr fitToPage="1"/>
  </sheetPr>
  <dimension ref="A1:AE73"/>
  <sheetViews>
    <sheetView topLeftCell="A19" zoomScaleNormal="10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272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135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8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175</v>
      </c>
      <c r="E20" s="86">
        <v>5</v>
      </c>
      <c r="F20" s="86">
        <v>45</v>
      </c>
      <c r="G20" s="71"/>
      <c r="H20" s="86">
        <v>131.25</v>
      </c>
      <c r="I20" s="86">
        <v>105</v>
      </c>
      <c r="J20" s="86">
        <v>52.5</v>
      </c>
      <c r="K20" s="86" t="s">
        <v>183</v>
      </c>
      <c r="L20" s="86">
        <v>52.5</v>
      </c>
      <c r="M20" s="86" t="s">
        <v>42</v>
      </c>
      <c r="N20" s="86" t="s">
        <v>42</v>
      </c>
      <c r="O20" s="86" t="s">
        <v>42</v>
      </c>
      <c r="P20" s="86">
        <v>78.75</v>
      </c>
      <c r="Q20" s="86">
        <v>52.5</v>
      </c>
      <c r="R20" s="86" t="s">
        <v>42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472.5</v>
      </c>
      <c r="AA20" s="86">
        <v>105</v>
      </c>
      <c r="AB20" s="13"/>
      <c r="AC20" s="86">
        <v>35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175</v>
      </c>
      <c r="E21" s="86">
        <v>5</v>
      </c>
      <c r="F21" s="86">
        <v>45</v>
      </c>
      <c r="G21" s="71"/>
      <c r="H21" s="86">
        <v>131.25</v>
      </c>
      <c r="I21" s="86">
        <v>105</v>
      </c>
      <c r="J21" s="86">
        <v>52.5</v>
      </c>
      <c r="K21" s="86" t="s">
        <v>183</v>
      </c>
      <c r="L21" s="86">
        <v>52.5</v>
      </c>
      <c r="M21" s="86" t="s">
        <v>42</v>
      </c>
      <c r="N21" s="86" t="s">
        <v>42</v>
      </c>
      <c r="O21" s="86" t="s">
        <v>42</v>
      </c>
      <c r="P21" s="86">
        <v>78.75</v>
      </c>
      <c r="Q21" s="86">
        <v>52.5</v>
      </c>
      <c r="R21" s="86" t="s">
        <v>42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472.5</v>
      </c>
      <c r="AA21" s="86">
        <v>105</v>
      </c>
      <c r="AB21" s="13"/>
      <c r="AC21" s="86">
        <v>35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175</v>
      </c>
      <c r="E22" s="86">
        <v>5</v>
      </c>
      <c r="F22" s="86">
        <v>45</v>
      </c>
      <c r="G22" s="71"/>
      <c r="H22" s="86">
        <v>131.25</v>
      </c>
      <c r="I22" s="86">
        <v>105</v>
      </c>
      <c r="J22" s="86">
        <v>52.5</v>
      </c>
      <c r="K22" s="86" t="s">
        <v>183</v>
      </c>
      <c r="L22" s="86">
        <v>52.5</v>
      </c>
      <c r="M22" s="86" t="s">
        <v>42</v>
      </c>
      <c r="N22" s="86" t="s">
        <v>42</v>
      </c>
      <c r="O22" s="86" t="s">
        <v>42</v>
      </c>
      <c r="P22" s="86">
        <v>78.75</v>
      </c>
      <c r="Q22" s="86">
        <v>52.5</v>
      </c>
      <c r="R22" s="86" t="s">
        <v>42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472.5</v>
      </c>
      <c r="AA22" s="86">
        <v>105</v>
      </c>
      <c r="AB22" s="13"/>
      <c r="AC22" s="86">
        <v>35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175</v>
      </c>
      <c r="E23" s="86">
        <v>5</v>
      </c>
      <c r="F23" s="86">
        <v>45</v>
      </c>
      <c r="G23" s="71"/>
      <c r="H23" s="86">
        <v>131.25</v>
      </c>
      <c r="I23" s="86">
        <v>105</v>
      </c>
      <c r="J23" s="86">
        <v>78.75</v>
      </c>
      <c r="K23" s="86" t="s">
        <v>183</v>
      </c>
      <c r="L23" s="86">
        <v>52.5</v>
      </c>
      <c r="M23" s="86" t="s">
        <v>42</v>
      </c>
      <c r="N23" s="86" t="s">
        <v>42</v>
      </c>
      <c r="O23" s="86" t="s">
        <v>42</v>
      </c>
      <c r="P23" s="86">
        <v>52.5</v>
      </c>
      <c r="Q23" s="86">
        <v>52.5</v>
      </c>
      <c r="R23" s="86" t="s">
        <v>42</v>
      </c>
      <c r="S23" s="86" t="s">
        <v>42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472.5</v>
      </c>
      <c r="AA23" s="86">
        <v>157.5</v>
      </c>
      <c r="AB23" s="13"/>
      <c r="AC23" s="86">
        <v>35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175</v>
      </c>
      <c r="E24" s="86">
        <v>5</v>
      </c>
      <c r="F24" s="86">
        <v>45</v>
      </c>
      <c r="G24" s="71"/>
      <c r="H24" s="86">
        <v>131.25</v>
      </c>
      <c r="I24" s="86">
        <v>105</v>
      </c>
      <c r="J24" s="86">
        <v>39.375</v>
      </c>
      <c r="K24" s="86">
        <v>91.875</v>
      </c>
      <c r="L24" s="86">
        <v>78.75</v>
      </c>
      <c r="M24" s="86" t="s">
        <v>42</v>
      </c>
      <c r="N24" s="86" t="s">
        <v>42</v>
      </c>
      <c r="O24" s="86" t="s">
        <v>42</v>
      </c>
      <c r="P24" s="86">
        <v>52.5</v>
      </c>
      <c r="Q24" s="86">
        <v>52.5</v>
      </c>
      <c r="R24" s="86" t="s">
        <v>42</v>
      </c>
      <c r="S24" s="86">
        <v>52.5</v>
      </c>
      <c r="T24" s="86">
        <v>26.25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630</v>
      </c>
      <c r="AA24" s="86">
        <v>105</v>
      </c>
      <c r="AB24" s="13"/>
      <c r="AC24" s="86">
        <v>35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175</v>
      </c>
      <c r="E25" s="86">
        <v>5</v>
      </c>
      <c r="F25" s="86">
        <v>45</v>
      </c>
      <c r="G25" s="71"/>
      <c r="H25" s="86">
        <v>131.25</v>
      </c>
      <c r="I25" s="86">
        <v>105</v>
      </c>
      <c r="J25" s="86">
        <v>52.5</v>
      </c>
      <c r="K25" s="86">
        <v>105</v>
      </c>
      <c r="L25" s="86">
        <v>78.75</v>
      </c>
      <c r="M25" s="86" t="s">
        <v>42</v>
      </c>
      <c r="N25" s="86" t="s">
        <v>42</v>
      </c>
      <c r="O25" s="86" t="s">
        <v>42</v>
      </c>
      <c r="P25" s="86">
        <v>52.5</v>
      </c>
      <c r="Q25" s="86">
        <v>52.5</v>
      </c>
      <c r="R25" s="86" t="s">
        <v>42</v>
      </c>
      <c r="S25" s="86">
        <v>52.5</v>
      </c>
      <c r="T25" s="86">
        <v>26.25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656.25</v>
      </c>
      <c r="AA25" s="86">
        <v>105</v>
      </c>
      <c r="AB25" s="13"/>
      <c r="AC25" s="86">
        <v>35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175</v>
      </c>
      <c r="E26" s="86">
        <v>5</v>
      </c>
      <c r="F26" s="86">
        <v>45</v>
      </c>
      <c r="G26" s="71"/>
      <c r="H26" s="86">
        <v>105</v>
      </c>
      <c r="I26" s="86">
        <v>105</v>
      </c>
      <c r="J26" s="86">
        <v>157.5</v>
      </c>
      <c r="K26" s="86">
        <v>105</v>
      </c>
      <c r="L26" s="86">
        <v>78.75</v>
      </c>
      <c r="M26" s="86" t="s">
        <v>42</v>
      </c>
      <c r="N26" s="86" t="s">
        <v>42</v>
      </c>
      <c r="O26" s="86" t="s">
        <v>42</v>
      </c>
      <c r="P26" s="86">
        <v>52.5</v>
      </c>
      <c r="Q26" s="86">
        <v>52.5</v>
      </c>
      <c r="R26" s="86" t="s">
        <v>42</v>
      </c>
      <c r="S26" s="86" t="s">
        <v>42</v>
      </c>
      <c r="T26" s="86">
        <v>26.25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682.5</v>
      </c>
      <c r="AA26" s="86">
        <v>157.5</v>
      </c>
      <c r="AB26" s="13"/>
      <c r="AC26" s="86">
        <v>35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175</v>
      </c>
      <c r="E27" s="86">
        <v>5</v>
      </c>
      <c r="F27" s="86">
        <v>45</v>
      </c>
      <c r="G27" s="71"/>
      <c r="H27" s="86">
        <v>105</v>
      </c>
      <c r="I27" s="86">
        <v>105</v>
      </c>
      <c r="J27" s="86">
        <v>157.5</v>
      </c>
      <c r="K27" s="86">
        <v>105</v>
      </c>
      <c r="L27" s="86">
        <v>78.75</v>
      </c>
      <c r="M27" s="86" t="s">
        <v>42</v>
      </c>
      <c r="N27" s="86" t="s">
        <v>42</v>
      </c>
      <c r="O27" s="86" t="s">
        <v>42</v>
      </c>
      <c r="P27" s="86">
        <v>52.5</v>
      </c>
      <c r="Q27" s="86">
        <v>52.5</v>
      </c>
      <c r="R27" s="86" t="s">
        <v>42</v>
      </c>
      <c r="S27" s="86" t="s">
        <v>42</v>
      </c>
      <c r="T27" s="86">
        <v>26.25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42</v>
      </c>
      <c r="Z27" s="14">
        <v>682.5</v>
      </c>
      <c r="AA27" s="86">
        <v>157.5</v>
      </c>
      <c r="AB27" s="13"/>
      <c r="AC27" s="86">
        <v>35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98</v>
      </c>
      <c r="D28" s="86" t="s">
        <v>98</v>
      </c>
      <c r="E28" s="86" t="s">
        <v>98</v>
      </c>
      <c r="F28" s="86" t="s">
        <v>98</v>
      </c>
      <c r="G28" s="71"/>
      <c r="H28" s="86" t="s">
        <v>98</v>
      </c>
      <c r="I28" s="86" t="s">
        <v>98</v>
      </c>
      <c r="J28" s="86" t="s">
        <v>98</v>
      </c>
      <c r="K28" s="86" t="s">
        <v>98</v>
      </c>
      <c r="L28" s="86" t="s">
        <v>98</v>
      </c>
      <c r="M28" s="86" t="s">
        <v>98</v>
      </c>
      <c r="N28" s="86" t="s">
        <v>98</v>
      </c>
      <c r="O28" s="86" t="s">
        <v>98</v>
      </c>
      <c r="P28" s="86" t="s">
        <v>98</v>
      </c>
      <c r="Q28" s="86" t="s">
        <v>98</v>
      </c>
      <c r="R28" s="86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14" t="s">
        <v>98</v>
      </c>
      <c r="AA28" s="86" t="s">
        <v>98</v>
      </c>
      <c r="AB28" s="13"/>
      <c r="AC28" s="86" t="s">
        <v>98</v>
      </c>
      <c r="AD28" s="86" t="s">
        <v>98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4541.25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525</v>
      </c>
      <c r="I35" s="49">
        <v>420</v>
      </c>
      <c r="J35" s="49">
        <v>236.25</v>
      </c>
      <c r="K35" s="49" t="s">
        <v>98</v>
      </c>
      <c r="L35" s="49">
        <v>210</v>
      </c>
      <c r="M35" s="49" t="s">
        <v>98</v>
      </c>
      <c r="N35" s="49" t="s">
        <v>98</v>
      </c>
      <c r="O35" s="49" t="s">
        <v>98</v>
      </c>
      <c r="P35" s="49">
        <v>288.75</v>
      </c>
      <c r="Q35" s="49">
        <v>210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1890</v>
      </c>
      <c r="AA35" s="49">
        <v>472.5</v>
      </c>
      <c r="AB35" s="22"/>
      <c r="AC35" s="87">
        <v>35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472.5</v>
      </c>
      <c r="I36" s="49">
        <v>420</v>
      </c>
      <c r="J36" s="49">
        <v>406.875</v>
      </c>
      <c r="K36" s="49">
        <v>406.875</v>
      </c>
      <c r="L36" s="49">
        <v>315</v>
      </c>
      <c r="M36" s="49" t="s">
        <v>98</v>
      </c>
      <c r="N36" s="49" t="s">
        <v>98</v>
      </c>
      <c r="O36" s="49" t="s">
        <v>98</v>
      </c>
      <c r="P36" s="49">
        <v>210</v>
      </c>
      <c r="Q36" s="49">
        <v>210</v>
      </c>
      <c r="R36" s="49" t="s">
        <v>98</v>
      </c>
      <c r="S36" s="49">
        <v>105</v>
      </c>
      <c r="T36" s="49">
        <v>105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2651.25</v>
      </c>
      <c r="AA36" s="49">
        <v>525</v>
      </c>
      <c r="AB36" s="13"/>
      <c r="AC36" s="86">
        <v>35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 t="s">
        <v>98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 t="s">
        <v>98</v>
      </c>
      <c r="AD51" s="86" t="s">
        <v>98</v>
      </c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 t="s">
        <v>98</v>
      </c>
      <c r="AD52" s="86" t="s">
        <v>98</v>
      </c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 t="s">
        <v>98</v>
      </c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4541.25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525</v>
      </c>
      <c r="I64" s="101">
        <v>420</v>
      </c>
      <c r="J64" s="101">
        <v>236.25</v>
      </c>
      <c r="K64" s="101" t="s">
        <v>98</v>
      </c>
      <c r="L64" s="101">
        <v>210</v>
      </c>
      <c r="M64" s="101" t="s">
        <v>98</v>
      </c>
      <c r="N64" s="101" t="s">
        <v>98</v>
      </c>
      <c r="O64" s="101" t="s">
        <v>98</v>
      </c>
      <c r="P64" s="101">
        <v>288.75</v>
      </c>
      <c r="Q64" s="101">
        <v>210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1890</v>
      </c>
      <c r="AA64" s="101">
        <v>472.5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472.5</v>
      </c>
      <c r="I65" s="101">
        <v>420</v>
      </c>
      <c r="J65" s="101">
        <v>406.875</v>
      </c>
      <c r="K65" s="101">
        <v>406.875</v>
      </c>
      <c r="L65" s="101">
        <v>315</v>
      </c>
      <c r="M65" s="101" t="s">
        <v>98</v>
      </c>
      <c r="N65" s="101" t="s">
        <v>98</v>
      </c>
      <c r="O65" s="101" t="s">
        <v>98</v>
      </c>
      <c r="P65" s="101">
        <v>210</v>
      </c>
      <c r="Q65" s="101">
        <v>210</v>
      </c>
      <c r="R65" s="101" t="s">
        <v>98</v>
      </c>
      <c r="S65" s="101">
        <v>105</v>
      </c>
      <c r="T65" s="101">
        <v>105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2651.25</v>
      </c>
      <c r="AA65" s="101">
        <v>525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246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133B4888-C3A0-4FFE-8F9E-EAD402EC9FA6}"/>
    <dataValidation allowBlank="1" showErrorMessage="1" sqref="L12 O70:O71 N70:N72" xr:uid="{FEC66534-4565-4739-AB0A-93CBFCFEF549}"/>
    <dataValidation type="list" allowBlank="1" showInputMessage="1" showErrorMessage="1" promptTitle="Please select" prompt="Please select from the Drop down menu" sqref="K15:L16" xr:uid="{5F1E96BD-9C2F-48F9-A90B-248666C30E0A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6703-5338-4909-93D1-3C5E74F15250}">
  <sheetPr codeName="Sheet26">
    <tabColor rgb="FF7030A0"/>
    <pageSetUpPr fitToPage="1"/>
  </sheetPr>
  <dimension ref="A1:AE73"/>
  <sheetViews>
    <sheetView topLeftCell="A13" zoomScale="80" zoomScaleNormal="8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271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146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183</v>
      </c>
      <c r="E20" s="86">
        <v>5</v>
      </c>
      <c r="F20" s="86">
        <v>45</v>
      </c>
      <c r="G20" s="71"/>
      <c r="H20" s="86">
        <v>192.14999999999998</v>
      </c>
      <c r="I20" s="86">
        <v>109.80000000000001</v>
      </c>
      <c r="J20" s="86" t="s">
        <v>42</v>
      </c>
      <c r="K20" s="86" t="s">
        <v>42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137.25</v>
      </c>
      <c r="Q20" s="86">
        <v>109.80000000000001</v>
      </c>
      <c r="R20" s="86">
        <v>27.450000000000003</v>
      </c>
      <c r="S20" s="86" t="s">
        <v>42</v>
      </c>
      <c r="T20" s="86">
        <v>27.450000000000003</v>
      </c>
      <c r="U20" s="86" t="s">
        <v>42</v>
      </c>
      <c r="V20" s="86" t="s">
        <v>42</v>
      </c>
      <c r="W20" s="86" t="s">
        <v>42</v>
      </c>
      <c r="X20" s="86" t="s">
        <v>42</v>
      </c>
      <c r="Y20" s="86">
        <v>54.900000000000006</v>
      </c>
      <c r="Z20" s="14">
        <v>658.80000000000007</v>
      </c>
      <c r="AA20" s="86" t="s">
        <v>42</v>
      </c>
      <c r="AB20" s="13"/>
      <c r="AC20" s="86">
        <v>36.6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183</v>
      </c>
      <c r="E21" s="86">
        <v>5</v>
      </c>
      <c r="F21" s="86">
        <v>45</v>
      </c>
      <c r="G21" s="71"/>
      <c r="H21" s="86">
        <v>192.14999999999998</v>
      </c>
      <c r="I21" s="86">
        <v>109.80000000000001</v>
      </c>
      <c r="J21" s="86" t="s">
        <v>42</v>
      </c>
      <c r="K21" s="86" t="s">
        <v>42</v>
      </c>
      <c r="L21" s="86" t="s">
        <v>42</v>
      </c>
      <c r="M21" s="86" t="s">
        <v>42</v>
      </c>
      <c r="N21" s="86" t="s">
        <v>42</v>
      </c>
      <c r="O21" s="86" t="s">
        <v>42</v>
      </c>
      <c r="P21" s="86">
        <v>137.25</v>
      </c>
      <c r="Q21" s="86">
        <v>109.80000000000001</v>
      </c>
      <c r="R21" s="86">
        <v>27.450000000000003</v>
      </c>
      <c r="S21" s="86" t="s">
        <v>42</v>
      </c>
      <c r="T21" s="86">
        <v>27.450000000000003</v>
      </c>
      <c r="U21" s="86" t="s">
        <v>42</v>
      </c>
      <c r="V21" s="86" t="s">
        <v>42</v>
      </c>
      <c r="W21" s="86" t="s">
        <v>42</v>
      </c>
      <c r="X21" s="86" t="s">
        <v>42</v>
      </c>
      <c r="Y21" s="86">
        <v>54.900000000000006</v>
      </c>
      <c r="Z21" s="14">
        <v>658.80000000000007</v>
      </c>
      <c r="AA21" s="86" t="s">
        <v>42</v>
      </c>
      <c r="AB21" s="13"/>
      <c r="AC21" s="86">
        <v>36.6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183</v>
      </c>
      <c r="E22" s="86">
        <v>5</v>
      </c>
      <c r="F22" s="86">
        <v>45</v>
      </c>
      <c r="G22" s="71"/>
      <c r="H22" s="86">
        <v>137.25</v>
      </c>
      <c r="I22" s="86">
        <v>109.80000000000001</v>
      </c>
      <c r="J22" s="86">
        <v>27.450000000000003</v>
      </c>
      <c r="K22" s="86" t="s">
        <v>42</v>
      </c>
      <c r="L22" s="86" t="s">
        <v>42</v>
      </c>
      <c r="M22" s="86" t="s">
        <v>42</v>
      </c>
      <c r="N22" s="86" t="s">
        <v>42</v>
      </c>
      <c r="O22" s="86" t="s">
        <v>42</v>
      </c>
      <c r="P22" s="86">
        <v>137.25</v>
      </c>
      <c r="Q22" s="86">
        <v>109.80000000000001</v>
      </c>
      <c r="R22" s="86">
        <v>27.450000000000003</v>
      </c>
      <c r="S22" s="86">
        <v>27.450000000000003</v>
      </c>
      <c r="T22" s="86">
        <v>27.450000000000003</v>
      </c>
      <c r="U22" s="86" t="s">
        <v>42</v>
      </c>
      <c r="V22" s="86" t="s">
        <v>42</v>
      </c>
      <c r="W22" s="86" t="s">
        <v>42</v>
      </c>
      <c r="X22" s="86" t="s">
        <v>42</v>
      </c>
      <c r="Y22" s="86">
        <v>54.900000000000006</v>
      </c>
      <c r="Z22" s="14">
        <v>658.80000000000007</v>
      </c>
      <c r="AA22" s="86" t="s">
        <v>42</v>
      </c>
      <c r="AB22" s="13"/>
      <c r="AC22" s="86">
        <v>36.6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183</v>
      </c>
      <c r="E23" s="86">
        <v>5</v>
      </c>
      <c r="F23" s="86">
        <v>45</v>
      </c>
      <c r="G23" s="71"/>
      <c r="H23" s="86">
        <v>137.25</v>
      </c>
      <c r="I23" s="86">
        <v>109.80000000000001</v>
      </c>
      <c r="J23" s="86">
        <v>27.450000000000003</v>
      </c>
      <c r="K23" s="86" t="s">
        <v>42</v>
      </c>
      <c r="L23" s="86">
        <v>54.900000000000006</v>
      </c>
      <c r="M23" s="86" t="s">
        <v>42</v>
      </c>
      <c r="N23" s="86" t="s">
        <v>42</v>
      </c>
      <c r="O23" s="86" t="s">
        <v>42</v>
      </c>
      <c r="P23" s="86">
        <v>137.25</v>
      </c>
      <c r="Q23" s="86">
        <v>82.350000000000009</v>
      </c>
      <c r="R23" s="86">
        <v>27.450000000000003</v>
      </c>
      <c r="S23" s="86">
        <v>27.450000000000003</v>
      </c>
      <c r="T23" s="86">
        <v>27.450000000000003</v>
      </c>
      <c r="U23" s="86" t="s">
        <v>42</v>
      </c>
      <c r="V23" s="86" t="s">
        <v>42</v>
      </c>
      <c r="W23" s="86" t="s">
        <v>42</v>
      </c>
      <c r="X23" s="86" t="s">
        <v>42</v>
      </c>
      <c r="Y23" s="86">
        <v>54.900000000000006</v>
      </c>
      <c r="Z23" s="14">
        <v>686.25000000000011</v>
      </c>
      <c r="AA23" s="86" t="s">
        <v>42</v>
      </c>
      <c r="AB23" s="13"/>
      <c r="AC23" s="86">
        <v>36.6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183</v>
      </c>
      <c r="E24" s="86">
        <v>5</v>
      </c>
      <c r="F24" s="86">
        <v>45</v>
      </c>
      <c r="G24" s="71"/>
      <c r="H24" s="86">
        <v>109.80000000000001</v>
      </c>
      <c r="I24" s="86">
        <v>109.80000000000001</v>
      </c>
      <c r="J24" s="86">
        <v>54.900000000000006</v>
      </c>
      <c r="K24" s="86">
        <v>54.900000000000006</v>
      </c>
      <c r="L24" s="86">
        <v>82.350000000000009</v>
      </c>
      <c r="M24" s="86" t="s">
        <v>42</v>
      </c>
      <c r="N24" s="86" t="s">
        <v>42</v>
      </c>
      <c r="O24" s="86" t="s">
        <v>42</v>
      </c>
      <c r="P24" s="86">
        <v>137.25</v>
      </c>
      <c r="Q24" s="86">
        <v>82.350000000000009</v>
      </c>
      <c r="R24" s="86">
        <v>27.450000000000003</v>
      </c>
      <c r="S24" s="86">
        <v>27.450000000000003</v>
      </c>
      <c r="T24" s="86">
        <v>27.450000000000003</v>
      </c>
      <c r="U24" s="86" t="s">
        <v>42</v>
      </c>
      <c r="V24" s="86">
        <v>27.450000000000003</v>
      </c>
      <c r="W24" s="86" t="s">
        <v>42</v>
      </c>
      <c r="X24" s="86" t="s">
        <v>42</v>
      </c>
      <c r="Y24" s="86">
        <v>27.450000000000003</v>
      </c>
      <c r="Z24" s="14">
        <v>768.60000000000025</v>
      </c>
      <c r="AA24" s="86" t="s">
        <v>42</v>
      </c>
      <c r="AB24" s="13"/>
      <c r="AC24" s="86">
        <v>36.6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183</v>
      </c>
      <c r="E25" s="86">
        <v>5</v>
      </c>
      <c r="F25" s="86">
        <v>45</v>
      </c>
      <c r="G25" s="71"/>
      <c r="H25" s="86">
        <v>109.80000000000001</v>
      </c>
      <c r="I25" s="86">
        <v>109.80000000000001</v>
      </c>
      <c r="J25" s="86">
        <v>54.900000000000006</v>
      </c>
      <c r="K25" s="86">
        <v>54.900000000000006</v>
      </c>
      <c r="L25" s="86">
        <v>82.350000000000009</v>
      </c>
      <c r="M25" s="86" t="s">
        <v>42</v>
      </c>
      <c r="N25" s="86" t="s">
        <v>42</v>
      </c>
      <c r="O25" s="86" t="s">
        <v>42</v>
      </c>
      <c r="P25" s="86">
        <v>137.25</v>
      </c>
      <c r="Q25" s="86">
        <v>54.900000000000006</v>
      </c>
      <c r="R25" s="86">
        <v>27.450000000000003</v>
      </c>
      <c r="S25" s="86">
        <v>27.450000000000003</v>
      </c>
      <c r="T25" s="86">
        <v>27.450000000000003</v>
      </c>
      <c r="U25" s="86" t="s">
        <v>42</v>
      </c>
      <c r="V25" s="86">
        <v>27.450000000000003</v>
      </c>
      <c r="W25" s="86" t="s">
        <v>42</v>
      </c>
      <c r="X25" s="86" t="s">
        <v>42</v>
      </c>
      <c r="Y25" s="86">
        <v>54.900000000000006</v>
      </c>
      <c r="Z25" s="14">
        <v>768.60000000000014</v>
      </c>
      <c r="AA25" s="86" t="s">
        <v>42</v>
      </c>
      <c r="AB25" s="13"/>
      <c r="AC25" s="86">
        <v>36.6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183</v>
      </c>
      <c r="E26" s="86">
        <v>5</v>
      </c>
      <c r="F26" s="86">
        <v>45</v>
      </c>
      <c r="G26" s="71"/>
      <c r="H26" s="86">
        <v>82.350000000000009</v>
      </c>
      <c r="I26" s="86">
        <v>82.350000000000009</v>
      </c>
      <c r="J26" s="86">
        <v>109.80000000000001</v>
      </c>
      <c r="K26" s="86">
        <v>109.80000000000001</v>
      </c>
      <c r="L26" s="86">
        <v>82.350000000000009</v>
      </c>
      <c r="M26" s="86" t="s">
        <v>42</v>
      </c>
      <c r="N26" s="86" t="s">
        <v>42</v>
      </c>
      <c r="O26" s="86" t="s">
        <v>42</v>
      </c>
      <c r="P26" s="86">
        <v>137.25</v>
      </c>
      <c r="Q26" s="86">
        <v>54.900000000000006</v>
      </c>
      <c r="R26" s="86">
        <v>27.450000000000003</v>
      </c>
      <c r="S26" s="86">
        <v>27.450000000000003</v>
      </c>
      <c r="T26" s="86">
        <v>27.450000000000003</v>
      </c>
      <c r="U26" s="86" t="s">
        <v>42</v>
      </c>
      <c r="V26" s="86">
        <v>27.450000000000003</v>
      </c>
      <c r="W26" s="86" t="s">
        <v>42</v>
      </c>
      <c r="X26" s="86" t="s">
        <v>42</v>
      </c>
      <c r="Y26" s="86">
        <v>54.900000000000006</v>
      </c>
      <c r="Z26" s="14">
        <v>823.50000000000023</v>
      </c>
      <c r="AA26" s="86" t="s">
        <v>42</v>
      </c>
      <c r="AB26" s="13"/>
      <c r="AC26" s="86">
        <v>36.6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183</v>
      </c>
      <c r="E27" s="86">
        <v>5</v>
      </c>
      <c r="F27" s="86">
        <v>45</v>
      </c>
      <c r="G27" s="71"/>
      <c r="H27" s="86">
        <v>82.350000000000009</v>
      </c>
      <c r="I27" s="86">
        <v>82.350000000000009</v>
      </c>
      <c r="J27" s="86">
        <v>137.25</v>
      </c>
      <c r="K27" s="86">
        <v>109.80000000000001</v>
      </c>
      <c r="L27" s="86">
        <v>82.350000000000009</v>
      </c>
      <c r="M27" s="86" t="s">
        <v>42</v>
      </c>
      <c r="N27" s="86" t="s">
        <v>42</v>
      </c>
      <c r="O27" s="86" t="s">
        <v>42</v>
      </c>
      <c r="P27" s="86">
        <v>137.25</v>
      </c>
      <c r="Q27" s="86">
        <v>54.900000000000006</v>
      </c>
      <c r="R27" s="86">
        <v>27.450000000000003</v>
      </c>
      <c r="S27" s="86">
        <v>27.450000000000003</v>
      </c>
      <c r="T27" s="86" t="s">
        <v>42</v>
      </c>
      <c r="U27" s="86" t="s">
        <v>42</v>
      </c>
      <c r="V27" s="86">
        <v>27.450000000000003</v>
      </c>
      <c r="W27" s="86" t="s">
        <v>42</v>
      </c>
      <c r="X27" s="86" t="s">
        <v>42</v>
      </c>
      <c r="Y27" s="86">
        <v>54.900000000000006</v>
      </c>
      <c r="Z27" s="14">
        <v>823.50000000000023</v>
      </c>
      <c r="AA27" s="86" t="s">
        <v>42</v>
      </c>
      <c r="AB27" s="13"/>
      <c r="AC27" s="86">
        <v>36.6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45</v>
      </c>
      <c r="G28" s="71"/>
      <c r="H28" s="86">
        <v>81</v>
      </c>
      <c r="I28" s="86">
        <v>81</v>
      </c>
      <c r="J28" s="86">
        <v>162</v>
      </c>
      <c r="K28" s="86">
        <v>108</v>
      </c>
      <c r="L28" s="86">
        <v>81</v>
      </c>
      <c r="M28" s="86">
        <v>81</v>
      </c>
      <c r="N28" s="86" t="s">
        <v>42</v>
      </c>
      <c r="O28" s="86" t="s">
        <v>42</v>
      </c>
      <c r="P28" s="86">
        <v>135</v>
      </c>
      <c r="Q28" s="86">
        <v>54</v>
      </c>
      <c r="R28" s="86" t="s">
        <v>42</v>
      </c>
      <c r="S28" s="86">
        <v>54</v>
      </c>
      <c r="T28" s="86" t="s">
        <v>42</v>
      </c>
      <c r="U28" s="86" t="s">
        <v>42</v>
      </c>
      <c r="V28" s="86">
        <v>27</v>
      </c>
      <c r="W28" s="86" t="s">
        <v>42</v>
      </c>
      <c r="X28" s="86" t="s">
        <v>42</v>
      </c>
      <c r="Y28" s="86">
        <v>54</v>
      </c>
      <c r="Z28" s="14">
        <v>918</v>
      </c>
      <c r="AA28" s="86" t="s">
        <v>42</v>
      </c>
      <c r="AB28" s="13"/>
      <c r="AC28" s="86">
        <v>36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180</v>
      </c>
      <c r="E29" s="86">
        <v>5</v>
      </c>
      <c r="F29" s="86">
        <v>45</v>
      </c>
      <c r="G29" s="71"/>
      <c r="H29" s="86">
        <v>108</v>
      </c>
      <c r="I29" s="86">
        <v>81</v>
      </c>
      <c r="J29" s="86">
        <v>189</v>
      </c>
      <c r="K29" s="86">
        <v>81</v>
      </c>
      <c r="L29" s="86">
        <v>81</v>
      </c>
      <c r="M29" s="86">
        <v>81</v>
      </c>
      <c r="N29" s="86" t="s">
        <v>42</v>
      </c>
      <c r="O29" s="86" t="s">
        <v>42</v>
      </c>
      <c r="P29" s="86">
        <v>135</v>
      </c>
      <c r="Q29" s="86">
        <v>54</v>
      </c>
      <c r="R29" s="86" t="s">
        <v>42</v>
      </c>
      <c r="S29" s="86">
        <v>27</v>
      </c>
      <c r="T29" s="86" t="s">
        <v>42</v>
      </c>
      <c r="U29" s="86" t="s">
        <v>42</v>
      </c>
      <c r="V29" s="86">
        <v>27</v>
      </c>
      <c r="W29" s="86" t="s">
        <v>42</v>
      </c>
      <c r="X29" s="86" t="s">
        <v>42</v>
      </c>
      <c r="Y29" s="86">
        <v>54</v>
      </c>
      <c r="Z29" s="14">
        <v>918</v>
      </c>
      <c r="AA29" s="86" t="s">
        <v>42</v>
      </c>
      <c r="AB29" s="13"/>
      <c r="AC29" s="86">
        <v>36</v>
      </c>
      <c r="AD29" s="86">
        <v>0.75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7682.85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658.8</v>
      </c>
      <c r="I35" s="49">
        <v>439.20000000000005</v>
      </c>
      <c r="J35" s="49">
        <v>54.900000000000006</v>
      </c>
      <c r="K35" s="49" t="s">
        <v>98</v>
      </c>
      <c r="L35" s="49">
        <v>54.900000000000006</v>
      </c>
      <c r="M35" s="49" t="s">
        <v>98</v>
      </c>
      <c r="N35" s="49" t="s">
        <v>98</v>
      </c>
      <c r="O35" s="49" t="s">
        <v>98</v>
      </c>
      <c r="P35" s="49">
        <v>549</v>
      </c>
      <c r="Q35" s="49">
        <v>411.75000000000006</v>
      </c>
      <c r="R35" s="49">
        <v>109.80000000000001</v>
      </c>
      <c r="S35" s="49">
        <v>54.900000000000006</v>
      </c>
      <c r="T35" s="49">
        <v>109.80000000000001</v>
      </c>
      <c r="U35" s="49" t="s">
        <v>98</v>
      </c>
      <c r="V35" s="49" t="s">
        <v>98</v>
      </c>
      <c r="W35" s="49" t="s">
        <v>98</v>
      </c>
      <c r="X35" s="49" t="s">
        <v>98</v>
      </c>
      <c r="Y35" s="49">
        <v>219.60000000000002</v>
      </c>
      <c r="Z35" s="67">
        <v>2662.65</v>
      </c>
      <c r="AA35" s="49" t="s">
        <v>98</v>
      </c>
      <c r="AB35" s="22"/>
      <c r="AC35" s="87">
        <v>36.6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384.30000000000007</v>
      </c>
      <c r="I36" s="49">
        <v>384.30000000000007</v>
      </c>
      <c r="J36" s="49">
        <v>356.85</v>
      </c>
      <c r="K36" s="49">
        <v>329.40000000000003</v>
      </c>
      <c r="L36" s="49">
        <v>329.40000000000003</v>
      </c>
      <c r="M36" s="49" t="s">
        <v>98</v>
      </c>
      <c r="N36" s="49" t="s">
        <v>98</v>
      </c>
      <c r="O36" s="49" t="s">
        <v>98</v>
      </c>
      <c r="P36" s="49">
        <v>549</v>
      </c>
      <c r="Q36" s="49">
        <v>247.05</v>
      </c>
      <c r="R36" s="49">
        <v>109.80000000000001</v>
      </c>
      <c r="S36" s="49">
        <v>109.80000000000001</v>
      </c>
      <c r="T36" s="49">
        <v>82.350000000000009</v>
      </c>
      <c r="U36" s="49" t="s">
        <v>98</v>
      </c>
      <c r="V36" s="49">
        <v>109.80000000000001</v>
      </c>
      <c r="W36" s="49" t="s">
        <v>98</v>
      </c>
      <c r="X36" s="49" t="s">
        <v>98</v>
      </c>
      <c r="Y36" s="49">
        <v>192.15</v>
      </c>
      <c r="Z36" s="67">
        <v>3184.2000000000007</v>
      </c>
      <c r="AA36" s="49" t="s">
        <v>98</v>
      </c>
      <c r="AB36" s="13"/>
      <c r="AC36" s="86">
        <v>36.6</v>
      </c>
      <c r="AD36" s="86">
        <v>0.75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189</v>
      </c>
      <c r="I37" s="49">
        <v>162</v>
      </c>
      <c r="J37" s="49">
        <v>351</v>
      </c>
      <c r="K37" s="49">
        <v>189</v>
      </c>
      <c r="L37" s="49">
        <v>162</v>
      </c>
      <c r="M37" s="49">
        <v>162</v>
      </c>
      <c r="N37" s="49" t="s">
        <v>98</v>
      </c>
      <c r="O37" s="49" t="s">
        <v>98</v>
      </c>
      <c r="P37" s="49">
        <v>270</v>
      </c>
      <c r="Q37" s="49">
        <v>108</v>
      </c>
      <c r="R37" s="49">
        <v>0</v>
      </c>
      <c r="S37" s="49">
        <v>81</v>
      </c>
      <c r="T37" s="49" t="s">
        <v>98</v>
      </c>
      <c r="U37" s="49" t="s">
        <v>98</v>
      </c>
      <c r="V37" s="49">
        <v>54</v>
      </c>
      <c r="W37" s="49" t="s">
        <v>98</v>
      </c>
      <c r="X37" s="49" t="s">
        <v>98</v>
      </c>
      <c r="Y37" s="49">
        <v>108</v>
      </c>
      <c r="Z37" s="67">
        <v>1836</v>
      </c>
      <c r="AA37" s="49" t="s">
        <v>98</v>
      </c>
      <c r="AB37" s="16"/>
      <c r="AC37" s="86">
        <v>36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7682.85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658.8</v>
      </c>
      <c r="I64" s="101">
        <v>439.20000000000005</v>
      </c>
      <c r="J64" s="101">
        <v>54.900000000000006</v>
      </c>
      <c r="K64" s="101" t="s">
        <v>98</v>
      </c>
      <c r="L64" s="101">
        <v>54.900000000000006</v>
      </c>
      <c r="M64" s="101" t="s">
        <v>98</v>
      </c>
      <c r="N64" s="101" t="s">
        <v>98</v>
      </c>
      <c r="O64" s="101" t="s">
        <v>98</v>
      </c>
      <c r="P64" s="101">
        <v>549</v>
      </c>
      <c r="Q64" s="101">
        <v>411.75000000000006</v>
      </c>
      <c r="R64" s="101">
        <v>109.80000000000001</v>
      </c>
      <c r="S64" s="101">
        <v>54.900000000000006</v>
      </c>
      <c r="T64" s="101">
        <v>109.80000000000001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219.60000000000002</v>
      </c>
      <c r="Z64" s="101">
        <v>2662.65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384.30000000000007</v>
      </c>
      <c r="I65" s="101">
        <v>384.30000000000007</v>
      </c>
      <c r="J65" s="101">
        <v>356.85</v>
      </c>
      <c r="K65" s="101">
        <v>329.40000000000003</v>
      </c>
      <c r="L65" s="101">
        <v>329.40000000000003</v>
      </c>
      <c r="M65" s="101" t="s">
        <v>98</v>
      </c>
      <c r="N65" s="101" t="s">
        <v>98</v>
      </c>
      <c r="O65" s="101" t="s">
        <v>98</v>
      </c>
      <c r="P65" s="101">
        <v>549</v>
      </c>
      <c r="Q65" s="101">
        <v>247.05</v>
      </c>
      <c r="R65" s="101">
        <v>109.80000000000001</v>
      </c>
      <c r="S65" s="101">
        <v>109.80000000000001</v>
      </c>
      <c r="T65" s="101">
        <v>82.350000000000009</v>
      </c>
      <c r="U65" s="101" t="s">
        <v>98</v>
      </c>
      <c r="V65" s="101">
        <v>109.80000000000001</v>
      </c>
      <c r="W65" s="101" t="s">
        <v>98</v>
      </c>
      <c r="X65" s="101" t="s">
        <v>98</v>
      </c>
      <c r="Y65" s="101">
        <v>192.15</v>
      </c>
      <c r="Z65" s="101">
        <v>3184.2000000000007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189</v>
      </c>
      <c r="I66" s="101">
        <v>162</v>
      </c>
      <c r="J66" s="101">
        <v>351</v>
      </c>
      <c r="K66" s="101">
        <v>189</v>
      </c>
      <c r="L66" s="101">
        <v>162</v>
      </c>
      <c r="M66" s="101">
        <v>162</v>
      </c>
      <c r="N66" s="101" t="s">
        <v>98</v>
      </c>
      <c r="O66" s="101" t="s">
        <v>98</v>
      </c>
      <c r="P66" s="101">
        <v>270</v>
      </c>
      <c r="Q66" s="101">
        <v>108</v>
      </c>
      <c r="R66" s="101" t="s">
        <v>98</v>
      </c>
      <c r="S66" s="101">
        <v>81</v>
      </c>
      <c r="T66" s="101" t="s">
        <v>98</v>
      </c>
      <c r="U66" s="101" t="s">
        <v>98</v>
      </c>
      <c r="V66" s="101">
        <v>54</v>
      </c>
      <c r="W66" s="101" t="s">
        <v>98</v>
      </c>
      <c r="X66" s="101" t="s">
        <v>98</v>
      </c>
      <c r="Y66" s="101">
        <v>108</v>
      </c>
      <c r="Z66" s="101">
        <v>1836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 t="s">
        <v>184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 t="s">
        <v>184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184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058A012-F364-4C34-B270-976C1BFC7282}"/>
    <dataValidation allowBlank="1" showErrorMessage="1" sqref="L12 O70:O71 N70:N72" xr:uid="{6C436689-E9F5-400A-B478-D41485FCD0D9}"/>
    <dataValidation type="list" allowBlank="1" showInputMessage="1" showErrorMessage="1" promptTitle="Please select" prompt="Please select from the Drop down menu" sqref="K15:L16" xr:uid="{021503B0-CA6F-48D8-ACF6-9F74BD22DD75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3F3E-46C1-4F10-A470-C5F87C425DAF}">
  <sheetPr codeName="Sheet27">
    <tabColor rgb="FF7030A0"/>
    <pageSetUpPr fitToPage="1"/>
  </sheetPr>
  <dimension ref="A1:AE73"/>
  <sheetViews>
    <sheetView topLeftCell="A18" zoomScale="70" zoomScaleNormal="7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270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148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180.5</v>
      </c>
      <c r="E20" s="86">
        <v>5</v>
      </c>
      <c r="F20" s="86">
        <v>30</v>
      </c>
      <c r="G20" s="71"/>
      <c r="H20" s="86">
        <v>180.5</v>
      </c>
      <c r="I20" s="86">
        <v>150.53700000000001</v>
      </c>
      <c r="J20" s="86">
        <v>36.1</v>
      </c>
      <c r="K20" s="86">
        <v>72.2</v>
      </c>
      <c r="L20" s="86">
        <v>126.35000000000001</v>
      </c>
      <c r="M20" s="86" t="s">
        <v>42</v>
      </c>
      <c r="N20" s="86" t="s">
        <v>42</v>
      </c>
      <c r="O20" s="86" t="s">
        <v>42</v>
      </c>
      <c r="P20" s="86">
        <v>36.1</v>
      </c>
      <c r="Q20" s="86">
        <v>108.30000000000001</v>
      </c>
      <c r="R20" s="86">
        <v>90.25</v>
      </c>
      <c r="S20" s="86" t="s">
        <v>188</v>
      </c>
      <c r="T20" s="86" t="s">
        <v>183</v>
      </c>
      <c r="U20" s="86" t="s">
        <v>42</v>
      </c>
      <c r="V20" s="86">
        <v>102.16300000000001</v>
      </c>
      <c r="W20" s="86" t="s">
        <v>42</v>
      </c>
      <c r="X20" s="86" t="s">
        <v>42</v>
      </c>
      <c r="Y20" s="86" t="s">
        <v>42</v>
      </c>
      <c r="Z20" s="14">
        <v>902.5</v>
      </c>
      <c r="AA20" s="86" t="s">
        <v>42</v>
      </c>
      <c r="AB20" s="13"/>
      <c r="AC20" s="86">
        <v>36.1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180.5</v>
      </c>
      <c r="E21" s="86">
        <v>5</v>
      </c>
      <c r="F21" s="86">
        <v>30</v>
      </c>
      <c r="G21" s="71"/>
      <c r="H21" s="86">
        <v>180.5</v>
      </c>
      <c r="I21" s="86">
        <v>150.53700000000001</v>
      </c>
      <c r="J21" s="86">
        <v>36.1</v>
      </c>
      <c r="K21" s="86">
        <v>72.2</v>
      </c>
      <c r="L21" s="86">
        <v>126.35000000000001</v>
      </c>
      <c r="M21" s="86" t="s">
        <v>42</v>
      </c>
      <c r="N21" s="86" t="s">
        <v>42</v>
      </c>
      <c r="O21" s="86" t="s">
        <v>42</v>
      </c>
      <c r="P21" s="86">
        <v>36.1</v>
      </c>
      <c r="Q21" s="86">
        <v>108.30000000000001</v>
      </c>
      <c r="R21" s="86">
        <v>90.25</v>
      </c>
      <c r="S21" s="86" t="s">
        <v>188</v>
      </c>
      <c r="T21" s="86" t="s">
        <v>183</v>
      </c>
      <c r="U21" s="86" t="s">
        <v>42</v>
      </c>
      <c r="V21" s="86">
        <v>102.16300000000001</v>
      </c>
      <c r="W21" s="86" t="s">
        <v>42</v>
      </c>
      <c r="X21" s="86" t="s">
        <v>42</v>
      </c>
      <c r="Y21" s="86" t="s">
        <v>42</v>
      </c>
      <c r="Z21" s="14">
        <v>902.5</v>
      </c>
      <c r="AA21" s="86" t="s">
        <v>42</v>
      </c>
      <c r="AB21" s="13"/>
      <c r="AC21" s="86">
        <v>36.1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180.5</v>
      </c>
      <c r="E22" s="86">
        <v>5</v>
      </c>
      <c r="F22" s="86">
        <v>30</v>
      </c>
      <c r="G22" s="71"/>
      <c r="H22" s="86">
        <v>180.5</v>
      </c>
      <c r="I22" s="86">
        <v>150.53700000000001</v>
      </c>
      <c r="J22" s="86">
        <v>36.1</v>
      </c>
      <c r="K22" s="86">
        <v>72.2</v>
      </c>
      <c r="L22" s="86">
        <v>126.35000000000001</v>
      </c>
      <c r="M22" s="86" t="s">
        <v>42</v>
      </c>
      <c r="N22" s="86" t="s">
        <v>42</v>
      </c>
      <c r="O22" s="86" t="s">
        <v>42</v>
      </c>
      <c r="P22" s="86">
        <v>36.1</v>
      </c>
      <c r="Q22" s="86">
        <v>108.30000000000001</v>
      </c>
      <c r="R22" s="86">
        <v>90.25</v>
      </c>
      <c r="S22" s="86" t="s">
        <v>188</v>
      </c>
      <c r="T22" s="86" t="s">
        <v>183</v>
      </c>
      <c r="U22" s="86" t="s">
        <v>42</v>
      </c>
      <c r="V22" s="86">
        <v>102.16300000000001</v>
      </c>
      <c r="W22" s="86" t="s">
        <v>42</v>
      </c>
      <c r="X22" s="86" t="s">
        <v>42</v>
      </c>
      <c r="Y22" s="86" t="s">
        <v>42</v>
      </c>
      <c r="Z22" s="14">
        <v>902.5</v>
      </c>
      <c r="AA22" s="86" t="s">
        <v>42</v>
      </c>
      <c r="AB22" s="13"/>
      <c r="AC22" s="86">
        <v>36.1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180.5</v>
      </c>
      <c r="E23" s="86">
        <v>5</v>
      </c>
      <c r="F23" s="86">
        <v>30</v>
      </c>
      <c r="G23" s="71"/>
      <c r="H23" s="86">
        <v>180.5</v>
      </c>
      <c r="I23" s="86">
        <v>150.53700000000001</v>
      </c>
      <c r="J23" s="86">
        <v>36.1</v>
      </c>
      <c r="K23" s="86">
        <v>72.2</v>
      </c>
      <c r="L23" s="86">
        <v>126.35000000000001</v>
      </c>
      <c r="M23" s="86" t="s">
        <v>42</v>
      </c>
      <c r="N23" s="86" t="s">
        <v>42</v>
      </c>
      <c r="O23" s="86" t="s">
        <v>42</v>
      </c>
      <c r="P23" s="86">
        <v>36.1</v>
      </c>
      <c r="Q23" s="86">
        <v>108.30000000000001</v>
      </c>
      <c r="R23" s="86">
        <v>90.25</v>
      </c>
      <c r="S23" s="86" t="s">
        <v>188</v>
      </c>
      <c r="T23" s="86" t="s">
        <v>183</v>
      </c>
      <c r="U23" s="86" t="s">
        <v>42</v>
      </c>
      <c r="V23" s="86">
        <v>102.16300000000001</v>
      </c>
      <c r="W23" s="86" t="s">
        <v>42</v>
      </c>
      <c r="X23" s="86" t="s">
        <v>42</v>
      </c>
      <c r="Y23" s="86" t="s">
        <v>42</v>
      </c>
      <c r="Z23" s="14">
        <v>902.5</v>
      </c>
      <c r="AA23" s="86" t="s">
        <v>42</v>
      </c>
      <c r="AB23" s="13"/>
      <c r="AC23" s="86">
        <v>36.1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180.5</v>
      </c>
      <c r="E24" s="86">
        <v>5</v>
      </c>
      <c r="F24" s="86">
        <v>30</v>
      </c>
      <c r="G24" s="71"/>
      <c r="H24" s="86">
        <v>180.5</v>
      </c>
      <c r="I24" s="86">
        <v>150.53700000000001</v>
      </c>
      <c r="J24" s="86">
        <v>36.1</v>
      </c>
      <c r="K24" s="86">
        <v>72.2</v>
      </c>
      <c r="L24" s="86">
        <v>126.35000000000001</v>
      </c>
      <c r="M24" s="86" t="s">
        <v>42</v>
      </c>
      <c r="N24" s="86" t="s">
        <v>42</v>
      </c>
      <c r="O24" s="86" t="s">
        <v>42</v>
      </c>
      <c r="P24" s="86">
        <v>36.1</v>
      </c>
      <c r="Q24" s="86">
        <v>108.30000000000001</v>
      </c>
      <c r="R24" s="86">
        <v>90.25</v>
      </c>
      <c r="S24" s="86" t="s">
        <v>188</v>
      </c>
      <c r="T24" s="86" t="s">
        <v>183</v>
      </c>
      <c r="U24" s="86" t="s">
        <v>42</v>
      </c>
      <c r="V24" s="86">
        <v>102.16300000000001</v>
      </c>
      <c r="W24" s="86" t="s">
        <v>42</v>
      </c>
      <c r="X24" s="86" t="s">
        <v>42</v>
      </c>
      <c r="Y24" s="86" t="s">
        <v>42</v>
      </c>
      <c r="Z24" s="14">
        <v>902.5</v>
      </c>
      <c r="AA24" s="86" t="s">
        <v>42</v>
      </c>
      <c r="AB24" s="13"/>
      <c r="AC24" s="86">
        <v>36.1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180.5</v>
      </c>
      <c r="E25" s="86">
        <v>5</v>
      </c>
      <c r="F25" s="86">
        <v>30</v>
      </c>
      <c r="G25" s="71"/>
      <c r="H25" s="86">
        <v>180.5</v>
      </c>
      <c r="I25" s="86">
        <v>150.53700000000001</v>
      </c>
      <c r="J25" s="86">
        <v>36.1</v>
      </c>
      <c r="K25" s="86">
        <v>72.2</v>
      </c>
      <c r="L25" s="86">
        <v>126.35000000000001</v>
      </c>
      <c r="M25" s="86" t="s">
        <v>42</v>
      </c>
      <c r="N25" s="86" t="s">
        <v>42</v>
      </c>
      <c r="O25" s="86" t="s">
        <v>42</v>
      </c>
      <c r="P25" s="86">
        <v>36.1</v>
      </c>
      <c r="Q25" s="86">
        <v>108.30000000000001</v>
      </c>
      <c r="R25" s="86">
        <v>90.25</v>
      </c>
      <c r="S25" s="86" t="s">
        <v>188</v>
      </c>
      <c r="T25" s="86" t="s">
        <v>183</v>
      </c>
      <c r="U25" s="86" t="s">
        <v>42</v>
      </c>
      <c r="V25" s="86">
        <v>102.16300000000001</v>
      </c>
      <c r="W25" s="86" t="s">
        <v>42</v>
      </c>
      <c r="X25" s="86" t="s">
        <v>42</v>
      </c>
      <c r="Y25" s="86" t="s">
        <v>42</v>
      </c>
      <c r="Z25" s="14">
        <v>902.5</v>
      </c>
      <c r="AA25" s="86" t="s">
        <v>42</v>
      </c>
      <c r="AB25" s="13"/>
      <c r="AC25" s="86">
        <v>36.1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164</v>
      </c>
      <c r="E26" s="86">
        <v>5</v>
      </c>
      <c r="F26" s="86">
        <v>40</v>
      </c>
      <c r="G26" s="71"/>
      <c r="H26" s="86" t="s">
        <v>178</v>
      </c>
      <c r="I26" s="86" t="s">
        <v>178</v>
      </c>
      <c r="J26" s="86" t="s">
        <v>179</v>
      </c>
      <c r="K26" s="86" t="s">
        <v>178</v>
      </c>
      <c r="L26" s="86" t="s">
        <v>178</v>
      </c>
      <c r="M26" s="86" t="s">
        <v>178</v>
      </c>
      <c r="N26" s="86" t="s">
        <v>178</v>
      </c>
      <c r="O26" s="86" t="s">
        <v>42</v>
      </c>
      <c r="P26" s="86" t="s">
        <v>178</v>
      </c>
      <c r="Q26" s="86" t="s">
        <v>178</v>
      </c>
      <c r="R26" s="86" t="s">
        <v>178</v>
      </c>
      <c r="S26" s="86" t="s">
        <v>178</v>
      </c>
      <c r="T26" s="86" t="s">
        <v>178</v>
      </c>
      <c r="U26" s="86" t="s">
        <v>178</v>
      </c>
      <c r="V26" s="86" t="s">
        <v>178</v>
      </c>
      <c r="W26" s="86" t="s">
        <v>42</v>
      </c>
      <c r="X26" s="86" t="s">
        <v>42</v>
      </c>
      <c r="Y26" s="86" t="s">
        <v>178</v>
      </c>
      <c r="Z26" s="14" t="s">
        <v>98</v>
      </c>
      <c r="AA26" s="86" t="s">
        <v>42</v>
      </c>
      <c r="AB26" s="13"/>
      <c r="AC26" s="86">
        <v>32.799999999999997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164</v>
      </c>
      <c r="E27" s="86">
        <v>5</v>
      </c>
      <c r="F27" s="86">
        <v>40</v>
      </c>
      <c r="G27" s="71"/>
      <c r="H27" s="86" t="s">
        <v>178</v>
      </c>
      <c r="I27" s="86" t="s">
        <v>178</v>
      </c>
      <c r="J27" s="86" t="s">
        <v>179</v>
      </c>
      <c r="K27" s="86" t="s">
        <v>178</v>
      </c>
      <c r="L27" s="86" t="s">
        <v>178</v>
      </c>
      <c r="M27" s="86" t="s">
        <v>178</v>
      </c>
      <c r="N27" s="86" t="s">
        <v>178</v>
      </c>
      <c r="O27" s="86" t="s">
        <v>42</v>
      </c>
      <c r="P27" s="86" t="s">
        <v>178</v>
      </c>
      <c r="Q27" s="86" t="s">
        <v>178</v>
      </c>
      <c r="R27" s="86" t="s">
        <v>178</v>
      </c>
      <c r="S27" s="86" t="s">
        <v>178</v>
      </c>
      <c r="T27" s="86" t="s">
        <v>178</v>
      </c>
      <c r="U27" s="86" t="s">
        <v>178</v>
      </c>
      <c r="V27" s="86" t="s">
        <v>178</v>
      </c>
      <c r="W27" s="86" t="s">
        <v>42</v>
      </c>
      <c r="X27" s="86" t="s">
        <v>42</v>
      </c>
      <c r="Y27" s="86" t="s">
        <v>178</v>
      </c>
      <c r="Z27" s="14" t="s">
        <v>98</v>
      </c>
      <c r="AA27" s="86" t="s">
        <v>42</v>
      </c>
      <c r="AB27" s="13"/>
      <c r="AC27" s="86">
        <v>32.799999999999997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164</v>
      </c>
      <c r="E28" s="86">
        <v>5</v>
      </c>
      <c r="F28" s="86">
        <v>40</v>
      </c>
      <c r="G28" s="71"/>
      <c r="H28" s="86" t="s">
        <v>178</v>
      </c>
      <c r="I28" s="86" t="s">
        <v>178</v>
      </c>
      <c r="J28" s="86" t="s">
        <v>179</v>
      </c>
      <c r="K28" s="86" t="s">
        <v>178</v>
      </c>
      <c r="L28" s="86" t="s">
        <v>178</v>
      </c>
      <c r="M28" s="86" t="s">
        <v>178</v>
      </c>
      <c r="N28" s="86" t="s">
        <v>178</v>
      </c>
      <c r="O28" s="86" t="s">
        <v>42</v>
      </c>
      <c r="P28" s="86" t="s">
        <v>178</v>
      </c>
      <c r="Q28" s="86" t="s">
        <v>178</v>
      </c>
      <c r="R28" s="86" t="s">
        <v>178</v>
      </c>
      <c r="S28" s="86" t="s">
        <v>178</v>
      </c>
      <c r="T28" s="86" t="s">
        <v>178</v>
      </c>
      <c r="U28" s="86" t="s">
        <v>178</v>
      </c>
      <c r="V28" s="86" t="s">
        <v>178</v>
      </c>
      <c r="W28" s="86" t="s">
        <v>42</v>
      </c>
      <c r="X28" s="86" t="s">
        <v>42</v>
      </c>
      <c r="Y28" s="86" t="s">
        <v>178</v>
      </c>
      <c r="Z28" s="14" t="s">
        <v>98</v>
      </c>
      <c r="AA28" s="86" t="s">
        <v>42</v>
      </c>
      <c r="AB28" s="13"/>
      <c r="AC28" s="86">
        <v>32.799999999999997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164</v>
      </c>
      <c r="E29" s="86">
        <v>5</v>
      </c>
      <c r="F29" s="86">
        <v>40</v>
      </c>
      <c r="G29" s="71"/>
      <c r="H29" s="86" t="s">
        <v>199</v>
      </c>
      <c r="I29" s="86" t="s">
        <v>199</v>
      </c>
      <c r="J29" s="86" t="s">
        <v>174</v>
      </c>
      <c r="K29" s="86" t="s">
        <v>174</v>
      </c>
      <c r="L29" s="86" t="s">
        <v>199</v>
      </c>
      <c r="M29" s="86" t="s">
        <v>179</v>
      </c>
      <c r="N29" s="86" t="s">
        <v>179</v>
      </c>
      <c r="O29" s="86" t="s">
        <v>42</v>
      </c>
      <c r="P29" s="86" t="s">
        <v>199</v>
      </c>
      <c r="Q29" s="86" t="s">
        <v>174</v>
      </c>
      <c r="R29" s="86" t="s">
        <v>179</v>
      </c>
      <c r="S29" s="86" t="s">
        <v>174</v>
      </c>
      <c r="T29" s="86" t="s">
        <v>174</v>
      </c>
      <c r="U29" s="86" t="s">
        <v>174</v>
      </c>
      <c r="V29" s="86" t="s">
        <v>199</v>
      </c>
      <c r="W29" s="86">
        <v>437.333333224</v>
      </c>
      <c r="X29" s="86">
        <v>284.26666703839999</v>
      </c>
      <c r="Y29" s="86">
        <v>196.79999999999998</v>
      </c>
      <c r="Z29" s="14">
        <v>918.4000002624</v>
      </c>
      <c r="AA29" s="86" t="s">
        <v>42</v>
      </c>
      <c r="AB29" s="13"/>
      <c r="AC29" s="86">
        <v>32.799999999999997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6333.4000002623998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1083</v>
      </c>
      <c r="I35" s="49">
        <v>903.22200000000009</v>
      </c>
      <c r="J35" s="49">
        <v>216.6</v>
      </c>
      <c r="K35" s="49">
        <v>433.2</v>
      </c>
      <c r="L35" s="49">
        <v>758.1</v>
      </c>
      <c r="M35" s="49" t="s">
        <v>98</v>
      </c>
      <c r="N35" s="49" t="s">
        <v>98</v>
      </c>
      <c r="O35" s="49" t="s">
        <v>98</v>
      </c>
      <c r="P35" s="49">
        <v>216.6</v>
      </c>
      <c r="Q35" s="49">
        <v>649.79999999999995</v>
      </c>
      <c r="R35" s="49">
        <v>541.5</v>
      </c>
      <c r="S35" s="49" t="s">
        <v>98</v>
      </c>
      <c r="T35" s="49" t="s">
        <v>98</v>
      </c>
      <c r="U35" s="49" t="s">
        <v>98</v>
      </c>
      <c r="V35" s="49">
        <v>612.97800000000007</v>
      </c>
      <c r="W35" s="49" t="s">
        <v>98</v>
      </c>
      <c r="X35" s="49" t="s">
        <v>98</v>
      </c>
      <c r="Y35" s="49" t="s">
        <v>98</v>
      </c>
      <c r="Z35" s="67">
        <v>5415</v>
      </c>
      <c r="AA35" s="49" t="s">
        <v>98</v>
      </c>
      <c r="AB35" s="22"/>
      <c r="AC35" s="87">
        <v>36.1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32.799999999999997</v>
      </c>
      <c r="AD36" s="86">
        <v>1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437.333333224</v>
      </c>
      <c r="X37" s="49">
        <v>284.26666703839999</v>
      </c>
      <c r="Y37" s="49">
        <v>196.79999999999998</v>
      </c>
      <c r="Z37" s="67">
        <v>918.4000002624</v>
      </c>
      <c r="AA37" s="49" t="s">
        <v>98</v>
      </c>
      <c r="AB37" s="16"/>
      <c r="AC37" s="86">
        <v>32.799999999999997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 t="s">
        <v>48</v>
      </c>
      <c r="C43" s="30"/>
      <c r="D43" s="33">
        <v>3</v>
      </c>
      <c r="E43" s="89">
        <v>7</v>
      </c>
      <c r="F43" s="89">
        <v>9</v>
      </c>
      <c r="G43" s="22"/>
      <c r="H43" s="90">
        <v>239.99999999999997</v>
      </c>
      <c r="I43" s="90">
        <v>239.99999999999997</v>
      </c>
      <c r="J43" s="90" t="s">
        <v>179</v>
      </c>
      <c r="K43" s="90">
        <v>269.99999999999994</v>
      </c>
      <c r="L43" s="90">
        <v>239.99999999999997</v>
      </c>
      <c r="M43" s="90" t="s">
        <v>179</v>
      </c>
      <c r="N43" s="90" t="s">
        <v>179</v>
      </c>
      <c r="O43" s="90" t="s">
        <v>98</v>
      </c>
      <c r="P43" s="90">
        <v>134.99999999999997</v>
      </c>
      <c r="Q43" s="90" t="s">
        <v>179</v>
      </c>
      <c r="R43" s="90" t="s">
        <v>179</v>
      </c>
      <c r="S43" s="90" t="s">
        <v>179</v>
      </c>
      <c r="T43" s="90" t="s">
        <v>179</v>
      </c>
      <c r="U43" s="90" t="s">
        <v>179</v>
      </c>
      <c r="V43" s="90">
        <v>70</v>
      </c>
      <c r="W43" s="90" t="s">
        <v>98</v>
      </c>
      <c r="X43" s="90" t="s">
        <v>98</v>
      </c>
      <c r="Y43" s="90">
        <v>1574.9999999999998</v>
      </c>
      <c r="Z43" s="31">
        <v>2769.9999999999995</v>
      </c>
      <c r="AA43" s="90" t="s">
        <v>42</v>
      </c>
      <c r="AB43" s="13"/>
      <c r="AC43" s="87">
        <v>32.799999999999997</v>
      </c>
      <c r="AD43" s="87">
        <v>1</v>
      </c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7"/>
      <c r="AD44" s="87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31">
        <v>0</v>
      </c>
      <c r="AA45" s="90" t="s">
        <v>98</v>
      </c>
      <c r="AB45" s="13"/>
      <c r="AC45" s="87"/>
      <c r="AD45" s="87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2769.9999999999995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239.99999999999997</v>
      </c>
      <c r="I58" s="94">
        <v>239.99999999999997</v>
      </c>
      <c r="J58" s="94" t="s">
        <v>179</v>
      </c>
      <c r="K58" s="94">
        <v>269.99999999999994</v>
      </c>
      <c r="L58" s="94">
        <v>239.99999999999997</v>
      </c>
      <c r="M58" s="94" t="s">
        <v>179</v>
      </c>
      <c r="N58" s="94" t="s">
        <v>179</v>
      </c>
      <c r="O58" s="94" t="s">
        <v>98</v>
      </c>
      <c r="P58" s="94">
        <v>134.99999999999997</v>
      </c>
      <c r="Q58" s="94" t="s">
        <v>179</v>
      </c>
      <c r="R58" s="94" t="s">
        <v>179</v>
      </c>
      <c r="S58" s="94" t="s">
        <v>179</v>
      </c>
      <c r="T58" s="94" t="s">
        <v>179</v>
      </c>
      <c r="U58" s="94" t="s">
        <v>179</v>
      </c>
      <c r="V58" s="94">
        <v>70</v>
      </c>
      <c r="W58" s="94" t="s">
        <v>98</v>
      </c>
      <c r="X58" s="94" t="s">
        <v>98</v>
      </c>
      <c r="Y58" s="94">
        <v>1574.9999999999998</v>
      </c>
      <c r="Z58" s="83">
        <v>2769.9999999999995</v>
      </c>
      <c r="AA58" s="94" t="s">
        <v>42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9103.4000002623998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1083</v>
      </c>
      <c r="I64" s="101">
        <v>903.22200000000009</v>
      </c>
      <c r="J64" s="101">
        <v>216.6</v>
      </c>
      <c r="K64" s="101">
        <v>433.2</v>
      </c>
      <c r="L64" s="101">
        <v>758.1</v>
      </c>
      <c r="M64" s="101" t="s">
        <v>98</v>
      </c>
      <c r="N64" s="101" t="s">
        <v>98</v>
      </c>
      <c r="O64" s="101" t="s">
        <v>98</v>
      </c>
      <c r="P64" s="101">
        <v>216.6</v>
      </c>
      <c r="Q64" s="101">
        <v>649.79999999999995</v>
      </c>
      <c r="R64" s="101">
        <v>541.5</v>
      </c>
      <c r="S64" s="101" t="s">
        <v>98</v>
      </c>
      <c r="T64" s="101" t="s">
        <v>98</v>
      </c>
      <c r="U64" s="101" t="s">
        <v>98</v>
      </c>
      <c r="V64" s="101">
        <v>612.97800000000007</v>
      </c>
      <c r="W64" s="101" t="s">
        <v>98</v>
      </c>
      <c r="X64" s="101" t="s">
        <v>98</v>
      </c>
      <c r="Y64" s="101" t="s">
        <v>98</v>
      </c>
      <c r="Z64" s="101">
        <v>5415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239.99999999999997</v>
      </c>
      <c r="I65" s="101">
        <v>239.99999999999997</v>
      </c>
      <c r="J65" s="101" t="s">
        <v>98</v>
      </c>
      <c r="K65" s="101">
        <v>269.99999999999994</v>
      </c>
      <c r="L65" s="101">
        <v>239.99999999999997</v>
      </c>
      <c r="M65" s="101" t="s">
        <v>98</v>
      </c>
      <c r="N65" s="101" t="s">
        <v>98</v>
      </c>
      <c r="O65" s="101" t="s">
        <v>98</v>
      </c>
      <c r="P65" s="101">
        <v>134.99999999999997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>
        <v>70</v>
      </c>
      <c r="W65" s="101" t="s">
        <v>98</v>
      </c>
      <c r="X65" s="101" t="s">
        <v>98</v>
      </c>
      <c r="Y65" s="101">
        <v>1574.9999999999998</v>
      </c>
      <c r="Z65" s="101">
        <v>2769.9999999999995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>
        <v>437.333333224</v>
      </c>
      <c r="X66" s="101">
        <v>284.26666703839999</v>
      </c>
      <c r="Y66" s="101">
        <v>196.79999999999998</v>
      </c>
      <c r="Z66" s="101">
        <v>918.4000002624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465A9BF-498F-4204-8CAC-30ED06E23F14}"/>
    <dataValidation allowBlank="1" showErrorMessage="1" sqref="L12 O70:O71 N70:N72" xr:uid="{B7A293C5-B1ED-4D6A-8FD1-F8768FBFD65B}"/>
    <dataValidation type="list" allowBlank="1" showInputMessage="1" showErrorMessage="1" promptTitle="Please select" prompt="Please select from the Drop down menu" sqref="K15:L16" xr:uid="{117F37F2-26EB-46A1-8F61-47ABFE600B39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7F6E-8EE8-43AD-A96E-639B614156E1}">
  <sheetPr codeName="Sheet28">
    <tabColor rgb="FF7030A0"/>
    <pageSetUpPr fitToPage="1"/>
  </sheetPr>
  <dimension ref="A1:AE73"/>
  <sheetViews>
    <sheetView topLeftCell="A18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140625" style="1" customWidth="1"/>
    <col min="2" max="2" width="7.85546875" style="1" customWidth="1"/>
    <col min="3" max="3" width="9.85546875" style="1" customWidth="1"/>
    <col min="4" max="6" width="7.85546875" style="1" customWidth="1"/>
    <col min="7" max="7" width="1.85546875" style="1" customWidth="1"/>
    <col min="8" max="27" width="7.85546875" style="1" customWidth="1"/>
    <col min="28" max="28" width="1.85546875" style="1" customWidth="1"/>
    <col min="29" max="30" width="7.855468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266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7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170</v>
      </c>
      <c r="E20" s="86">
        <v>5</v>
      </c>
      <c r="F20" s="86">
        <v>40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178</v>
      </c>
      <c r="N20" s="86" t="s">
        <v>178</v>
      </c>
      <c r="O20" s="86" t="s">
        <v>42</v>
      </c>
      <c r="P20" s="86" t="s">
        <v>178</v>
      </c>
      <c r="Q20" s="86" t="s">
        <v>178</v>
      </c>
      <c r="R20" s="86" t="s">
        <v>178</v>
      </c>
      <c r="S20" s="86" t="s">
        <v>178</v>
      </c>
      <c r="T20" s="86" t="s">
        <v>42</v>
      </c>
      <c r="U20" s="86" t="s">
        <v>178</v>
      </c>
      <c r="V20" s="86" t="s">
        <v>42</v>
      </c>
      <c r="W20" s="86" t="s">
        <v>42</v>
      </c>
      <c r="X20" s="86" t="s">
        <v>178</v>
      </c>
      <c r="Y20" s="86" t="s">
        <v>178</v>
      </c>
      <c r="Z20" s="14" t="s">
        <v>98</v>
      </c>
      <c r="AA20" s="86" t="s">
        <v>42</v>
      </c>
      <c r="AB20" s="13"/>
      <c r="AC20" s="86">
        <v>34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170</v>
      </c>
      <c r="E21" s="86">
        <v>5</v>
      </c>
      <c r="F21" s="86">
        <v>40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178</v>
      </c>
      <c r="N21" s="86" t="s">
        <v>178</v>
      </c>
      <c r="O21" s="86" t="s">
        <v>42</v>
      </c>
      <c r="P21" s="86" t="s">
        <v>178</v>
      </c>
      <c r="Q21" s="86" t="s">
        <v>178</v>
      </c>
      <c r="R21" s="86" t="s">
        <v>178</v>
      </c>
      <c r="S21" s="86" t="s">
        <v>178</v>
      </c>
      <c r="T21" s="86" t="s">
        <v>42</v>
      </c>
      <c r="U21" s="86" t="s">
        <v>178</v>
      </c>
      <c r="V21" s="86" t="s">
        <v>42</v>
      </c>
      <c r="W21" s="86" t="s">
        <v>42</v>
      </c>
      <c r="X21" s="86" t="s">
        <v>178</v>
      </c>
      <c r="Y21" s="86" t="s">
        <v>178</v>
      </c>
      <c r="Z21" s="14" t="s">
        <v>98</v>
      </c>
      <c r="AA21" s="86" t="s">
        <v>42</v>
      </c>
      <c r="AB21" s="13"/>
      <c r="AC21" s="86">
        <v>34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170</v>
      </c>
      <c r="E22" s="86">
        <v>5</v>
      </c>
      <c r="F22" s="86">
        <v>40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 t="s">
        <v>178</v>
      </c>
      <c r="M22" s="86" t="s">
        <v>178</v>
      </c>
      <c r="N22" s="86" t="s">
        <v>178</v>
      </c>
      <c r="O22" s="86" t="s">
        <v>42</v>
      </c>
      <c r="P22" s="86" t="s">
        <v>178</v>
      </c>
      <c r="Q22" s="86" t="s">
        <v>178</v>
      </c>
      <c r="R22" s="86" t="s">
        <v>178</v>
      </c>
      <c r="S22" s="86" t="s">
        <v>178</v>
      </c>
      <c r="T22" s="86" t="s">
        <v>42</v>
      </c>
      <c r="U22" s="86" t="s">
        <v>178</v>
      </c>
      <c r="V22" s="86" t="s">
        <v>42</v>
      </c>
      <c r="W22" s="86" t="s">
        <v>42</v>
      </c>
      <c r="X22" s="86" t="s">
        <v>178</v>
      </c>
      <c r="Y22" s="86" t="s">
        <v>178</v>
      </c>
      <c r="Z22" s="14" t="s">
        <v>98</v>
      </c>
      <c r="AA22" s="86" t="s">
        <v>42</v>
      </c>
      <c r="AB22" s="13"/>
      <c r="AC22" s="86">
        <v>34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 t="s">
        <v>178</v>
      </c>
      <c r="I23" s="86" t="s">
        <v>178</v>
      </c>
      <c r="J23" s="86" t="s">
        <v>178</v>
      </c>
      <c r="K23" s="86" t="s">
        <v>178</v>
      </c>
      <c r="L23" s="86" t="s">
        <v>178</v>
      </c>
      <c r="M23" s="86" t="s">
        <v>178</v>
      </c>
      <c r="N23" s="86" t="s">
        <v>178</v>
      </c>
      <c r="O23" s="86" t="s">
        <v>42</v>
      </c>
      <c r="P23" s="86" t="s">
        <v>178</v>
      </c>
      <c r="Q23" s="86" t="s">
        <v>178</v>
      </c>
      <c r="R23" s="86" t="s">
        <v>178</v>
      </c>
      <c r="S23" s="86" t="s">
        <v>178</v>
      </c>
      <c r="T23" s="86" t="s">
        <v>42</v>
      </c>
      <c r="U23" s="86" t="s">
        <v>178</v>
      </c>
      <c r="V23" s="86" t="s">
        <v>42</v>
      </c>
      <c r="W23" s="86" t="s">
        <v>42</v>
      </c>
      <c r="X23" s="86" t="s">
        <v>178</v>
      </c>
      <c r="Y23" s="86" t="s">
        <v>178</v>
      </c>
      <c r="Z23" s="14" t="s">
        <v>98</v>
      </c>
      <c r="AA23" s="86" t="s">
        <v>42</v>
      </c>
      <c r="AB23" s="13"/>
      <c r="AC23" s="86">
        <v>34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170</v>
      </c>
      <c r="E24" s="86">
        <v>5</v>
      </c>
      <c r="F24" s="86">
        <v>40</v>
      </c>
      <c r="G24" s="71"/>
      <c r="H24" s="86" t="s">
        <v>181</v>
      </c>
      <c r="I24" s="86" t="s">
        <v>181</v>
      </c>
      <c r="J24" s="86" t="s">
        <v>181</v>
      </c>
      <c r="K24" s="86" t="s">
        <v>181</v>
      </c>
      <c r="L24" s="86" t="s">
        <v>181</v>
      </c>
      <c r="M24" s="86" t="s">
        <v>181</v>
      </c>
      <c r="N24" s="86" t="s">
        <v>181</v>
      </c>
      <c r="O24" s="86" t="s">
        <v>42</v>
      </c>
      <c r="P24" s="86" t="s">
        <v>181</v>
      </c>
      <c r="Q24" s="86" t="s">
        <v>181</v>
      </c>
      <c r="R24" s="86" t="s">
        <v>181</v>
      </c>
      <c r="S24" s="86" t="s">
        <v>181</v>
      </c>
      <c r="T24" s="86" t="s">
        <v>42</v>
      </c>
      <c r="U24" s="86" t="s">
        <v>181</v>
      </c>
      <c r="V24" s="86" t="s">
        <v>42</v>
      </c>
      <c r="W24" s="86" t="s">
        <v>42</v>
      </c>
      <c r="X24" s="86" t="s">
        <v>181</v>
      </c>
      <c r="Y24" s="86" t="s">
        <v>181</v>
      </c>
      <c r="Z24" s="14" t="s">
        <v>98</v>
      </c>
      <c r="AA24" s="86" t="s">
        <v>42</v>
      </c>
      <c r="AB24" s="13"/>
      <c r="AC24" s="86">
        <v>34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170</v>
      </c>
      <c r="E25" s="86">
        <v>5</v>
      </c>
      <c r="F25" s="86">
        <v>40</v>
      </c>
      <c r="G25" s="71"/>
      <c r="H25" s="86" t="s">
        <v>181</v>
      </c>
      <c r="I25" s="86" t="s">
        <v>181</v>
      </c>
      <c r="J25" s="86" t="s">
        <v>181</v>
      </c>
      <c r="K25" s="86" t="s">
        <v>181</v>
      </c>
      <c r="L25" s="86" t="s">
        <v>181</v>
      </c>
      <c r="M25" s="86" t="s">
        <v>181</v>
      </c>
      <c r="N25" s="86" t="s">
        <v>181</v>
      </c>
      <c r="O25" s="86" t="s">
        <v>42</v>
      </c>
      <c r="P25" s="86" t="s">
        <v>181</v>
      </c>
      <c r="Q25" s="86" t="s">
        <v>181</v>
      </c>
      <c r="R25" s="86" t="s">
        <v>181</v>
      </c>
      <c r="S25" s="86" t="s">
        <v>181</v>
      </c>
      <c r="T25" s="86" t="s">
        <v>42</v>
      </c>
      <c r="U25" s="86" t="s">
        <v>181</v>
      </c>
      <c r="V25" s="86" t="s">
        <v>42</v>
      </c>
      <c r="W25" s="86" t="s">
        <v>42</v>
      </c>
      <c r="X25" s="86" t="s">
        <v>181</v>
      </c>
      <c r="Y25" s="86" t="s">
        <v>181</v>
      </c>
      <c r="Z25" s="14" t="s">
        <v>98</v>
      </c>
      <c r="AA25" s="86" t="s">
        <v>42</v>
      </c>
      <c r="AB25" s="13"/>
      <c r="AC25" s="86">
        <v>34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41</v>
      </c>
      <c r="D26" s="86">
        <v>170</v>
      </c>
      <c r="E26" s="86">
        <v>5</v>
      </c>
      <c r="F26" s="86">
        <v>40</v>
      </c>
      <c r="G26" s="71"/>
      <c r="H26" s="86" t="s">
        <v>181</v>
      </c>
      <c r="I26" s="86" t="s">
        <v>181</v>
      </c>
      <c r="J26" s="86" t="s">
        <v>181</v>
      </c>
      <c r="K26" s="86" t="s">
        <v>181</v>
      </c>
      <c r="L26" s="86" t="s">
        <v>181</v>
      </c>
      <c r="M26" s="86" t="s">
        <v>181</v>
      </c>
      <c r="N26" s="86" t="s">
        <v>181</v>
      </c>
      <c r="O26" s="86" t="s">
        <v>42</v>
      </c>
      <c r="P26" s="86" t="s">
        <v>181</v>
      </c>
      <c r="Q26" s="86" t="s">
        <v>181</v>
      </c>
      <c r="R26" s="86" t="s">
        <v>181</v>
      </c>
      <c r="S26" s="86" t="s">
        <v>181</v>
      </c>
      <c r="T26" s="86" t="s">
        <v>42</v>
      </c>
      <c r="U26" s="86" t="s">
        <v>181</v>
      </c>
      <c r="V26" s="86" t="s">
        <v>42</v>
      </c>
      <c r="W26" s="86" t="s">
        <v>42</v>
      </c>
      <c r="X26" s="86" t="s">
        <v>181</v>
      </c>
      <c r="Y26" s="86" t="s">
        <v>181</v>
      </c>
      <c r="Z26" s="14" t="s">
        <v>98</v>
      </c>
      <c r="AA26" s="86" t="s">
        <v>42</v>
      </c>
      <c r="AB26" s="13"/>
      <c r="AC26" s="86">
        <v>34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170</v>
      </c>
      <c r="E27" s="86">
        <v>5</v>
      </c>
      <c r="F27" s="86">
        <v>40</v>
      </c>
      <c r="G27" s="71"/>
      <c r="H27" s="86" t="s">
        <v>219</v>
      </c>
      <c r="I27" s="86" t="s">
        <v>219</v>
      </c>
      <c r="J27" s="86" t="s">
        <v>219</v>
      </c>
      <c r="K27" s="86" t="s">
        <v>219</v>
      </c>
      <c r="L27" s="86" t="s">
        <v>219</v>
      </c>
      <c r="M27" s="86" t="s">
        <v>219</v>
      </c>
      <c r="N27" s="86" t="s">
        <v>219</v>
      </c>
      <c r="O27" s="86" t="s">
        <v>42</v>
      </c>
      <c r="P27" s="86" t="s">
        <v>219</v>
      </c>
      <c r="Q27" s="86" t="s">
        <v>219</v>
      </c>
      <c r="R27" s="86" t="s">
        <v>219</v>
      </c>
      <c r="S27" s="86" t="s">
        <v>219</v>
      </c>
      <c r="T27" s="86" t="s">
        <v>42</v>
      </c>
      <c r="U27" s="86" t="s">
        <v>219</v>
      </c>
      <c r="V27" s="86" t="s">
        <v>42</v>
      </c>
      <c r="W27" s="86" t="s">
        <v>42</v>
      </c>
      <c r="X27" s="86" t="s">
        <v>219</v>
      </c>
      <c r="Y27" s="86" t="s">
        <v>219</v>
      </c>
      <c r="Z27" s="14" t="s">
        <v>98</v>
      </c>
      <c r="AA27" s="86" t="s">
        <v>42</v>
      </c>
      <c r="AB27" s="13"/>
      <c r="AC27" s="86">
        <v>34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170</v>
      </c>
      <c r="E28" s="86">
        <v>5</v>
      </c>
      <c r="F28" s="86">
        <v>40</v>
      </c>
      <c r="G28" s="71"/>
      <c r="H28" s="86" t="s">
        <v>219</v>
      </c>
      <c r="I28" s="86" t="s">
        <v>219</v>
      </c>
      <c r="J28" s="86" t="s">
        <v>219</v>
      </c>
      <c r="K28" s="86" t="s">
        <v>219</v>
      </c>
      <c r="L28" s="86" t="s">
        <v>219</v>
      </c>
      <c r="M28" s="86" t="s">
        <v>219</v>
      </c>
      <c r="N28" s="86" t="s">
        <v>219</v>
      </c>
      <c r="O28" s="86" t="s">
        <v>42</v>
      </c>
      <c r="P28" s="86" t="s">
        <v>219</v>
      </c>
      <c r="Q28" s="86" t="s">
        <v>219</v>
      </c>
      <c r="R28" s="86" t="s">
        <v>219</v>
      </c>
      <c r="S28" s="86" t="s">
        <v>219</v>
      </c>
      <c r="T28" s="86" t="s">
        <v>42</v>
      </c>
      <c r="U28" s="86" t="s">
        <v>219</v>
      </c>
      <c r="V28" s="86" t="s">
        <v>42</v>
      </c>
      <c r="W28" s="86" t="s">
        <v>42</v>
      </c>
      <c r="X28" s="86" t="s">
        <v>219</v>
      </c>
      <c r="Y28" s="86" t="s">
        <v>219</v>
      </c>
      <c r="Z28" s="14" t="s">
        <v>98</v>
      </c>
      <c r="AA28" s="86" t="s">
        <v>42</v>
      </c>
      <c r="AB28" s="13"/>
      <c r="AC28" s="86">
        <v>34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48</v>
      </c>
      <c r="D29" s="86">
        <v>170</v>
      </c>
      <c r="E29" s="86">
        <v>5</v>
      </c>
      <c r="F29" s="86">
        <v>40</v>
      </c>
      <c r="G29" s="71"/>
      <c r="H29" s="86" t="s">
        <v>219</v>
      </c>
      <c r="I29" s="86" t="s">
        <v>219</v>
      </c>
      <c r="J29" s="86" t="s">
        <v>219</v>
      </c>
      <c r="K29" s="86" t="s">
        <v>219</v>
      </c>
      <c r="L29" s="86" t="s">
        <v>219</v>
      </c>
      <c r="M29" s="86" t="s">
        <v>219</v>
      </c>
      <c r="N29" s="86" t="s">
        <v>219</v>
      </c>
      <c r="O29" s="86" t="s">
        <v>42</v>
      </c>
      <c r="P29" s="86" t="s">
        <v>219</v>
      </c>
      <c r="Q29" s="86" t="s">
        <v>219</v>
      </c>
      <c r="R29" s="86" t="s">
        <v>219</v>
      </c>
      <c r="S29" s="86" t="s">
        <v>219</v>
      </c>
      <c r="T29" s="86" t="s">
        <v>42</v>
      </c>
      <c r="U29" s="86" t="s">
        <v>219</v>
      </c>
      <c r="V29" s="86" t="s">
        <v>42</v>
      </c>
      <c r="W29" s="86" t="s">
        <v>42</v>
      </c>
      <c r="X29" s="86" t="s">
        <v>219</v>
      </c>
      <c r="Y29" s="86" t="s">
        <v>219</v>
      </c>
      <c r="Z29" s="14" t="s">
        <v>98</v>
      </c>
      <c r="AA29" s="86" t="s">
        <v>42</v>
      </c>
      <c r="AB29" s="13"/>
      <c r="AC29" s="86">
        <v>34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7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34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34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34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 t="s">
        <v>267</v>
      </c>
      <c r="C43" s="30"/>
      <c r="D43" s="33">
        <v>4</v>
      </c>
      <c r="E43" s="89">
        <v>1</v>
      </c>
      <c r="F43" s="89">
        <v>4</v>
      </c>
      <c r="G43" s="22"/>
      <c r="H43" s="90">
        <v>634.66666666666674</v>
      </c>
      <c r="I43" s="90">
        <v>453.33333333333337</v>
      </c>
      <c r="J43" s="90">
        <v>238</v>
      </c>
      <c r="K43" s="90">
        <v>328.66666666666663</v>
      </c>
      <c r="L43" s="90">
        <v>45.22</v>
      </c>
      <c r="M43" s="90" t="s">
        <v>228</v>
      </c>
      <c r="N43" s="90" t="s">
        <v>42</v>
      </c>
      <c r="O43" s="90" t="s">
        <v>42</v>
      </c>
      <c r="P43" s="90">
        <v>272</v>
      </c>
      <c r="Q43" s="90">
        <v>510</v>
      </c>
      <c r="R43" s="90" t="s">
        <v>192</v>
      </c>
      <c r="S43" s="90">
        <v>68</v>
      </c>
      <c r="T43" s="90" t="s">
        <v>42</v>
      </c>
      <c r="U43" s="90" t="s">
        <v>241</v>
      </c>
      <c r="V43" s="90" t="s">
        <v>42</v>
      </c>
      <c r="W43" s="90" t="s">
        <v>42</v>
      </c>
      <c r="X43" s="90">
        <v>170</v>
      </c>
      <c r="Y43" s="90" t="s">
        <v>174</v>
      </c>
      <c r="Z43" s="31">
        <v>2719.8866666666663</v>
      </c>
      <c r="AA43" s="90" t="s">
        <v>42</v>
      </c>
      <c r="AB43" s="13"/>
      <c r="AC43" s="87">
        <v>34</v>
      </c>
      <c r="AD43" s="88">
        <v>1</v>
      </c>
      <c r="AE43" s="102"/>
    </row>
    <row r="44" spans="1:31" ht="12.75" customHeight="1">
      <c r="A44" s="20" t="s">
        <v>74</v>
      </c>
      <c r="B44" s="29" t="s">
        <v>268</v>
      </c>
      <c r="C44" s="30"/>
      <c r="D44" s="33">
        <v>3</v>
      </c>
      <c r="E44" s="89">
        <v>5</v>
      </c>
      <c r="F44" s="89">
        <v>7</v>
      </c>
      <c r="G44" s="13"/>
      <c r="H44" s="90">
        <v>385.33333333333337</v>
      </c>
      <c r="I44" s="90">
        <v>340</v>
      </c>
      <c r="J44" s="90">
        <v>192.66666666666669</v>
      </c>
      <c r="K44" s="90">
        <v>340</v>
      </c>
      <c r="L44" s="90">
        <v>260.77999999999997</v>
      </c>
      <c r="M44" s="90" t="s">
        <v>228</v>
      </c>
      <c r="N44" s="90" t="s">
        <v>174</v>
      </c>
      <c r="O44" s="90" t="s">
        <v>42</v>
      </c>
      <c r="P44" s="90">
        <v>204</v>
      </c>
      <c r="Q44" s="90">
        <v>476</v>
      </c>
      <c r="R44" s="90" t="s">
        <v>192</v>
      </c>
      <c r="S44" s="90">
        <v>90.666666666666657</v>
      </c>
      <c r="T44" s="90" t="s">
        <v>42</v>
      </c>
      <c r="U44" s="90" t="s">
        <v>241</v>
      </c>
      <c r="V44" s="90" t="s">
        <v>42</v>
      </c>
      <c r="W44" s="90" t="s">
        <v>42</v>
      </c>
      <c r="X44" s="90">
        <v>90.666666666666657</v>
      </c>
      <c r="Y44" s="90" t="s">
        <v>174</v>
      </c>
      <c r="Z44" s="31">
        <v>2380.1133333333328</v>
      </c>
      <c r="AA44" s="90" t="s">
        <v>42</v>
      </c>
      <c r="AB44" s="13"/>
      <c r="AC44" s="86">
        <v>34</v>
      </c>
      <c r="AD44" s="86">
        <v>1</v>
      </c>
      <c r="AE44" s="102"/>
    </row>
    <row r="45" spans="1:31" ht="12.75" customHeight="1">
      <c r="A45" s="20" t="s">
        <v>75</v>
      </c>
      <c r="B45" s="29" t="s">
        <v>269</v>
      </c>
      <c r="C45" s="30"/>
      <c r="D45" s="33">
        <v>3</v>
      </c>
      <c r="E45" s="89">
        <v>8</v>
      </c>
      <c r="F45" s="89">
        <v>10</v>
      </c>
      <c r="G45" s="13"/>
      <c r="H45" s="90">
        <v>357</v>
      </c>
      <c r="I45" s="90">
        <v>340</v>
      </c>
      <c r="J45" s="90">
        <v>204</v>
      </c>
      <c r="K45" s="90">
        <v>204</v>
      </c>
      <c r="L45" s="90">
        <v>476</v>
      </c>
      <c r="M45" s="90" t="s">
        <v>228</v>
      </c>
      <c r="N45" s="90" t="s">
        <v>174</v>
      </c>
      <c r="O45" s="90" t="s">
        <v>42</v>
      </c>
      <c r="P45" s="90">
        <v>204</v>
      </c>
      <c r="Q45" s="90">
        <v>192.66666666666669</v>
      </c>
      <c r="R45" s="90" t="s">
        <v>192</v>
      </c>
      <c r="S45" s="90">
        <v>45.333333333333329</v>
      </c>
      <c r="T45" s="90" t="s">
        <v>42</v>
      </c>
      <c r="U45" s="90" t="s">
        <v>241</v>
      </c>
      <c r="V45" s="90" t="s">
        <v>42</v>
      </c>
      <c r="W45" s="90" t="s">
        <v>42</v>
      </c>
      <c r="X45" s="90">
        <v>493</v>
      </c>
      <c r="Y45" s="90" t="s">
        <v>174</v>
      </c>
      <c r="Z45" s="31">
        <v>2516</v>
      </c>
      <c r="AA45" s="90" t="s">
        <v>42</v>
      </c>
      <c r="AB45" s="13"/>
      <c r="AC45" s="86">
        <v>34</v>
      </c>
      <c r="AD45" s="86">
        <v>1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7616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7</v>
      </c>
      <c r="C57" s="53" t="s">
        <v>59</v>
      </c>
      <c r="D57" s="51"/>
      <c r="E57" s="51"/>
      <c r="F57" s="52"/>
      <c r="G57" s="22"/>
      <c r="H57" s="91">
        <v>1020</v>
      </c>
      <c r="I57" s="92">
        <v>793.33333333333337</v>
      </c>
      <c r="J57" s="92">
        <v>430.66666666666669</v>
      </c>
      <c r="K57" s="92">
        <v>668.66666666666663</v>
      </c>
      <c r="L57" s="92">
        <v>306</v>
      </c>
      <c r="M57" s="92">
        <v>0</v>
      </c>
      <c r="N57" s="92">
        <v>0</v>
      </c>
      <c r="O57" s="92">
        <v>0</v>
      </c>
      <c r="P57" s="92">
        <v>476</v>
      </c>
      <c r="Q57" s="92">
        <v>986</v>
      </c>
      <c r="R57" s="92">
        <v>0</v>
      </c>
      <c r="S57" s="92">
        <v>158.66666666666666</v>
      </c>
      <c r="T57" s="92">
        <v>0</v>
      </c>
      <c r="U57" s="92">
        <v>0</v>
      </c>
      <c r="V57" s="92">
        <v>0</v>
      </c>
      <c r="W57" s="92">
        <v>0</v>
      </c>
      <c r="X57" s="92">
        <v>260.66666666666663</v>
      </c>
      <c r="Y57" s="92">
        <v>0</v>
      </c>
      <c r="Z57" s="82">
        <v>5100</v>
      </c>
      <c r="AA57" s="93">
        <v>0</v>
      </c>
      <c r="AB57" s="163"/>
      <c r="AC57" s="87">
        <v>34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357</v>
      </c>
      <c r="I58" s="94">
        <v>340</v>
      </c>
      <c r="J58" s="94">
        <v>204</v>
      </c>
      <c r="K58" s="94">
        <v>204</v>
      </c>
      <c r="L58" s="94">
        <v>476</v>
      </c>
      <c r="M58" s="94">
        <v>0</v>
      </c>
      <c r="N58" s="94">
        <v>0</v>
      </c>
      <c r="O58" s="94">
        <v>0</v>
      </c>
      <c r="P58" s="94">
        <v>204</v>
      </c>
      <c r="Q58" s="94">
        <v>192.66666666666669</v>
      </c>
      <c r="R58" s="94">
        <v>0</v>
      </c>
      <c r="S58" s="94">
        <v>45.333333333333329</v>
      </c>
      <c r="T58" s="94">
        <v>0</v>
      </c>
      <c r="U58" s="94">
        <v>0</v>
      </c>
      <c r="V58" s="94">
        <v>0</v>
      </c>
      <c r="W58" s="94">
        <v>0</v>
      </c>
      <c r="X58" s="94">
        <v>493</v>
      </c>
      <c r="Y58" s="94">
        <v>0</v>
      </c>
      <c r="Z58" s="83">
        <v>2516</v>
      </c>
      <c r="AA58" s="93">
        <v>0</v>
      </c>
      <c r="AB58" s="163"/>
      <c r="AC58" s="87">
        <v>34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>
        <v>34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7616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7</v>
      </c>
      <c r="C64" s="53" t="s">
        <v>59</v>
      </c>
      <c r="D64" s="51"/>
      <c r="E64" s="51"/>
      <c r="F64" s="52"/>
      <c r="G64" s="22"/>
      <c r="H64" s="101">
        <v>1020</v>
      </c>
      <c r="I64" s="101">
        <v>793.33333333333337</v>
      </c>
      <c r="J64" s="101">
        <v>430.66666666666669</v>
      </c>
      <c r="K64" s="101">
        <v>668.66666666666663</v>
      </c>
      <c r="L64" s="101">
        <v>306</v>
      </c>
      <c r="M64" s="101" t="s">
        <v>98</v>
      </c>
      <c r="N64" s="101" t="s">
        <v>98</v>
      </c>
      <c r="O64" s="101" t="s">
        <v>98</v>
      </c>
      <c r="P64" s="101">
        <v>476</v>
      </c>
      <c r="Q64" s="101">
        <v>986</v>
      </c>
      <c r="R64" s="101" t="s">
        <v>98</v>
      </c>
      <c r="S64" s="101">
        <v>158.66666666666666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>
        <v>260.66666666666663</v>
      </c>
      <c r="Y64" s="101" t="s">
        <v>98</v>
      </c>
      <c r="Z64" s="101">
        <v>5100</v>
      </c>
      <c r="AA64" s="101" t="s">
        <v>98</v>
      </c>
      <c r="AB64" s="101"/>
      <c r="AC64" s="101">
        <v>68</v>
      </c>
      <c r="AD64" s="101">
        <v>2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357</v>
      </c>
      <c r="I65" s="101">
        <v>340</v>
      </c>
      <c r="J65" s="101">
        <v>204</v>
      </c>
      <c r="K65" s="101">
        <v>204</v>
      </c>
      <c r="L65" s="101">
        <v>476</v>
      </c>
      <c r="M65" s="101" t="s">
        <v>98</v>
      </c>
      <c r="N65" s="101" t="s">
        <v>98</v>
      </c>
      <c r="O65" s="101" t="s">
        <v>98</v>
      </c>
      <c r="P65" s="101">
        <v>204</v>
      </c>
      <c r="Q65" s="101">
        <v>192.66666666666669</v>
      </c>
      <c r="R65" s="101" t="s">
        <v>98</v>
      </c>
      <c r="S65" s="101">
        <v>45.333333333333329</v>
      </c>
      <c r="T65" s="101" t="s">
        <v>98</v>
      </c>
      <c r="U65" s="101" t="s">
        <v>98</v>
      </c>
      <c r="V65" s="101" t="s">
        <v>98</v>
      </c>
      <c r="W65" s="101" t="s">
        <v>98</v>
      </c>
      <c r="X65" s="101">
        <v>493</v>
      </c>
      <c r="Y65" s="101" t="s">
        <v>98</v>
      </c>
      <c r="Z65" s="101">
        <v>2516</v>
      </c>
      <c r="AA65" s="101" t="s">
        <v>98</v>
      </c>
      <c r="AB65" s="101"/>
      <c r="AC65" s="101">
        <v>68</v>
      </c>
      <c r="AD65" s="101">
        <v>2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68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0.99809999999999999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246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6DF4D87C-A786-47D0-B5B7-7AD979732745}"/>
    <dataValidation allowBlank="1" showErrorMessage="1" sqref="L12 O70:O71 N70:N72" xr:uid="{479C4119-BC66-4145-99D0-EA056D66E1D7}"/>
    <dataValidation type="list" allowBlank="1" showInputMessage="1" showErrorMessage="1" promptTitle="Please select" prompt="Please select from the Drop down menu" sqref="K15:L16" xr:uid="{A6960632-9471-4740-8630-E0C5DA706F4C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2FA1-6AD2-4C54-A130-65A4F06A1909}">
  <sheetPr codeName="Sheet29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254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165</v>
      </c>
      <c r="J28" s="86">
        <v>132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>
        <v>66</v>
      </c>
      <c r="R28" s="86">
        <v>33</v>
      </c>
      <c r="S28" s="86" t="s">
        <v>255</v>
      </c>
      <c r="T28" s="86" t="s">
        <v>42</v>
      </c>
      <c r="U28" s="86" t="s">
        <v>42</v>
      </c>
      <c r="V28" s="86">
        <v>99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165</v>
      </c>
      <c r="J29" s="86">
        <v>132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>
        <v>66</v>
      </c>
      <c r="R29" s="86">
        <v>33</v>
      </c>
      <c r="S29" s="86" t="s">
        <v>255</v>
      </c>
      <c r="T29" s="86" t="s">
        <v>42</v>
      </c>
      <c r="U29" s="86" t="s">
        <v>42</v>
      </c>
      <c r="V29" s="86">
        <v>99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330</v>
      </c>
      <c r="J37" s="49">
        <v>264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132</v>
      </c>
      <c r="R37" s="49">
        <v>66</v>
      </c>
      <c r="S37" s="49" t="s">
        <v>98</v>
      </c>
      <c r="T37" s="49">
        <v>0</v>
      </c>
      <c r="U37" s="49" t="s">
        <v>98</v>
      </c>
      <c r="V37" s="49">
        <v>198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330</v>
      </c>
      <c r="J66" s="101">
        <v>264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>
        <v>132</v>
      </c>
      <c r="R66" s="101">
        <v>66</v>
      </c>
      <c r="S66" s="101" t="s">
        <v>98</v>
      </c>
      <c r="T66" s="101" t="s">
        <v>98</v>
      </c>
      <c r="U66" s="101" t="s">
        <v>98</v>
      </c>
      <c r="V66" s="101">
        <v>198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0.2487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C6670ED8-A428-4F89-BC42-1BE2AD4122D0}"/>
    <dataValidation allowBlank="1" showErrorMessage="1" sqref="L12 O70:O71 N70:N72" xr:uid="{C56A9164-9D6A-4418-BDD9-C77DAF74EC85}"/>
    <dataValidation type="list" allowBlank="1" showInputMessage="1" showErrorMessage="1" promptTitle="Please select" prompt="Please select from the Drop down menu" sqref="K15:L16" xr:uid="{100CB8C2-8F52-494F-B0BA-6F563733B713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55DE-7E72-4E60-8C05-96F6B5110378}">
  <sheetPr codeName="Sheet30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256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165</v>
      </c>
      <c r="J28" s="86">
        <v>165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>
        <v>66</v>
      </c>
      <c r="R28" s="86">
        <v>33</v>
      </c>
      <c r="S28" s="86">
        <v>66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132</v>
      </c>
      <c r="J29" s="86">
        <v>198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>
        <v>66</v>
      </c>
      <c r="R29" s="86">
        <v>33</v>
      </c>
      <c r="S29" s="86">
        <v>66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297</v>
      </c>
      <c r="J37" s="49">
        <v>363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132</v>
      </c>
      <c r="R37" s="49">
        <v>66</v>
      </c>
      <c r="S37" s="49">
        <v>132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297</v>
      </c>
      <c r="J66" s="101">
        <v>363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>
        <v>132</v>
      </c>
      <c r="R66" s="101">
        <v>66</v>
      </c>
      <c r="S66" s="101">
        <v>132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0.16839999999999999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72B5576E-2FC8-47E5-9E20-B8DFEA2DD07B}">
      <formula1>$S$8:$S$9</formula1>
    </dataValidation>
    <dataValidation allowBlank="1" showErrorMessage="1" sqref="L12 O70:O71 N70:N72" xr:uid="{C0172085-E231-4F8E-8A04-FA9C9627EC68}"/>
    <dataValidation allowBlank="1" showErrorMessage="1" prompt="Please indicate the percentage of students following the curriculum reported below as a percentage of students enrolled in general compulsory education._x000a_" sqref="O72" xr:uid="{F2C9F76A-B22A-4595-9706-6264A3C154EF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314A-B301-4A0D-BA40-38A8A58E4BED}">
  <sheetPr codeName="Sheet31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257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165</v>
      </c>
      <c r="J28" s="86">
        <v>165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198</v>
      </c>
      <c r="Q28" s="86" t="s">
        <v>42</v>
      </c>
      <c r="R28" s="86">
        <v>33</v>
      </c>
      <c r="S28" s="86" t="s">
        <v>42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165</v>
      </c>
      <c r="J29" s="86">
        <v>165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198</v>
      </c>
      <c r="Q29" s="86" t="s">
        <v>42</v>
      </c>
      <c r="R29" s="86">
        <v>33</v>
      </c>
      <c r="S29" s="86" t="s">
        <v>42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330</v>
      </c>
      <c r="J37" s="49">
        <v>330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396</v>
      </c>
      <c r="Q37" s="49">
        <v>0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330</v>
      </c>
      <c r="J66" s="101">
        <v>330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396</v>
      </c>
      <c r="Q66" s="101" t="s">
        <v>98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3.0800000000000001E-2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7E8DAE5D-7CE8-4425-8A19-766C04B8476C}"/>
    <dataValidation allowBlank="1" showErrorMessage="1" sqref="L12 O70:O71 N70:N72" xr:uid="{15DD40CB-894B-4C0D-96C0-570D6F30C0B7}"/>
    <dataValidation type="list" allowBlank="1" showInputMessage="1" showErrorMessage="1" promptTitle="Please select" prompt="Please select from the Drop down menu" sqref="K15:L16" xr:uid="{4060A27E-ADF4-4CBA-891E-8214A159729D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12F-2411-4D11-9057-0D62EC1A1595}">
  <sheetPr codeName="Sheet32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 t="s">
        <v>42</v>
      </c>
      <c r="R28" s="86">
        <v>33</v>
      </c>
      <c r="S28" s="86" t="s">
        <v>255</v>
      </c>
      <c r="T28" s="86" t="s">
        <v>42</v>
      </c>
      <c r="U28" s="86" t="s">
        <v>42</v>
      </c>
      <c r="V28" s="86">
        <v>297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 t="s">
        <v>42</v>
      </c>
      <c r="R29" s="86">
        <v>33</v>
      </c>
      <c r="S29" s="86" t="s">
        <v>255</v>
      </c>
      <c r="T29" s="86" t="s">
        <v>42</v>
      </c>
      <c r="U29" s="86" t="s">
        <v>42</v>
      </c>
      <c r="V29" s="86">
        <v>297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0</v>
      </c>
      <c r="R37" s="49">
        <v>66</v>
      </c>
      <c r="S37" s="49" t="s">
        <v>98</v>
      </c>
      <c r="T37" s="49">
        <v>0</v>
      </c>
      <c r="U37" s="49" t="s">
        <v>98</v>
      </c>
      <c r="V37" s="49">
        <v>594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 t="s">
        <v>98</v>
      </c>
      <c r="R66" s="101">
        <v>66</v>
      </c>
      <c r="S66" s="101" t="s">
        <v>98</v>
      </c>
      <c r="T66" s="101" t="s">
        <v>98</v>
      </c>
      <c r="U66" s="101" t="s">
        <v>98</v>
      </c>
      <c r="V66" s="101">
        <v>594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0.10580000000000001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E7289E72-D425-46C4-B4F9-69BC97423F72}">
      <formula1>$S$8:$S$9</formula1>
    </dataValidation>
    <dataValidation allowBlank="1" showErrorMessage="1" sqref="L12 O70:O71 N70:N72" xr:uid="{C6AA52C7-8805-4BFA-B8E2-2DCA1C69B8C5}"/>
    <dataValidation allowBlank="1" showErrorMessage="1" prompt="Please indicate the percentage of students following the curriculum reported below as a percentage of students enrolled in general compulsory education._x000a_" sqref="O72" xr:uid="{D00FD9FB-7AD2-4E6A-A2FE-40BD97D43602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D94F-C8AD-4402-BB5F-C00CF0B1BD43}">
  <sheetPr codeName="Sheet33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259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99</v>
      </c>
      <c r="L28" s="86">
        <v>132</v>
      </c>
      <c r="M28" s="86">
        <v>99</v>
      </c>
      <c r="N28" s="86">
        <v>99</v>
      </c>
      <c r="O28" s="86" t="s">
        <v>42</v>
      </c>
      <c r="P28" s="86">
        <v>66</v>
      </c>
      <c r="Q28" s="86" t="s">
        <v>42</v>
      </c>
      <c r="R28" s="86">
        <v>33</v>
      </c>
      <c r="S28" s="86" t="s">
        <v>255</v>
      </c>
      <c r="T28" s="86" t="s">
        <v>42</v>
      </c>
      <c r="U28" s="86" t="s">
        <v>42</v>
      </c>
      <c r="V28" s="86">
        <v>66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99</v>
      </c>
      <c r="L29" s="86">
        <v>132</v>
      </c>
      <c r="M29" s="86">
        <v>99</v>
      </c>
      <c r="N29" s="86">
        <v>99</v>
      </c>
      <c r="O29" s="86" t="s">
        <v>42</v>
      </c>
      <c r="P29" s="86">
        <v>66</v>
      </c>
      <c r="Q29" s="86" t="s">
        <v>42</v>
      </c>
      <c r="R29" s="86">
        <v>33</v>
      </c>
      <c r="S29" s="86" t="s">
        <v>255</v>
      </c>
      <c r="T29" s="86" t="s">
        <v>42</v>
      </c>
      <c r="U29" s="86" t="s">
        <v>42</v>
      </c>
      <c r="V29" s="86">
        <v>66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198</v>
      </c>
      <c r="L37" s="49">
        <v>264</v>
      </c>
      <c r="M37" s="49">
        <v>198</v>
      </c>
      <c r="N37" s="49">
        <v>198</v>
      </c>
      <c r="O37" s="49" t="s">
        <v>98</v>
      </c>
      <c r="P37" s="49">
        <v>132</v>
      </c>
      <c r="Q37" s="49">
        <v>0</v>
      </c>
      <c r="R37" s="49">
        <v>66</v>
      </c>
      <c r="S37" s="49" t="s">
        <v>98</v>
      </c>
      <c r="T37" s="49">
        <v>0</v>
      </c>
      <c r="U37" s="49" t="s">
        <v>98</v>
      </c>
      <c r="V37" s="49">
        <v>132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198</v>
      </c>
      <c r="L66" s="101">
        <v>264</v>
      </c>
      <c r="M66" s="101">
        <v>198</v>
      </c>
      <c r="N66" s="101">
        <v>198</v>
      </c>
      <c r="O66" s="101" t="s">
        <v>98</v>
      </c>
      <c r="P66" s="101">
        <v>132</v>
      </c>
      <c r="Q66" s="101" t="s">
        <v>98</v>
      </c>
      <c r="R66" s="101">
        <v>66</v>
      </c>
      <c r="S66" s="101" t="s">
        <v>98</v>
      </c>
      <c r="T66" s="101" t="s">
        <v>98</v>
      </c>
      <c r="U66" s="101" t="s">
        <v>98</v>
      </c>
      <c r="V66" s="101">
        <v>132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0.14269999999999999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3D304DF6-6892-4F7C-9374-D8C00088D4A8}"/>
    <dataValidation allowBlank="1" showErrorMessage="1" sqref="L12 O70:O71 N70:N72" xr:uid="{D694D2A1-1C70-443E-9CD6-E5125B9C9864}"/>
    <dataValidation type="list" allowBlank="1" showInputMessage="1" showErrorMessage="1" promptTitle="Please select" prompt="Please select from the Drop down menu" sqref="K15:L16" xr:uid="{F1010FB1-707F-4E26-B9C1-0DC8AA5A9B65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6059-8A3B-47A0-8DF4-4BAC38EBF177}">
  <sheetPr codeName="Sheet34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260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297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 t="s">
        <v>42</v>
      </c>
      <c r="R28" s="86">
        <v>33</v>
      </c>
      <c r="S28" s="86" t="s">
        <v>255</v>
      </c>
      <c r="T28" s="86" t="s">
        <v>42</v>
      </c>
      <c r="U28" s="86" t="s">
        <v>42</v>
      </c>
      <c r="V28" s="86">
        <v>99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297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 t="s">
        <v>42</v>
      </c>
      <c r="R29" s="86">
        <v>33</v>
      </c>
      <c r="S29" s="86" t="s">
        <v>255</v>
      </c>
      <c r="T29" s="86" t="s">
        <v>42</v>
      </c>
      <c r="U29" s="86" t="s">
        <v>42</v>
      </c>
      <c r="V29" s="86">
        <v>99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594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0</v>
      </c>
      <c r="R37" s="49">
        <v>66</v>
      </c>
      <c r="S37" s="49" t="s">
        <v>98</v>
      </c>
      <c r="T37" s="49">
        <v>0</v>
      </c>
      <c r="U37" s="49" t="s">
        <v>98</v>
      </c>
      <c r="V37" s="49">
        <v>198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594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 t="s">
        <v>98</v>
      </c>
      <c r="R66" s="101">
        <v>66</v>
      </c>
      <c r="S66" s="101" t="s">
        <v>98</v>
      </c>
      <c r="T66" s="101" t="s">
        <v>98</v>
      </c>
      <c r="U66" s="101" t="s">
        <v>98</v>
      </c>
      <c r="V66" s="101">
        <v>198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0.1225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3BC7886B-9977-4999-B88B-71EBD88C057F}">
      <formula1>$S$8:$S$9</formula1>
    </dataValidation>
    <dataValidation allowBlank="1" showErrorMessage="1" sqref="L12 O70:O71 N70:N72" xr:uid="{0F9EEAB0-BB6D-482E-B9E0-F1C879823429}"/>
    <dataValidation allowBlank="1" showErrorMessage="1" prompt="Please indicate the percentage of students following the curriculum reported below as a percentage of students enrolled in general compulsory education._x000a_" sqref="O72" xr:uid="{20EDD466-764F-4CB0-98D1-F289F221891F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932C-4689-4AAA-BB92-18815AC39846}">
  <sheetPr codeName="Sheet35">
    <pageSetUpPr fitToPage="1"/>
  </sheetPr>
  <dimension ref="A1:AE73"/>
  <sheetViews>
    <sheetView topLeftCell="A11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297</v>
      </c>
      <c r="L28" s="86">
        <v>99</v>
      </c>
      <c r="M28" s="86">
        <v>99</v>
      </c>
      <c r="N28" s="86" t="s">
        <v>42</v>
      </c>
      <c r="O28" s="86" t="s">
        <v>42</v>
      </c>
      <c r="P28" s="86">
        <v>66</v>
      </c>
      <c r="Q28" s="86" t="s">
        <v>42</v>
      </c>
      <c r="R28" s="86">
        <v>33</v>
      </c>
      <c r="S28" s="86" t="s">
        <v>255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297</v>
      </c>
      <c r="L29" s="86">
        <v>99</v>
      </c>
      <c r="M29" s="86">
        <v>99</v>
      </c>
      <c r="N29" s="86" t="s">
        <v>42</v>
      </c>
      <c r="O29" s="86" t="s">
        <v>42</v>
      </c>
      <c r="P29" s="86">
        <v>66</v>
      </c>
      <c r="Q29" s="86" t="s">
        <v>42</v>
      </c>
      <c r="R29" s="86">
        <v>33</v>
      </c>
      <c r="S29" s="86" t="s">
        <v>255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594</v>
      </c>
      <c r="L37" s="49">
        <v>198</v>
      </c>
      <c r="M37" s="49">
        <v>198</v>
      </c>
      <c r="N37" s="49" t="s">
        <v>98</v>
      </c>
      <c r="O37" s="49" t="s">
        <v>98</v>
      </c>
      <c r="P37" s="49">
        <v>132</v>
      </c>
      <c r="Q37" s="49">
        <v>0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594</v>
      </c>
      <c r="L66" s="101">
        <v>198</v>
      </c>
      <c r="M66" s="101">
        <v>198</v>
      </c>
      <c r="N66" s="101" t="s">
        <v>98</v>
      </c>
      <c r="O66" s="101" t="s">
        <v>98</v>
      </c>
      <c r="P66" s="101">
        <v>132</v>
      </c>
      <c r="Q66" s="101" t="s">
        <v>98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7.1900000000000006E-2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AE81200C-F436-47BA-A57F-6BE9572ABE3A}"/>
    <dataValidation allowBlank="1" showErrorMessage="1" sqref="L12 O70:O71 N70:N72" xr:uid="{5A6C84A6-EAB3-4C98-A379-090978D50726}"/>
    <dataValidation type="list" allowBlank="1" showInputMessage="1" showErrorMessage="1" promptTitle="Please select" prompt="Please select from the Drop down menu" sqref="K15:L16" xr:uid="{3A778AB6-735D-4C80-8887-A2ADB8292AD2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3F19-57CF-4E7A-85B5-AE4BA833C51D}">
  <sheetPr codeName="Sheet36">
    <pageSetUpPr fitToPage="1"/>
  </sheetPr>
  <dimension ref="A1:AE73"/>
  <sheetViews>
    <sheetView topLeftCell="A2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262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>
        <v>528</v>
      </c>
      <c r="R28" s="86">
        <v>33</v>
      </c>
      <c r="S28" s="86" t="s">
        <v>255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1122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>
        <v>528</v>
      </c>
      <c r="R29" s="86">
        <v>33</v>
      </c>
      <c r="S29" s="86" t="s">
        <v>255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1122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9801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1056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2244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9801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>
        <v>1056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2244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9.4200000000000006E-2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77CA59C3-3323-4B47-842B-014CD550BF72}">
      <formula1>$S$8:$S$9</formula1>
    </dataValidation>
    <dataValidation allowBlank="1" showErrorMessage="1" sqref="L12 O70:O71 N70:N72" xr:uid="{AB856DCB-2247-4B91-9A1E-4BEC3B9DB712}"/>
    <dataValidation allowBlank="1" showErrorMessage="1" prompt="Please indicate the percentage of students following the curriculum reported below as a percentage of students enrolled in general compulsory education._x000a_" sqref="O72" xr:uid="{1038DCA6-21A7-4074-9CCF-3C1D6E76BB5D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9258-9435-4E18-A313-A1E2E6F05EDF}">
  <sheetPr codeName="Sheet37">
    <pageSetUpPr fitToPage="1"/>
  </sheetPr>
  <dimension ref="A1:AE73"/>
  <sheetViews>
    <sheetView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263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 t="s">
        <v>42</v>
      </c>
      <c r="Q28" s="86">
        <v>528</v>
      </c>
      <c r="R28" s="86">
        <v>33</v>
      </c>
      <c r="S28" s="86" t="s">
        <v>255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1056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 t="s">
        <v>42</v>
      </c>
      <c r="Q29" s="86">
        <v>528</v>
      </c>
      <c r="R29" s="86">
        <v>33</v>
      </c>
      <c r="S29" s="86" t="s">
        <v>255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1056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9669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0</v>
      </c>
      <c r="Q37" s="49">
        <v>1056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2112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9669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>
        <v>1056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2112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2.5000000000000001E-3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262FEA27-D402-48E0-BFD4-B9CBDA30FA7C}"/>
    <dataValidation allowBlank="1" showErrorMessage="1" sqref="L12 O70:O71 N70:N72" xr:uid="{46A11BC8-91D0-4280-AE0B-26F1D7E1DD10}"/>
    <dataValidation type="list" allowBlank="1" showInputMessage="1" showErrorMessage="1" promptTitle="Please select" prompt="Please select from the Drop down menu" sqref="K15:L16" xr:uid="{CC6E8005-60FB-4BD9-829D-92714F212CF6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1C7C-C587-44DC-AB5B-FA4B099FE719}">
  <sheetPr codeName="Sheet38">
    <pageSetUpPr fitToPage="1"/>
  </sheetPr>
  <dimension ref="A1:AE73"/>
  <sheetViews>
    <sheetView topLeftCell="A18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264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99</v>
      </c>
      <c r="L28" s="86">
        <v>99</v>
      </c>
      <c r="M28" s="86" t="s">
        <v>42</v>
      </c>
      <c r="N28" s="86" t="s">
        <v>42</v>
      </c>
      <c r="O28" s="86" t="s">
        <v>42</v>
      </c>
      <c r="P28" s="86">
        <v>66</v>
      </c>
      <c r="Q28" s="86">
        <v>462</v>
      </c>
      <c r="R28" s="86">
        <v>33</v>
      </c>
      <c r="S28" s="86" t="s">
        <v>255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1056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99</v>
      </c>
      <c r="L29" s="86">
        <v>99</v>
      </c>
      <c r="M29" s="86" t="s">
        <v>42</v>
      </c>
      <c r="N29" s="86" t="s">
        <v>42</v>
      </c>
      <c r="O29" s="86" t="s">
        <v>42</v>
      </c>
      <c r="P29" s="86">
        <v>66</v>
      </c>
      <c r="Q29" s="86">
        <v>462</v>
      </c>
      <c r="R29" s="86">
        <v>33</v>
      </c>
      <c r="S29" s="86" t="s">
        <v>255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1056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9669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198</v>
      </c>
      <c r="L37" s="49">
        <v>198</v>
      </c>
      <c r="M37" s="49">
        <v>0</v>
      </c>
      <c r="N37" s="49" t="s">
        <v>98</v>
      </c>
      <c r="O37" s="49" t="s">
        <v>98</v>
      </c>
      <c r="P37" s="49">
        <v>132</v>
      </c>
      <c r="Q37" s="49">
        <v>924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2112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9669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198</v>
      </c>
      <c r="L66" s="101">
        <v>198</v>
      </c>
      <c r="M66" s="101" t="s">
        <v>98</v>
      </c>
      <c r="N66" s="101" t="s">
        <v>98</v>
      </c>
      <c r="O66" s="101" t="s">
        <v>98</v>
      </c>
      <c r="P66" s="101">
        <v>132</v>
      </c>
      <c r="Q66" s="101">
        <v>924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2112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1.21E-2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70C16DB3-3A01-4120-8E58-F19AB8B08BED}">
      <formula1>$S$8:$S$9</formula1>
    </dataValidation>
    <dataValidation allowBlank="1" showErrorMessage="1" sqref="L12 O70:O71 N70:N72" xr:uid="{4B5073D0-D86C-4C89-A5F6-6B551DB9318F}"/>
    <dataValidation allowBlank="1" showErrorMessage="1" prompt="Please indicate the percentage of students following the curriculum reported below as a percentage of students enrolled in general compulsory education._x000a_" sqref="O72" xr:uid="{2D1ECCF6-B546-4501-858D-1DB724C204C6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7237-B65B-44BE-858E-403BF5FAE35B}">
  <sheetPr codeName="Sheet39">
    <pageSetUpPr fitToPage="1"/>
  </sheetPr>
  <dimension ref="A1:AE73"/>
  <sheetViews>
    <sheetView topLeftCell="A16" zoomScale="90" zoomScaleNormal="9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149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265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200</v>
      </c>
      <c r="E20" s="86">
        <v>5</v>
      </c>
      <c r="F20" s="86">
        <v>60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>
        <v>66</v>
      </c>
      <c r="S20" s="86" t="s">
        <v>42</v>
      </c>
      <c r="T20" s="86" t="s">
        <v>199</v>
      </c>
      <c r="U20" s="86" t="s">
        <v>42</v>
      </c>
      <c r="V20" s="86" t="s">
        <v>42</v>
      </c>
      <c r="W20" s="86">
        <v>825</v>
      </c>
      <c r="X20" s="86" t="s">
        <v>42</v>
      </c>
      <c r="Y20" s="86" t="s">
        <v>188</v>
      </c>
      <c r="Z20" s="14">
        <v>891</v>
      </c>
      <c r="AA20" s="86" t="s">
        <v>42</v>
      </c>
      <c r="AB20" s="13"/>
      <c r="AC20" s="86">
        <v>40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200</v>
      </c>
      <c r="E21" s="86">
        <v>5</v>
      </c>
      <c r="F21" s="86">
        <v>60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>
        <v>66</v>
      </c>
      <c r="S21" s="86" t="s">
        <v>42</v>
      </c>
      <c r="T21" s="86" t="s">
        <v>199</v>
      </c>
      <c r="U21" s="86" t="s">
        <v>42</v>
      </c>
      <c r="V21" s="86" t="s">
        <v>42</v>
      </c>
      <c r="W21" s="86">
        <v>825</v>
      </c>
      <c r="X21" s="86" t="s">
        <v>42</v>
      </c>
      <c r="Y21" s="86" t="s">
        <v>188</v>
      </c>
      <c r="Z21" s="14">
        <v>891</v>
      </c>
      <c r="AA21" s="86" t="s">
        <v>42</v>
      </c>
      <c r="AB21" s="13"/>
      <c r="AC21" s="86">
        <v>40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200</v>
      </c>
      <c r="E22" s="86">
        <v>5</v>
      </c>
      <c r="F22" s="86">
        <v>60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>
        <v>66</v>
      </c>
      <c r="S22" s="86" t="s">
        <v>42</v>
      </c>
      <c r="T22" s="86" t="s">
        <v>199</v>
      </c>
      <c r="U22" s="86" t="s">
        <v>42</v>
      </c>
      <c r="V22" s="86" t="s">
        <v>42</v>
      </c>
      <c r="W22" s="86">
        <v>825</v>
      </c>
      <c r="X22" s="86" t="s">
        <v>42</v>
      </c>
      <c r="Y22" s="86" t="s">
        <v>188</v>
      </c>
      <c r="Z22" s="14">
        <v>891</v>
      </c>
      <c r="AA22" s="86" t="s">
        <v>42</v>
      </c>
      <c r="AB22" s="13"/>
      <c r="AC22" s="86">
        <v>40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200</v>
      </c>
      <c r="E23" s="86">
        <v>5</v>
      </c>
      <c r="F23" s="86">
        <v>60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>
        <v>66</v>
      </c>
      <c r="Q23" s="86" t="s">
        <v>199</v>
      </c>
      <c r="R23" s="86">
        <v>66</v>
      </c>
      <c r="S23" s="86" t="s">
        <v>42</v>
      </c>
      <c r="T23" s="86" t="s">
        <v>199</v>
      </c>
      <c r="U23" s="86" t="s">
        <v>42</v>
      </c>
      <c r="V23" s="86" t="s">
        <v>42</v>
      </c>
      <c r="W23" s="86">
        <v>825</v>
      </c>
      <c r="X23" s="86" t="s">
        <v>42</v>
      </c>
      <c r="Y23" s="86" t="s">
        <v>188</v>
      </c>
      <c r="Z23" s="14">
        <v>957</v>
      </c>
      <c r="AA23" s="86" t="s">
        <v>42</v>
      </c>
      <c r="AB23" s="13"/>
      <c r="AC23" s="86">
        <v>40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200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66</v>
      </c>
      <c r="Q24" s="86" t="s">
        <v>199</v>
      </c>
      <c r="R24" s="86">
        <v>66</v>
      </c>
      <c r="S24" s="86" t="s">
        <v>42</v>
      </c>
      <c r="T24" s="86" t="s">
        <v>199</v>
      </c>
      <c r="U24" s="86" t="s">
        <v>42</v>
      </c>
      <c r="V24" s="86" t="s">
        <v>42</v>
      </c>
      <c r="W24" s="86">
        <v>825</v>
      </c>
      <c r="X24" s="86" t="s">
        <v>42</v>
      </c>
      <c r="Y24" s="86" t="s">
        <v>188</v>
      </c>
      <c r="Z24" s="14">
        <v>957</v>
      </c>
      <c r="AA24" s="86" t="s">
        <v>42</v>
      </c>
      <c r="AB24" s="13"/>
      <c r="AC24" s="86">
        <v>40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200</v>
      </c>
      <c r="E25" s="86">
        <v>5</v>
      </c>
      <c r="F25" s="86">
        <v>60</v>
      </c>
      <c r="G25" s="71"/>
      <c r="H25" s="86">
        <v>330</v>
      </c>
      <c r="I25" s="86">
        <v>198</v>
      </c>
      <c r="J25" s="86" t="s">
        <v>255</v>
      </c>
      <c r="K25" s="86" t="s">
        <v>205</v>
      </c>
      <c r="L25" s="86">
        <v>99</v>
      </c>
      <c r="M25" s="86">
        <v>66</v>
      </c>
      <c r="N25" s="86" t="s">
        <v>42</v>
      </c>
      <c r="O25" s="86" t="s">
        <v>42</v>
      </c>
      <c r="P25" s="86">
        <v>66</v>
      </c>
      <c r="Q25" s="86">
        <v>132</v>
      </c>
      <c r="R25" s="86">
        <v>33</v>
      </c>
      <c r="S25" s="86" t="s">
        <v>42</v>
      </c>
      <c r="T25" s="86">
        <v>66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188</v>
      </c>
      <c r="Z25" s="14">
        <v>990</v>
      </c>
      <c r="AA25" s="86" t="s">
        <v>42</v>
      </c>
      <c r="AB25" s="13"/>
      <c r="AC25" s="86">
        <v>40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200</v>
      </c>
      <c r="E26" s="86">
        <v>5</v>
      </c>
      <c r="F26" s="86">
        <v>60</v>
      </c>
      <c r="G26" s="71"/>
      <c r="H26" s="86">
        <v>330</v>
      </c>
      <c r="I26" s="86">
        <v>198</v>
      </c>
      <c r="J26" s="86" t="s">
        <v>255</v>
      </c>
      <c r="K26" s="86" t="s">
        <v>205</v>
      </c>
      <c r="L26" s="86">
        <v>99</v>
      </c>
      <c r="M26" s="86">
        <v>66</v>
      </c>
      <c r="N26" s="86" t="s">
        <v>42</v>
      </c>
      <c r="O26" s="86" t="s">
        <v>42</v>
      </c>
      <c r="P26" s="86">
        <v>66</v>
      </c>
      <c r="Q26" s="86">
        <v>132</v>
      </c>
      <c r="R26" s="86">
        <v>33</v>
      </c>
      <c r="S26" s="86" t="s">
        <v>42</v>
      </c>
      <c r="T26" s="86">
        <v>66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188</v>
      </c>
      <c r="Z26" s="14">
        <v>990</v>
      </c>
      <c r="AA26" s="86" t="s">
        <v>42</v>
      </c>
      <c r="AB26" s="13"/>
      <c r="AC26" s="86">
        <v>40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200</v>
      </c>
      <c r="E27" s="86">
        <v>5</v>
      </c>
      <c r="F27" s="86">
        <v>60</v>
      </c>
      <c r="G27" s="71"/>
      <c r="H27" s="86">
        <v>330</v>
      </c>
      <c r="I27" s="86">
        <v>198</v>
      </c>
      <c r="J27" s="86" t="s">
        <v>255</v>
      </c>
      <c r="K27" s="86" t="s">
        <v>205</v>
      </c>
      <c r="L27" s="86">
        <v>99</v>
      </c>
      <c r="M27" s="86">
        <v>66</v>
      </c>
      <c r="N27" s="86" t="s">
        <v>42</v>
      </c>
      <c r="O27" s="86" t="s">
        <v>42</v>
      </c>
      <c r="P27" s="86">
        <v>66</v>
      </c>
      <c r="Q27" s="86">
        <v>132</v>
      </c>
      <c r="R27" s="86">
        <v>33</v>
      </c>
      <c r="S27" s="86" t="s">
        <v>42</v>
      </c>
      <c r="T27" s="86">
        <v>66</v>
      </c>
      <c r="U27" s="86" t="s">
        <v>42</v>
      </c>
      <c r="V27" s="86" t="s">
        <v>42</v>
      </c>
      <c r="W27" s="86" t="s">
        <v>42</v>
      </c>
      <c r="X27" s="86" t="s">
        <v>42</v>
      </c>
      <c r="Y27" s="86" t="s">
        <v>188</v>
      </c>
      <c r="Z27" s="14">
        <v>990</v>
      </c>
      <c r="AA27" s="86" t="s">
        <v>42</v>
      </c>
      <c r="AB27" s="13"/>
      <c r="AC27" s="86">
        <v>40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200</v>
      </c>
      <c r="E28" s="86">
        <v>6</v>
      </c>
      <c r="F28" s="86">
        <v>60</v>
      </c>
      <c r="G28" s="71"/>
      <c r="H28" s="86">
        <v>132</v>
      </c>
      <c r="I28" s="86">
        <v>99</v>
      </c>
      <c r="J28" s="86">
        <v>66</v>
      </c>
      <c r="K28" s="86">
        <v>297</v>
      </c>
      <c r="L28" s="86">
        <v>99</v>
      </c>
      <c r="M28" s="86">
        <v>66</v>
      </c>
      <c r="N28" s="86" t="s">
        <v>42</v>
      </c>
      <c r="O28" s="86" t="s">
        <v>42</v>
      </c>
      <c r="P28" s="86">
        <v>66</v>
      </c>
      <c r="Q28" s="86">
        <v>33</v>
      </c>
      <c r="R28" s="86">
        <v>33</v>
      </c>
      <c r="S28" s="86" t="s">
        <v>255</v>
      </c>
      <c r="T28" s="86" t="s">
        <v>42</v>
      </c>
      <c r="U28" s="86" t="s">
        <v>42</v>
      </c>
      <c r="V28" s="86" t="s">
        <v>42</v>
      </c>
      <c r="W28" s="86" t="s">
        <v>42</v>
      </c>
      <c r="X28" s="86" t="s">
        <v>42</v>
      </c>
      <c r="Y28" s="86" t="s">
        <v>188</v>
      </c>
      <c r="Z28" s="14">
        <v>891</v>
      </c>
      <c r="AA28" s="86" t="s">
        <v>42</v>
      </c>
      <c r="AB28" s="13"/>
      <c r="AC28" s="86">
        <v>33.333333333333336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200</v>
      </c>
      <c r="E29" s="86">
        <v>6</v>
      </c>
      <c r="F29" s="86">
        <v>60</v>
      </c>
      <c r="G29" s="71"/>
      <c r="H29" s="86">
        <v>132</v>
      </c>
      <c r="I29" s="86">
        <v>99</v>
      </c>
      <c r="J29" s="86">
        <v>66</v>
      </c>
      <c r="K29" s="86">
        <v>297</v>
      </c>
      <c r="L29" s="86">
        <v>99</v>
      </c>
      <c r="M29" s="86">
        <v>66</v>
      </c>
      <c r="N29" s="86" t="s">
        <v>42</v>
      </c>
      <c r="O29" s="86" t="s">
        <v>42</v>
      </c>
      <c r="P29" s="86">
        <v>66</v>
      </c>
      <c r="Q29" s="86">
        <v>33</v>
      </c>
      <c r="R29" s="86">
        <v>33</v>
      </c>
      <c r="S29" s="86" t="s">
        <v>255</v>
      </c>
      <c r="T29" s="86" t="s">
        <v>42</v>
      </c>
      <c r="U29" s="86" t="s">
        <v>42</v>
      </c>
      <c r="V29" s="86" t="s">
        <v>42</v>
      </c>
      <c r="W29" s="86" t="s">
        <v>42</v>
      </c>
      <c r="X29" s="86" t="s">
        <v>42</v>
      </c>
      <c r="Y29" s="86" t="s">
        <v>188</v>
      </c>
      <c r="Z29" s="14">
        <v>891</v>
      </c>
      <c r="AA29" s="86" t="s">
        <v>42</v>
      </c>
      <c r="AB29" s="13"/>
      <c r="AC29" s="86">
        <v>33.333333333333336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9339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>
        <v>132</v>
      </c>
      <c r="Q35" s="49" t="s">
        <v>98</v>
      </c>
      <c r="R35" s="49">
        <v>330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4125</v>
      </c>
      <c r="X35" s="49" t="s">
        <v>98</v>
      </c>
      <c r="Y35" s="49" t="s">
        <v>98</v>
      </c>
      <c r="Z35" s="67">
        <v>4587</v>
      </c>
      <c r="AA35" s="49" t="s">
        <v>98</v>
      </c>
      <c r="AB35" s="22"/>
      <c r="AC35" s="87">
        <v>40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990</v>
      </c>
      <c r="I36" s="49">
        <v>594</v>
      </c>
      <c r="J36" s="49" t="s">
        <v>98</v>
      </c>
      <c r="K36" s="49" t="s">
        <v>98</v>
      </c>
      <c r="L36" s="49">
        <v>297</v>
      </c>
      <c r="M36" s="49">
        <v>198</v>
      </c>
      <c r="N36" s="49" t="s">
        <v>98</v>
      </c>
      <c r="O36" s="49" t="s">
        <v>98</v>
      </c>
      <c r="P36" s="49">
        <v>198</v>
      </c>
      <c r="Q36" s="49">
        <v>396</v>
      </c>
      <c r="R36" s="49">
        <v>99</v>
      </c>
      <c r="S36" s="49" t="s">
        <v>98</v>
      </c>
      <c r="T36" s="49">
        <v>198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>
        <v>2970</v>
      </c>
      <c r="AA36" s="49" t="s">
        <v>98</v>
      </c>
      <c r="AB36" s="13"/>
      <c r="AC36" s="86">
        <v>40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>
        <v>264</v>
      </c>
      <c r="I37" s="49">
        <v>198</v>
      </c>
      <c r="J37" s="49">
        <v>132</v>
      </c>
      <c r="K37" s="49">
        <v>594</v>
      </c>
      <c r="L37" s="49">
        <v>198</v>
      </c>
      <c r="M37" s="49">
        <v>132</v>
      </c>
      <c r="N37" s="49" t="s">
        <v>98</v>
      </c>
      <c r="O37" s="49" t="s">
        <v>98</v>
      </c>
      <c r="P37" s="49">
        <v>132</v>
      </c>
      <c r="Q37" s="49">
        <v>66</v>
      </c>
      <c r="R37" s="49">
        <v>66</v>
      </c>
      <c r="S37" s="49" t="s">
        <v>98</v>
      </c>
      <c r="T37" s="49">
        <v>0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>
        <v>1782</v>
      </c>
      <c r="AA37" s="49" t="s">
        <v>98</v>
      </c>
      <c r="AB37" s="16"/>
      <c r="AC37" s="86">
        <v>33.333333333333336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132</v>
      </c>
      <c r="Q64" s="101" t="s">
        <v>98</v>
      </c>
      <c r="R64" s="101">
        <v>330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4125</v>
      </c>
      <c r="X64" s="101" t="s">
        <v>98</v>
      </c>
      <c r="Y64" s="101" t="s">
        <v>98</v>
      </c>
      <c r="Z64" s="101">
        <v>4587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990</v>
      </c>
      <c r="I65" s="101">
        <v>594</v>
      </c>
      <c r="J65" s="101" t="s">
        <v>98</v>
      </c>
      <c r="K65" s="101" t="s">
        <v>98</v>
      </c>
      <c r="L65" s="101">
        <v>297</v>
      </c>
      <c r="M65" s="101">
        <v>198</v>
      </c>
      <c r="N65" s="101" t="s">
        <v>98</v>
      </c>
      <c r="O65" s="101" t="s">
        <v>98</v>
      </c>
      <c r="P65" s="101">
        <v>198</v>
      </c>
      <c r="Q65" s="101">
        <v>396</v>
      </c>
      <c r="R65" s="101">
        <v>99</v>
      </c>
      <c r="S65" s="101" t="s">
        <v>98</v>
      </c>
      <c r="T65" s="101">
        <v>198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 t="s">
        <v>98</v>
      </c>
      <c r="Z65" s="101">
        <v>2970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264</v>
      </c>
      <c r="I66" s="101">
        <v>198</v>
      </c>
      <c r="J66" s="101">
        <v>132</v>
      </c>
      <c r="K66" s="101">
        <v>594</v>
      </c>
      <c r="L66" s="101">
        <v>198</v>
      </c>
      <c r="M66" s="101">
        <v>132</v>
      </c>
      <c r="N66" s="101" t="s">
        <v>98</v>
      </c>
      <c r="O66" s="101" t="s">
        <v>98</v>
      </c>
      <c r="P66" s="101">
        <v>132</v>
      </c>
      <c r="Q66" s="101">
        <v>66</v>
      </c>
      <c r="R66" s="101">
        <v>66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>
        <v>1782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0.99360000000000004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0.84219999999999995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2.9999999999999997E-4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2102A31F-4401-43EB-A909-B9B848F60A38}">
      <formula1>$S$8:$S$9</formula1>
    </dataValidation>
    <dataValidation allowBlank="1" showErrorMessage="1" sqref="L12 O70:O71 N70:N72" xr:uid="{25A093B7-FE05-4E49-88FE-4EB5207CABB3}"/>
    <dataValidation allowBlank="1" showErrorMessage="1" prompt="Please indicate the percentage of students following the curriculum reported below as a percentage of students enrolled in general compulsory education._x000a_" sqref="O72" xr:uid="{DE95094A-3BF2-49EE-94FA-15299A806F63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665A-A828-41FA-BDE3-B4CDC83918CB}">
  <sheetPr codeName="Sheet40">
    <pageSetUpPr fitToPage="1"/>
  </sheetPr>
  <dimension ref="A1:AE73"/>
  <sheetViews>
    <sheetView topLeftCell="A18" zoomScale="80" zoomScaleNormal="8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247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248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182</v>
      </c>
      <c r="E20" s="86">
        <v>5</v>
      </c>
      <c r="F20" s="86">
        <v>45</v>
      </c>
      <c r="G20" s="71"/>
      <c r="H20" s="86">
        <v>163.79999999999998</v>
      </c>
      <c r="I20" s="86">
        <v>136.5</v>
      </c>
      <c r="J20" s="86">
        <v>109.19999999999999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81.899999999999991</v>
      </c>
      <c r="Q20" s="86">
        <v>136.5</v>
      </c>
      <c r="R20" s="86">
        <v>27.299999999999997</v>
      </c>
      <c r="S20" s="86" t="s">
        <v>188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655.19999999999982</v>
      </c>
      <c r="AA20" s="86" t="s">
        <v>42</v>
      </c>
      <c r="AB20" s="13"/>
      <c r="AC20" s="86">
        <v>36.4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182</v>
      </c>
      <c r="E21" s="86">
        <v>5</v>
      </c>
      <c r="F21" s="86">
        <v>45</v>
      </c>
      <c r="G21" s="71"/>
      <c r="H21" s="86">
        <v>136.5</v>
      </c>
      <c r="I21" s="86">
        <v>136.5</v>
      </c>
      <c r="J21" s="86">
        <v>109.19999999999999</v>
      </c>
      <c r="K21" s="86" t="s">
        <v>183</v>
      </c>
      <c r="L21" s="86">
        <v>54.599999999999994</v>
      </c>
      <c r="M21" s="86" t="s">
        <v>42</v>
      </c>
      <c r="N21" s="86" t="s">
        <v>42</v>
      </c>
      <c r="O21" s="86" t="s">
        <v>42</v>
      </c>
      <c r="P21" s="86">
        <v>81.899999999999991</v>
      </c>
      <c r="Q21" s="86">
        <v>136.5</v>
      </c>
      <c r="R21" s="86">
        <v>54.599999999999994</v>
      </c>
      <c r="S21" s="86" t="s">
        <v>188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709.8</v>
      </c>
      <c r="AA21" s="86" t="s">
        <v>42</v>
      </c>
      <c r="AB21" s="13"/>
      <c r="AC21" s="86">
        <v>36.4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182</v>
      </c>
      <c r="E22" s="86">
        <v>5</v>
      </c>
      <c r="F22" s="86">
        <v>45</v>
      </c>
      <c r="G22" s="71"/>
      <c r="H22" s="86">
        <v>136.5</v>
      </c>
      <c r="I22" s="86">
        <v>136.5</v>
      </c>
      <c r="J22" s="86">
        <v>136.5</v>
      </c>
      <c r="K22" s="86" t="s">
        <v>183</v>
      </c>
      <c r="L22" s="86">
        <v>54.599999999999994</v>
      </c>
      <c r="M22" s="86" t="s">
        <v>42</v>
      </c>
      <c r="N22" s="86" t="s">
        <v>42</v>
      </c>
      <c r="O22" s="86" t="s">
        <v>42</v>
      </c>
      <c r="P22" s="86">
        <v>81.899999999999991</v>
      </c>
      <c r="Q22" s="86">
        <v>163.79999999999998</v>
      </c>
      <c r="R22" s="86">
        <v>54.599999999999994</v>
      </c>
      <c r="S22" s="86" t="s">
        <v>188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764.4</v>
      </c>
      <c r="AA22" s="86" t="s">
        <v>42</v>
      </c>
      <c r="AB22" s="13"/>
      <c r="AC22" s="86">
        <v>36.4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182</v>
      </c>
      <c r="E23" s="86">
        <v>5</v>
      </c>
      <c r="F23" s="86">
        <v>45</v>
      </c>
      <c r="G23" s="71"/>
      <c r="H23" s="86">
        <v>136.5</v>
      </c>
      <c r="I23" s="86">
        <v>136.5</v>
      </c>
      <c r="J23" s="86">
        <v>163.79999999999998</v>
      </c>
      <c r="K23" s="86" t="s">
        <v>183</v>
      </c>
      <c r="L23" s="86">
        <v>54.599999999999994</v>
      </c>
      <c r="M23" s="86" t="s">
        <v>42</v>
      </c>
      <c r="N23" s="86" t="s">
        <v>42</v>
      </c>
      <c r="O23" s="86" t="s">
        <v>42</v>
      </c>
      <c r="P23" s="86">
        <v>81.899999999999991</v>
      </c>
      <c r="Q23" s="86">
        <v>163.79999999999998</v>
      </c>
      <c r="R23" s="86">
        <v>54.599999999999994</v>
      </c>
      <c r="S23" s="86">
        <v>27.299999999999997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818.99999999999989</v>
      </c>
      <c r="AA23" s="86" t="s">
        <v>42</v>
      </c>
      <c r="AB23" s="13"/>
      <c r="AC23" s="86">
        <v>36.4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182</v>
      </c>
      <c r="E24" s="86">
        <v>5</v>
      </c>
      <c r="F24" s="86">
        <v>45</v>
      </c>
      <c r="G24" s="71"/>
      <c r="H24" s="86">
        <v>136.5</v>
      </c>
      <c r="I24" s="86">
        <v>136.5</v>
      </c>
      <c r="J24" s="86">
        <v>163.79999999999998</v>
      </c>
      <c r="K24" s="86" t="s">
        <v>183</v>
      </c>
      <c r="L24" s="86">
        <v>54.599999999999994</v>
      </c>
      <c r="M24" s="86" t="s">
        <v>42</v>
      </c>
      <c r="N24" s="86" t="s">
        <v>42</v>
      </c>
      <c r="O24" s="86" t="s">
        <v>42</v>
      </c>
      <c r="P24" s="86">
        <v>81.899999999999991</v>
      </c>
      <c r="Q24" s="86">
        <v>163.79999999999998</v>
      </c>
      <c r="R24" s="86">
        <v>54.599999999999994</v>
      </c>
      <c r="S24" s="86">
        <v>27.299999999999997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818.99999999999989</v>
      </c>
      <c r="AA24" s="86" t="s">
        <v>42</v>
      </c>
      <c r="AB24" s="13"/>
      <c r="AC24" s="86">
        <v>36.4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182</v>
      </c>
      <c r="E25" s="86">
        <v>5</v>
      </c>
      <c r="F25" s="86">
        <v>45</v>
      </c>
      <c r="G25" s="71"/>
      <c r="H25" s="86">
        <v>109.19999999999999</v>
      </c>
      <c r="I25" s="86">
        <v>136.5</v>
      </c>
      <c r="J25" s="86">
        <v>136.5</v>
      </c>
      <c r="K25" s="86" t="s">
        <v>183</v>
      </c>
      <c r="L25" s="86">
        <v>81.899999999999991</v>
      </c>
      <c r="M25" s="86">
        <v>81.899999999999991</v>
      </c>
      <c r="N25" s="86" t="s">
        <v>42</v>
      </c>
      <c r="O25" s="86" t="s">
        <v>42</v>
      </c>
      <c r="P25" s="86">
        <v>109.19999999999999</v>
      </c>
      <c r="Q25" s="86">
        <v>163.79999999999998</v>
      </c>
      <c r="R25" s="86">
        <v>54.599999999999994</v>
      </c>
      <c r="S25" s="86">
        <v>27.299999999999997</v>
      </c>
      <c r="T25" s="86" t="s">
        <v>183</v>
      </c>
      <c r="U25" s="86" t="s">
        <v>42</v>
      </c>
      <c r="V25" s="86">
        <v>27.299999999999997</v>
      </c>
      <c r="W25" s="86" t="s">
        <v>42</v>
      </c>
      <c r="X25" s="86" t="s">
        <v>42</v>
      </c>
      <c r="Y25" s="86" t="s">
        <v>42</v>
      </c>
      <c r="Z25" s="14">
        <v>928.19999999999993</v>
      </c>
      <c r="AA25" s="86">
        <v>109.19999999999999</v>
      </c>
      <c r="AB25" s="13"/>
      <c r="AC25" s="86">
        <v>36.4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182</v>
      </c>
      <c r="E26" s="86">
        <v>5</v>
      </c>
      <c r="F26" s="86">
        <v>45</v>
      </c>
      <c r="G26" s="71"/>
      <c r="H26" s="86">
        <v>109.19999999999999</v>
      </c>
      <c r="I26" s="86">
        <v>136.5</v>
      </c>
      <c r="J26" s="86">
        <v>163.79999999999998</v>
      </c>
      <c r="K26" s="86" t="s">
        <v>183</v>
      </c>
      <c r="L26" s="86">
        <v>81.899999999999991</v>
      </c>
      <c r="M26" s="86">
        <v>81.899999999999991</v>
      </c>
      <c r="N26" s="86">
        <v>54.599999999999994</v>
      </c>
      <c r="O26" s="86" t="s">
        <v>42</v>
      </c>
      <c r="P26" s="86">
        <v>81.899999999999991</v>
      </c>
      <c r="Q26" s="86">
        <v>136.5</v>
      </c>
      <c r="R26" s="86">
        <v>54.599999999999994</v>
      </c>
      <c r="S26" s="86">
        <v>27.299999999999997</v>
      </c>
      <c r="T26" s="86" t="s">
        <v>183</v>
      </c>
      <c r="U26" s="86" t="s">
        <v>42</v>
      </c>
      <c r="V26" s="86">
        <v>27.299999999999997</v>
      </c>
      <c r="W26" s="86" t="s">
        <v>42</v>
      </c>
      <c r="X26" s="86" t="s">
        <v>42</v>
      </c>
      <c r="Y26" s="86" t="s">
        <v>42</v>
      </c>
      <c r="Z26" s="14">
        <v>955.49999999999989</v>
      </c>
      <c r="AA26" s="86">
        <v>81.899999999999991</v>
      </c>
      <c r="AB26" s="13"/>
      <c r="AC26" s="86">
        <v>36.4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182</v>
      </c>
      <c r="E27" s="86">
        <v>5</v>
      </c>
      <c r="F27" s="86">
        <v>45</v>
      </c>
      <c r="G27" s="71"/>
      <c r="H27" s="86">
        <v>136.5</v>
      </c>
      <c r="I27" s="86">
        <v>136.5</v>
      </c>
      <c r="J27" s="86">
        <v>191.1</v>
      </c>
      <c r="K27" s="86" t="s">
        <v>183</v>
      </c>
      <c r="L27" s="86">
        <v>81.899999999999991</v>
      </c>
      <c r="M27" s="86">
        <v>81.899999999999991</v>
      </c>
      <c r="N27" s="86">
        <v>54.599999999999994</v>
      </c>
      <c r="O27" s="86" t="s">
        <v>42</v>
      </c>
      <c r="P27" s="86">
        <v>81.899999999999991</v>
      </c>
      <c r="Q27" s="86">
        <v>81.899999999999991</v>
      </c>
      <c r="R27" s="86">
        <v>54.599999999999994</v>
      </c>
      <c r="S27" s="86">
        <v>27.299999999999997</v>
      </c>
      <c r="T27" s="86" t="s">
        <v>183</v>
      </c>
      <c r="U27" s="86" t="s">
        <v>42</v>
      </c>
      <c r="V27" s="86">
        <v>27.299999999999997</v>
      </c>
      <c r="W27" s="86" t="s">
        <v>42</v>
      </c>
      <c r="X27" s="86" t="s">
        <v>42</v>
      </c>
      <c r="Y27" s="86" t="s">
        <v>42</v>
      </c>
      <c r="Z27" s="14">
        <v>955.49999999999989</v>
      </c>
      <c r="AA27" s="86">
        <v>81.899999999999991</v>
      </c>
      <c r="AB27" s="13"/>
      <c r="AC27" s="86">
        <v>36.4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182</v>
      </c>
      <c r="E28" s="86">
        <v>5</v>
      </c>
      <c r="F28" s="86">
        <v>45</v>
      </c>
      <c r="G28" s="71"/>
      <c r="H28" s="86">
        <v>109.19999999999999</v>
      </c>
      <c r="I28" s="86">
        <v>109.19999999999999</v>
      </c>
      <c r="J28" s="86">
        <v>54.599999999999994</v>
      </c>
      <c r="K28" s="86">
        <v>109.19999999999999</v>
      </c>
      <c r="L28" s="86">
        <v>81.899999999999991</v>
      </c>
      <c r="M28" s="86">
        <v>81.899999999999991</v>
      </c>
      <c r="N28" s="86" t="s">
        <v>174</v>
      </c>
      <c r="O28" s="86" t="s">
        <v>174</v>
      </c>
      <c r="P28" s="86">
        <v>54.599999999999994</v>
      </c>
      <c r="Q28" s="86">
        <v>109.19999999999999</v>
      </c>
      <c r="R28" s="86">
        <v>0</v>
      </c>
      <c r="S28" s="86" t="s">
        <v>174</v>
      </c>
      <c r="T28" s="86" t="s">
        <v>42</v>
      </c>
      <c r="U28" s="86" t="s">
        <v>42</v>
      </c>
      <c r="V28" s="86">
        <v>27.299999999999997</v>
      </c>
      <c r="W28" s="86" t="s">
        <v>42</v>
      </c>
      <c r="X28" s="86">
        <v>218.39999999999998</v>
      </c>
      <c r="Y28" s="86" t="s">
        <v>42</v>
      </c>
      <c r="Z28" s="14">
        <v>955.49999999999989</v>
      </c>
      <c r="AA28" s="86">
        <v>81.899999999999991</v>
      </c>
      <c r="AB28" s="13"/>
      <c r="AC28" s="86">
        <v>36.4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165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7562.0999999999995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709.8</v>
      </c>
      <c r="I35" s="49">
        <v>682.5</v>
      </c>
      <c r="J35" s="49">
        <v>682.49999999999989</v>
      </c>
      <c r="K35" s="49" t="s">
        <v>98</v>
      </c>
      <c r="L35" s="49">
        <v>218.39999999999998</v>
      </c>
      <c r="M35" s="49" t="s">
        <v>98</v>
      </c>
      <c r="N35" s="49" t="s">
        <v>98</v>
      </c>
      <c r="O35" s="49" t="s">
        <v>98</v>
      </c>
      <c r="P35" s="49">
        <v>409.49999999999994</v>
      </c>
      <c r="Q35" s="49">
        <v>764.39999999999986</v>
      </c>
      <c r="R35" s="49">
        <v>245.7</v>
      </c>
      <c r="S35" s="49">
        <v>54.599999999999994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3767.3999999999996</v>
      </c>
      <c r="AA35" s="49" t="s">
        <v>98</v>
      </c>
      <c r="AB35" s="22"/>
      <c r="AC35" s="87">
        <v>36.4</v>
      </c>
      <c r="AD35" s="88">
        <v>0.75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354.9</v>
      </c>
      <c r="I36" s="49">
        <v>409.5</v>
      </c>
      <c r="J36" s="49">
        <v>491.4</v>
      </c>
      <c r="K36" s="49" t="s">
        <v>98</v>
      </c>
      <c r="L36" s="49">
        <v>245.7</v>
      </c>
      <c r="M36" s="49">
        <v>245.7</v>
      </c>
      <c r="N36" s="49">
        <v>109.19999999999999</v>
      </c>
      <c r="O36" s="49" t="s">
        <v>98</v>
      </c>
      <c r="P36" s="49">
        <v>272.99999999999994</v>
      </c>
      <c r="Q36" s="49">
        <v>382.19999999999993</v>
      </c>
      <c r="R36" s="49">
        <v>163.79999999999998</v>
      </c>
      <c r="S36" s="49">
        <v>81.899999999999991</v>
      </c>
      <c r="T36" s="49" t="s">
        <v>98</v>
      </c>
      <c r="U36" s="49" t="s">
        <v>98</v>
      </c>
      <c r="V36" s="49">
        <v>81.899999999999991</v>
      </c>
      <c r="W36" s="49" t="s">
        <v>98</v>
      </c>
      <c r="X36" s="49" t="s">
        <v>98</v>
      </c>
      <c r="Y36" s="49" t="s">
        <v>98</v>
      </c>
      <c r="Z36" s="67">
        <v>2839.2</v>
      </c>
      <c r="AA36" s="49">
        <v>272.99999999999994</v>
      </c>
      <c r="AB36" s="13"/>
      <c r="AC36" s="86">
        <v>36.4</v>
      </c>
      <c r="AD36" s="86">
        <v>0.75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109.19999999999999</v>
      </c>
      <c r="I37" s="49">
        <v>109.19999999999999</v>
      </c>
      <c r="J37" s="49">
        <v>54.599999999999994</v>
      </c>
      <c r="K37" s="49">
        <v>109.19999999999999</v>
      </c>
      <c r="L37" s="49">
        <v>81.899999999999991</v>
      </c>
      <c r="M37" s="49">
        <v>81.899999999999991</v>
      </c>
      <c r="N37" s="49">
        <v>0</v>
      </c>
      <c r="O37" s="49" t="s">
        <v>98</v>
      </c>
      <c r="P37" s="49">
        <v>54.599999999999994</v>
      </c>
      <c r="Q37" s="49">
        <v>109.19999999999999</v>
      </c>
      <c r="R37" s="49">
        <v>0</v>
      </c>
      <c r="S37" s="49">
        <v>0</v>
      </c>
      <c r="T37" s="49" t="s">
        <v>98</v>
      </c>
      <c r="U37" s="49" t="s">
        <v>98</v>
      </c>
      <c r="V37" s="49">
        <v>27.299999999999997</v>
      </c>
      <c r="W37" s="49" t="s">
        <v>98</v>
      </c>
      <c r="X37" s="49">
        <v>218.39999999999998</v>
      </c>
      <c r="Y37" s="49" t="s">
        <v>98</v>
      </c>
      <c r="Z37" s="67">
        <v>955.49999999999989</v>
      </c>
      <c r="AA37" s="49">
        <v>81.899999999999991</v>
      </c>
      <c r="AB37" s="16"/>
      <c r="AC37" s="86">
        <v>36.4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7562.0999999999995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709.8</v>
      </c>
      <c r="I64" s="101">
        <v>682.5</v>
      </c>
      <c r="J64" s="101">
        <v>682.49999999999989</v>
      </c>
      <c r="K64" s="101" t="s">
        <v>98</v>
      </c>
      <c r="L64" s="101">
        <v>218.39999999999998</v>
      </c>
      <c r="M64" s="101" t="s">
        <v>98</v>
      </c>
      <c r="N64" s="101" t="s">
        <v>98</v>
      </c>
      <c r="O64" s="101" t="s">
        <v>98</v>
      </c>
      <c r="P64" s="101">
        <v>409.49999999999994</v>
      </c>
      <c r="Q64" s="101">
        <v>764.39999999999986</v>
      </c>
      <c r="R64" s="101">
        <v>245.7</v>
      </c>
      <c r="S64" s="101">
        <v>54.599999999999994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3767.3999999999996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354.9</v>
      </c>
      <c r="I65" s="101">
        <v>409.5</v>
      </c>
      <c r="J65" s="101">
        <v>491.4</v>
      </c>
      <c r="K65" s="101" t="s">
        <v>98</v>
      </c>
      <c r="L65" s="101">
        <v>245.7</v>
      </c>
      <c r="M65" s="101">
        <v>245.7</v>
      </c>
      <c r="N65" s="101">
        <v>109.19999999999999</v>
      </c>
      <c r="O65" s="101" t="s">
        <v>98</v>
      </c>
      <c r="P65" s="101">
        <v>272.99999999999994</v>
      </c>
      <c r="Q65" s="101">
        <v>382.19999999999993</v>
      </c>
      <c r="R65" s="101">
        <v>163.79999999999998</v>
      </c>
      <c r="S65" s="101">
        <v>81.899999999999991</v>
      </c>
      <c r="T65" s="101" t="s">
        <v>98</v>
      </c>
      <c r="U65" s="101" t="s">
        <v>98</v>
      </c>
      <c r="V65" s="101">
        <v>81.899999999999991</v>
      </c>
      <c r="W65" s="101" t="s">
        <v>98</v>
      </c>
      <c r="X65" s="101" t="s">
        <v>98</v>
      </c>
      <c r="Y65" s="101" t="s">
        <v>98</v>
      </c>
      <c r="Z65" s="101">
        <v>2839.2</v>
      </c>
      <c r="AA65" s="101">
        <v>272.99999999999994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109.19999999999999</v>
      </c>
      <c r="I66" s="101">
        <v>109.19999999999999</v>
      </c>
      <c r="J66" s="101">
        <v>54.599999999999994</v>
      </c>
      <c r="K66" s="101">
        <v>109.19999999999999</v>
      </c>
      <c r="L66" s="101">
        <v>81.899999999999991</v>
      </c>
      <c r="M66" s="101">
        <v>81.899999999999991</v>
      </c>
      <c r="N66" s="101" t="s">
        <v>98</v>
      </c>
      <c r="O66" s="101" t="s">
        <v>98</v>
      </c>
      <c r="P66" s="101">
        <v>54.599999999999994</v>
      </c>
      <c r="Q66" s="101">
        <v>109.19999999999999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>
        <v>27.299999999999997</v>
      </c>
      <c r="W66" s="101" t="s">
        <v>98</v>
      </c>
      <c r="X66" s="101">
        <v>218.39999999999998</v>
      </c>
      <c r="Y66" s="101" t="s">
        <v>98</v>
      </c>
      <c r="Z66" s="101">
        <v>955.49999999999989</v>
      </c>
      <c r="AA66" s="101">
        <v>81.899999999999991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0.23599999999999999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D5B30C0F-42CA-4D83-8B0F-073C898E9055}"/>
    <dataValidation allowBlank="1" showErrorMessage="1" sqref="L12 O70:O71 N70:N72" xr:uid="{0A1A552A-AC9A-42B5-B187-A080B1142352}"/>
    <dataValidation type="list" allowBlank="1" showInputMessage="1" showErrorMessage="1" promptTitle="Please select" prompt="Please select from the Drop down menu" sqref="K15:L16" xr:uid="{05B485B3-3E8C-49B9-9E47-21F31442B42D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EFD2-BBD9-4BD7-AFE1-FEF90843A95D}">
  <sheetPr codeName="Sheet41">
    <pageSetUpPr fitToPage="1"/>
  </sheetPr>
  <dimension ref="A1:AE73"/>
  <sheetViews>
    <sheetView topLeftCell="A18" zoomScale="80" zoomScaleNormal="80" zoomScaleSheetLayoutView="40" zoomScalePageLayoutView="40" workbookViewId="0">
      <selection activeCell="AF33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249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250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182</v>
      </c>
      <c r="E20" s="86">
        <v>5</v>
      </c>
      <c r="F20" s="86">
        <v>45</v>
      </c>
      <c r="G20" s="71"/>
      <c r="H20" s="86">
        <v>163.79999999999998</v>
      </c>
      <c r="I20" s="86">
        <v>136.5</v>
      </c>
      <c r="J20" s="86">
        <v>109.19999999999999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81.899999999999991</v>
      </c>
      <c r="Q20" s="86">
        <v>136.5</v>
      </c>
      <c r="R20" s="86">
        <v>27.299999999999997</v>
      </c>
      <c r="S20" s="86" t="s">
        <v>188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655.19999999999982</v>
      </c>
      <c r="AA20" s="86" t="s">
        <v>42</v>
      </c>
      <c r="AB20" s="13"/>
      <c r="AC20" s="86">
        <v>36.4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182</v>
      </c>
      <c r="E21" s="86">
        <v>5</v>
      </c>
      <c r="F21" s="86">
        <v>45</v>
      </c>
      <c r="G21" s="71"/>
      <c r="H21" s="86">
        <v>136.5</v>
      </c>
      <c r="I21" s="86">
        <v>136.5</v>
      </c>
      <c r="J21" s="86">
        <v>109.19999999999999</v>
      </c>
      <c r="K21" s="86" t="s">
        <v>183</v>
      </c>
      <c r="L21" s="86">
        <v>54.599999999999994</v>
      </c>
      <c r="M21" s="86" t="s">
        <v>42</v>
      </c>
      <c r="N21" s="86" t="s">
        <v>42</v>
      </c>
      <c r="O21" s="86" t="s">
        <v>42</v>
      </c>
      <c r="P21" s="86">
        <v>81.899999999999991</v>
      </c>
      <c r="Q21" s="86">
        <v>136.5</v>
      </c>
      <c r="R21" s="86">
        <v>54.599999999999994</v>
      </c>
      <c r="S21" s="86" t="s">
        <v>188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709.8</v>
      </c>
      <c r="AA21" s="86" t="s">
        <v>42</v>
      </c>
      <c r="AB21" s="13"/>
      <c r="AC21" s="86">
        <v>36.4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182</v>
      </c>
      <c r="E22" s="86">
        <v>5</v>
      </c>
      <c r="F22" s="86">
        <v>45</v>
      </c>
      <c r="G22" s="71"/>
      <c r="H22" s="86">
        <v>136.5</v>
      </c>
      <c r="I22" s="86">
        <v>136.5</v>
      </c>
      <c r="J22" s="86">
        <v>136.5</v>
      </c>
      <c r="K22" s="86" t="s">
        <v>183</v>
      </c>
      <c r="L22" s="86">
        <v>54.599999999999994</v>
      </c>
      <c r="M22" s="86" t="s">
        <v>42</v>
      </c>
      <c r="N22" s="86" t="s">
        <v>42</v>
      </c>
      <c r="O22" s="86" t="s">
        <v>42</v>
      </c>
      <c r="P22" s="86">
        <v>81.899999999999991</v>
      </c>
      <c r="Q22" s="86">
        <v>163.79999999999998</v>
      </c>
      <c r="R22" s="86">
        <v>54.599999999999994</v>
      </c>
      <c r="S22" s="86" t="s">
        <v>188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764.4</v>
      </c>
      <c r="AA22" s="86" t="s">
        <v>42</v>
      </c>
      <c r="AB22" s="13"/>
      <c r="AC22" s="86">
        <v>36.4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182</v>
      </c>
      <c r="E23" s="86">
        <v>5</v>
      </c>
      <c r="F23" s="86">
        <v>45</v>
      </c>
      <c r="G23" s="71"/>
      <c r="H23" s="86">
        <v>136.5</v>
      </c>
      <c r="I23" s="86">
        <v>136.5</v>
      </c>
      <c r="J23" s="86">
        <v>163.79999999999998</v>
      </c>
      <c r="K23" s="86" t="s">
        <v>183</v>
      </c>
      <c r="L23" s="86">
        <v>54.599999999999994</v>
      </c>
      <c r="M23" s="86" t="s">
        <v>42</v>
      </c>
      <c r="N23" s="86" t="s">
        <v>42</v>
      </c>
      <c r="O23" s="86" t="s">
        <v>42</v>
      </c>
      <c r="P23" s="86">
        <v>81.899999999999991</v>
      </c>
      <c r="Q23" s="86">
        <v>163.79999999999998</v>
      </c>
      <c r="R23" s="86">
        <v>54.599999999999994</v>
      </c>
      <c r="S23" s="86">
        <v>27.299999999999997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818.99999999999989</v>
      </c>
      <c r="AA23" s="86" t="s">
        <v>42</v>
      </c>
      <c r="AB23" s="13"/>
      <c r="AC23" s="86">
        <v>36.4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182</v>
      </c>
      <c r="E24" s="86">
        <v>5</v>
      </c>
      <c r="F24" s="86">
        <v>45</v>
      </c>
      <c r="G24" s="71"/>
      <c r="H24" s="86">
        <v>136.5</v>
      </c>
      <c r="I24" s="86">
        <v>136.5</v>
      </c>
      <c r="J24" s="86">
        <v>163.79999999999998</v>
      </c>
      <c r="K24" s="86" t="s">
        <v>183</v>
      </c>
      <c r="L24" s="86">
        <v>54.599999999999994</v>
      </c>
      <c r="M24" s="86" t="s">
        <v>42</v>
      </c>
      <c r="N24" s="86" t="s">
        <v>42</v>
      </c>
      <c r="O24" s="86" t="s">
        <v>42</v>
      </c>
      <c r="P24" s="86">
        <v>81.899999999999991</v>
      </c>
      <c r="Q24" s="86">
        <v>163.79999999999998</v>
      </c>
      <c r="R24" s="86">
        <v>54.599999999999994</v>
      </c>
      <c r="S24" s="86">
        <v>27.299999999999997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818.99999999999989</v>
      </c>
      <c r="AA24" s="86" t="s">
        <v>42</v>
      </c>
      <c r="AB24" s="13"/>
      <c r="AC24" s="86">
        <v>36.4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182</v>
      </c>
      <c r="E25" s="86">
        <v>5</v>
      </c>
      <c r="F25" s="86">
        <v>45</v>
      </c>
      <c r="G25" s="71"/>
      <c r="H25" s="86">
        <v>109.19999999999999</v>
      </c>
      <c r="I25" s="86">
        <v>136.5</v>
      </c>
      <c r="J25" s="86">
        <v>136.5</v>
      </c>
      <c r="K25" s="86" t="s">
        <v>183</v>
      </c>
      <c r="L25" s="86">
        <v>81.899999999999991</v>
      </c>
      <c r="M25" s="86">
        <v>81.899999999999991</v>
      </c>
      <c r="N25" s="86" t="s">
        <v>42</v>
      </c>
      <c r="O25" s="86" t="s">
        <v>42</v>
      </c>
      <c r="P25" s="86">
        <v>109.19999999999999</v>
      </c>
      <c r="Q25" s="86">
        <v>163.79999999999998</v>
      </c>
      <c r="R25" s="86">
        <v>54.599999999999994</v>
      </c>
      <c r="S25" s="86">
        <v>27.299999999999997</v>
      </c>
      <c r="T25" s="86" t="s">
        <v>183</v>
      </c>
      <c r="U25" s="86" t="s">
        <v>42</v>
      </c>
      <c r="V25" s="86">
        <v>27.299999999999997</v>
      </c>
      <c r="W25" s="86" t="s">
        <v>42</v>
      </c>
      <c r="X25" s="86" t="s">
        <v>42</v>
      </c>
      <c r="Y25" s="86" t="s">
        <v>42</v>
      </c>
      <c r="Z25" s="14">
        <v>928.19999999999993</v>
      </c>
      <c r="AA25" s="86">
        <v>109.19999999999999</v>
      </c>
      <c r="AB25" s="13"/>
      <c r="AC25" s="86">
        <v>36.4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182</v>
      </c>
      <c r="E26" s="86">
        <v>5</v>
      </c>
      <c r="F26" s="86">
        <v>45</v>
      </c>
      <c r="G26" s="71"/>
      <c r="H26" s="86">
        <v>109.19999999999999</v>
      </c>
      <c r="I26" s="86">
        <v>136.5</v>
      </c>
      <c r="J26" s="86">
        <v>163.79999999999998</v>
      </c>
      <c r="K26" s="86" t="s">
        <v>183</v>
      </c>
      <c r="L26" s="86">
        <v>81.899999999999991</v>
      </c>
      <c r="M26" s="86">
        <v>81.899999999999991</v>
      </c>
      <c r="N26" s="86" t="s">
        <v>42</v>
      </c>
      <c r="O26" s="86" t="s">
        <v>42</v>
      </c>
      <c r="P26" s="86">
        <v>81.899999999999991</v>
      </c>
      <c r="Q26" s="86">
        <v>163.79999999999998</v>
      </c>
      <c r="R26" s="86">
        <v>54.599999999999994</v>
      </c>
      <c r="S26" s="86">
        <v>27.299999999999997</v>
      </c>
      <c r="T26" s="86" t="s">
        <v>183</v>
      </c>
      <c r="U26" s="86" t="s">
        <v>42</v>
      </c>
      <c r="V26" s="86">
        <v>27.299999999999997</v>
      </c>
      <c r="W26" s="86" t="s">
        <v>42</v>
      </c>
      <c r="X26" s="86" t="s">
        <v>42</v>
      </c>
      <c r="Y26" s="86" t="s">
        <v>42</v>
      </c>
      <c r="Z26" s="14">
        <v>928.19999999999982</v>
      </c>
      <c r="AA26" s="86">
        <v>109.19999999999999</v>
      </c>
      <c r="AB26" s="13"/>
      <c r="AC26" s="86">
        <v>36.4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182</v>
      </c>
      <c r="E27" s="86">
        <v>5</v>
      </c>
      <c r="F27" s="86">
        <v>45</v>
      </c>
      <c r="G27" s="71"/>
      <c r="H27" s="86">
        <v>136.5</v>
      </c>
      <c r="I27" s="86">
        <v>136.5</v>
      </c>
      <c r="J27" s="86">
        <v>191.1</v>
      </c>
      <c r="K27" s="86" t="s">
        <v>183</v>
      </c>
      <c r="L27" s="86">
        <v>81.899999999999991</v>
      </c>
      <c r="M27" s="86">
        <v>81.899999999999991</v>
      </c>
      <c r="N27" s="86" t="s">
        <v>42</v>
      </c>
      <c r="O27" s="86" t="s">
        <v>42</v>
      </c>
      <c r="P27" s="86">
        <v>81.899999999999991</v>
      </c>
      <c r="Q27" s="86">
        <v>109.19999999999999</v>
      </c>
      <c r="R27" s="86">
        <v>27.299999999999997</v>
      </c>
      <c r="S27" s="86">
        <v>27.299999999999997</v>
      </c>
      <c r="T27" s="86" t="s">
        <v>183</v>
      </c>
      <c r="U27" s="86" t="s">
        <v>42</v>
      </c>
      <c r="V27" s="86">
        <v>54.599999999999994</v>
      </c>
      <c r="W27" s="86" t="s">
        <v>42</v>
      </c>
      <c r="X27" s="86" t="s">
        <v>42</v>
      </c>
      <c r="Y27" s="86" t="s">
        <v>42</v>
      </c>
      <c r="Z27" s="14">
        <v>928.19999999999993</v>
      </c>
      <c r="AA27" s="86">
        <v>109.19999999999999</v>
      </c>
      <c r="AB27" s="13"/>
      <c r="AC27" s="86">
        <v>36.4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182</v>
      </c>
      <c r="E28" s="86">
        <v>5</v>
      </c>
      <c r="F28" s="86">
        <v>45</v>
      </c>
      <c r="G28" s="71"/>
      <c r="H28" s="86">
        <v>136.5</v>
      </c>
      <c r="I28" s="86">
        <v>136.5</v>
      </c>
      <c r="J28" s="86">
        <v>163.79999999999998</v>
      </c>
      <c r="K28" s="86" t="s">
        <v>183</v>
      </c>
      <c r="L28" s="86">
        <v>81.899999999999991</v>
      </c>
      <c r="M28" s="86">
        <v>81.899999999999991</v>
      </c>
      <c r="N28" s="86" t="s">
        <v>42</v>
      </c>
      <c r="O28" s="86" t="s">
        <v>42</v>
      </c>
      <c r="P28" s="86">
        <v>54.599999999999994</v>
      </c>
      <c r="Q28" s="86" t="s">
        <v>174</v>
      </c>
      <c r="R28" s="86">
        <v>27.299999999999997</v>
      </c>
      <c r="S28" s="86">
        <v>27.299999999999997</v>
      </c>
      <c r="T28" s="86" t="s">
        <v>183</v>
      </c>
      <c r="U28" s="86" t="s">
        <v>42</v>
      </c>
      <c r="V28" s="86">
        <v>136.5</v>
      </c>
      <c r="W28" s="86" t="s">
        <v>42</v>
      </c>
      <c r="X28" s="86">
        <v>81.899999999999991</v>
      </c>
      <c r="Y28" s="86" t="s">
        <v>42</v>
      </c>
      <c r="Z28" s="14">
        <v>928.19999999999982</v>
      </c>
      <c r="AA28" s="86">
        <v>109.19999999999999</v>
      </c>
      <c r="AB28" s="13"/>
      <c r="AC28" s="86">
        <v>36.4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7480.1999999999989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709.8</v>
      </c>
      <c r="I35" s="49">
        <v>682.5</v>
      </c>
      <c r="J35" s="49">
        <v>682.49999999999989</v>
      </c>
      <c r="K35" s="49" t="s">
        <v>98</v>
      </c>
      <c r="L35" s="49">
        <v>218.39999999999998</v>
      </c>
      <c r="M35" s="49" t="s">
        <v>98</v>
      </c>
      <c r="N35" s="49" t="s">
        <v>98</v>
      </c>
      <c r="O35" s="49" t="s">
        <v>98</v>
      </c>
      <c r="P35" s="49">
        <v>409.49999999999994</v>
      </c>
      <c r="Q35" s="49">
        <v>764.39999999999986</v>
      </c>
      <c r="R35" s="49">
        <v>245.7</v>
      </c>
      <c r="S35" s="49">
        <v>54.599999999999994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3767.3999999999996</v>
      </c>
      <c r="AA35" s="49" t="s">
        <v>98</v>
      </c>
      <c r="AB35" s="22"/>
      <c r="AC35" s="87">
        <v>36.4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491.4</v>
      </c>
      <c r="I36" s="49">
        <v>546</v>
      </c>
      <c r="J36" s="49">
        <v>655.19999999999993</v>
      </c>
      <c r="K36" s="49" t="s">
        <v>98</v>
      </c>
      <c r="L36" s="49">
        <v>327.59999999999997</v>
      </c>
      <c r="M36" s="49">
        <v>327.59999999999997</v>
      </c>
      <c r="N36" s="49" t="s">
        <v>98</v>
      </c>
      <c r="O36" s="49" t="s">
        <v>98</v>
      </c>
      <c r="P36" s="49">
        <v>327.59999999999991</v>
      </c>
      <c r="Q36" s="49">
        <v>436.79999999999995</v>
      </c>
      <c r="R36" s="49">
        <v>163.80000000000001</v>
      </c>
      <c r="S36" s="49">
        <v>109.19999999999999</v>
      </c>
      <c r="T36" s="49" t="s">
        <v>98</v>
      </c>
      <c r="U36" s="49" t="s">
        <v>98</v>
      </c>
      <c r="V36" s="49">
        <v>245.7</v>
      </c>
      <c r="W36" s="49" t="s">
        <v>98</v>
      </c>
      <c r="X36" s="49">
        <v>81.899999999999991</v>
      </c>
      <c r="Y36" s="49" t="s">
        <v>98</v>
      </c>
      <c r="Z36" s="67">
        <v>3712.7999999999993</v>
      </c>
      <c r="AA36" s="49">
        <v>436.79999999999995</v>
      </c>
      <c r="AB36" s="13"/>
      <c r="AC36" s="86">
        <v>36.4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36.4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7480.1999999999989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709.8</v>
      </c>
      <c r="I64" s="101">
        <v>682.5</v>
      </c>
      <c r="J64" s="101">
        <v>682.49999999999989</v>
      </c>
      <c r="K64" s="101" t="s">
        <v>98</v>
      </c>
      <c r="L64" s="101">
        <v>218.39999999999998</v>
      </c>
      <c r="M64" s="101" t="s">
        <v>98</v>
      </c>
      <c r="N64" s="101" t="s">
        <v>98</v>
      </c>
      <c r="O64" s="101" t="s">
        <v>98</v>
      </c>
      <c r="P64" s="101">
        <v>409.49999999999994</v>
      </c>
      <c r="Q64" s="101">
        <v>764.39999999999986</v>
      </c>
      <c r="R64" s="101">
        <v>245.7</v>
      </c>
      <c r="S64" s="101">
        <v>54.599999999999994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3767.3999999999996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491.4</v>
      </c>
      <c r="I65" s="101">
        <v>546</v>
      </c>
      <c r="J65" s="101">
        <v>655.19999999999993</v>
      </c>
      <c r="K65" s="101" t="s">
        <v>98</v>
      </c>
      <c r="L65" s="101">
        <v>327.59999999999997</v>
      </c>
      <c r="M65" s="101">
        <v>327.59999999999997</v>
      </c>
      <c r="N65" s="101" t="s">
        <v>98</v>
      </c>
      <c r="O65" s="101" t="s">
        <v>98</v>
      </c>
      <c r="P65" s="101">
        <v>327.59999999999991</v>
      </c>
      <c r="Q65" s="101">
        <v>436.79999999999995</v>
      </c>
      <c r="R65" s="101">
        <v>163.80000000000001</v>
      </c>
      <c r="S65" s="101">
        <v>109.19999999999999</v>
      </c>
      <c r="T65" s="101" t="s">
        <v>98</v>
      </c>
      <c r="U65" s="101" t="s">
        <v>98</v>
      </c>
      <c r="V65" s="101">
        <v>245.7</v>
      </c>
      <c r="W65" s="101" t="s">
        <v>98</v>
      </c>
      <c r="X65" s="101">
        <v>81.899999999999991</v>
      </c>
      <c r="Y65" s="101" t="s">
        <v>98</v>
      </c>
      <c r="Z65" s="101">
        <v>3712.7999999999993</v>
      </c>
      <c r="AA65" s="101">
        <v>436.79999999999995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0.48399999999999999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462B4247-C87E-416E-AE07-68B16A456695}">
      <formula1>$S$8:$S$9</formula1>
    </dataValidation>
    <dataValidation allowBlank="1" showErrorMessage="1" sqref="L12 O70:O71 N70:N72" xr:uid="{2F166081-E182-4DBA-9358-2E68C282886D}"/>
    <dataValidation allowBlank="1" showErrorMessage="1" prompt="Please indicate the percentage of students following the curriculum reported below as a percentage of students enrolled in general compulsory education._x000a_" sqref="O72" xr:uid="{98B288F8-9F3A-42EE-A35F-CC9277C888FD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792C-7347-4BB1-AFBB-5A9DEB12A1C3}">
  <sheetPr codeName="Sheet42">
    <pageSetUpPr fitToPage="1"/>
  </sheetPr>
  <dimension ref="A1:AE73"/>
  <sheetViews>
    <sheetView topLeftCell="L18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251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117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252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182</v>
      </c>
      <c r="E20" s="86">
        <v>5</v>
      </c>
      <c r="F20" s="86">
        <v>45</v>
      </c>
      <c r="G20" s="71"/>
      <c r="H20" s="86">
        <v>163.79999999999998</v>
      </c>
      <c r="I20" s="86">
        <v>136.5</v>
      </c>
      <c r="J20" s="86">
        <v>109.19999999999999</v>
      </c>
      <c r="K20" s="86" t="s">
        <v>183</v>
      </c>
      <c r="L20" s="86" t="s">
        <v>188</v>
      </c>
      <c r="M20" s="86" t="s">
        <v>42</v>
      </c>
      <c r="N20" s="86" t="s">
        <v>42</v>
      </c>
      <c r="O20" s="86" t="s">
        <v>42</v>
      </c>
      <c r="P20" s="86">
        <v>81.899999999999991</v>
      </c>
      <c r="Q20" s="86">
        <v>136.5</v>
      </c>
      <c r="R20" s="86">
        <v>27.299999999999997</v>
      </c>
      <c r="S20" s="86" t="s">
        <v>188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655.19999999999982</v>
      </c>
      <c r="AA20" s="86" t="s">
        <v>42</v>
      </c>
      <c r="AB20" s="13"/>
      <c r="AC20" s="86">
        <v>36.4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182</v>
      </c>
      <c r="E21" s="86">
        <v>5</v>
      </c>
      <c r="F21" s="86">
        <v>45</v>
      </c>
      <c r="G21" s="71"/>
      <c r="H21" s="86">
        <v>136.5</v>
      </c>
      <c r="I21" s="86">
        <v>136.5</v>
      </c>
      <c r="J21" s="86">
        <v>109.19999999999999</v>
      </c>
      <c r="K21" s="86" t="s">
        <v>183</v>
      </c>
      <c r="L21" s="86">
        <v>54.599999999999994</v>
      </c>
      <c r="M21" s="86" t="s">
        <v>42</v>
      </c>
      <c r="N21" s="86" t="s">
        <v>42</v>
      </c>
      <c r="O21" s="86" t="s">
        <v>42</v>
      </c>
      <c r="P21" s="86">
        <v>81.899999999999991</v>
      </c>
      <c r="Q21" s="86">
        <v>136.5</v>
      </c>
      <c r="R21" s="86">
        <v>54.599999999999994</v>
      </c>
      <c r="S21" s="86" t="s">
        <v>188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709.8</v>
      </c>
      <c r="AA21" s="86" t="s">
        <v>42</v>
      </c>
      <c r="AB21" s="13"/>
      <c r="AC21" s="86">
        <v>36.4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182</v>
      </c>
      <c r="E22" s="86">
        <v>5</v>
      </c>
      <c r="F22" s="86">
        <v>45</v>
      </c>
      <c r="G22" s="71"/>
      <c r="H22" s="86">
        <v>136.5</v>
      </c>
      <c r="I22" s="86">
        <v>136.5</v>
      </c>
      <c r="J22" s="86">
        <v>136.5</v>
      </c>
      <c r="K22" s="86" t="s">
        <v>183</v>
      </c>
      <c r="L22" s="86">
        <v>54.599999999999994</v>
      </c>
      <c r="M22" s="86" t="s">
        <v>42</v>
      </c>
      <c r="N22" s="86" t="s">
        <v>42</v>
      </c>
      <c r="O22" s="86" t="s">
        <v>42</v>
      </c>
      <c r="P22" s="86">
        <v>81.899999999999991</v>
      </c>
      <c r="Q22" s="86">
        <v>163.79999999999998</v>
      </c>
      <c r="R22" s="86">
        <v>54.599999999999994</v>
      </c>
      <c r="S22" s="86" t="s">
        <v>188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764.4</v>
      </c>
      <c r="AA22" s="86" t="s">
        <v>42</v>
      </c>
      <c r="AB22" s="13"/>
      <c r="AC22" s="86">
        <v>36.4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182</v>
      </c>
      <c r="E23" s="86">
        <v>5</v>
      </c>
      <c r="F23" s="86">
        <v>45</v>
      </c>
      <c r="G23" s="71"/>
      <c r="H23" s="86">
        <v>136.5</v>
      </c>
      <c r="I23" s="86">
        <v>136.5</v>
      </c>
      <c r="J23" s="86">
        <v>163.79999999999998</v>
      </c>
      <c r="K23" s="86" t="s">
        <v>183</v>
      </c>
      <c r="L23" s="86">
        <v>54.599999999999994</v>
      </c>
      <c r="M23" s="86" t="s">
        <v>42</v>
      </c>
      <c r="N23" s="86" t="s">
        <v>42</v>
      </c>
      <c r="O23" s="86" t="s">
        <v>42</v>
      </c>
      <c r="P23" s="86">
        <v>81.899999999999991</v>
      </c>
      <c r="Q23" s="86">
        <v>163.79999999999998</v>
      </c>
      <c r="R23" s="86">
        <v>54.599999999999994</v>
      </c>
      <c r="S23" s="86">
        <v>27.299999999999997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818.99999999999989</v>
      </c>
      <c r="AA23" s="86" t="s">
        <v>42</v>
      </c>
      <c r="AB23" s="13"/>
      <c r="AC23" s="86">
        <v>36.4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182</v>
      </c>
      <c r="E24" s="86">
        <v>5</v>
      </c>
      <c r="F24" s="86">
        <v>45</v>
      </c>
      <c r="G24" s="71"/>
      <c r="H24" s="86">
        <v>136.5</v>
      </c>
      <c r="I24" s="86">
        <v>136.5</v>
      </c>
      <c r="J24" s="86">
        <v>163.79999999999998</v>
      </c>
      <c r="K24" s="86" t="s">
        <v>183</v>
      </c>
      <c r="L24" s="86">
        <v>54.599999999999994</v>
      </c>
      <c r="M24" s="86" t="s">
        <v>42</v>
      </c>
      <c r="N24" s="86" t="s">
        <v>42</v>
      </c>
      <c r="O24" s="86" t="s">
        <v>42</v>
      </c>
      <c r="P24" s="86">
        <v>81.899999999999991</v>
      </c>
      <c r="Q24" s="86">
        <v>163.79999999999998</v>
      </c>
      <c r="R24" s="86">
        <v>54.599999999999994</v>
      </c>
      <c r="S24" s="86">
        <v>27.299999999999997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818.99999999999989</v>
      </c>
      <c r="AA24" s="86" t="s">
        <v>42</v>
      </c>
      <c r="AB24" s="13"/>
      <c r="AC24" s="86">
        <v>36.4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182</v>
      </c>
      <c r="E25" s="86">
        <v>5</v>
      </c>
      <c r="F25" s="86">
        <v>45</v>
      </c>
      <c r="G25" s="71"/>
      <c r="H25" s="86">
        <v>136.5</v>
      </c>
      <c r="I25" s="86">
        <v>136.5</v>
      </c>
      <c r="J25" s="86">
        <v>136.5</v>
      </c>
      <c r="K25" s="86" t="s">
        <v>183</v>
      </c>
      <c r="L25" s="86">
        <v>81.899999999999991</v>
      </c>
      <c r="M25" s="86" t="s">
        <v>42</v>
      </c>
      <c r="N25" s="86" t="s">
        <v>42</v>
      </c>
      <c r="O25" s="86" t="s">
        <v>42</v>
      </c>
      <c r="P25" s="86">
        <v>109.19999999999999</v>
      </c>
      <c r="Q25" s="86">
        <v>163.79999999999998</v>
      </c>
      <c r="R25" s="86">
        <v>54.599999999999994</v>
      </c>
      <c r="S25" s="86">
        <v>54.599999999999994</v>
      </c>
      <c r="T25" s="86" t="s">
        <v>183</v>
      </c>
      <c r="U25" s="86" t="s">
        <v>42</v>
      </c>
      <c r="V25" s="86">
        <v>54.599999999999994</v>
      </c>
      <c r="W25" s="86" t="s">
        <v>42</v>
      </c>
      <c r="X25" s="86" t="s">
        <v>42</v>
      </c>
      <c r="Y25" s="86" t="s">
        <v>42</v>
      </c>
      <c r="Z25" s="14">
        <v>928.19999999999993</v>
      </c>
      <c r="AA25" s="86">
        <v>109.19999999999999</v>
      </c>
      <c r="AB25" s="13"/>
      <c r="AC25" s="86">
        <v>36.4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182</v>
      </c>
      <c r="E26" s="86">
        <v>5</v>
      </c>
      <c r="F26" s="86">
        <v>45</v>
      </c>
      <c r="G26" s="71"/>
      <c r="H26" s="86">
        <v>136.5</v>
      </c>
      <c r="I26" s="86">
        <v>136.5</v>
      </c>
      <c r="J26" s="86">
        <v>163.79999999999998</v>
      </c>
      <c r="K26" s="86" t="s">
        <v>183</v>
      </c>
      <c r="L26" s="86">
        <v>109.19999999999999</v>
      </c>
      <c r="M26" s="86" t="s">
        <v>42</v>
      </c>
      <c r="N26" s="86" t="s">
        <v>42</v>
      </c>
      <c r="O26" s="86" t="s">
        <v>42</v>
      </c>
      <c r="P26" s="86">
        <v>81.899999999999991</v>
      </c>
      <c r="Q26" s="86">
        <v>163.79999999999998</v>
      </c>
      <c r="R26" s="86">
        <v>54.599999999999994</v>
      </c>
      <c r="S26" s="86">
        <v>27.299999999999997</v>
      </c>
      <c r="T26" s="86" t="s">
        <v>183</v>
      </c>
      <c r="U26" s="86" t="s">
        <v>42</v>
      </c>
      <c r="V26" s="86">
        <v>54.599999999999994</v>
      </c>
      <c r="W26" s="86" t="s">
        <v>42</v>
      </c>
      <c r="X26" s="86" t="s">
        <v>42</v>
      </c>
      <c r="Y26" s="86" t="s">
        <v>42</v>
      </c>
      <c r="Z26" s="14">
        <v>928.19999999999993</v>
      </c>
      <c r="AA26" s="86">
        <v>109.19999999999999</v>
      </c>
      <c r="AB26" s="13"/>
      <c r="AC26" s="86">
        <v>36.4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182</v>
      </c>
      <c r="E27" s="86">
        <v>5</v>
      </c>
      <c r="F27" s="86">
        <v>45</v>
      </c>
      <c r="G27" s="71"/>
      <c r="H27" s="86">
        <v>136.5</v>
      </c>
      <c r="I27" s="86">
        <v>136.5</v>
      </c>
      <c r="J27" s="86">
        <v>191.1</v>
      </c>
      <c r="K27" s="86" t="s">
        <v>183</v>
      </c>
      <c r="L27" s="86">
        <v>109.19999999999999</v>
      </c>
      <c r="M27" s="86" t="s">
        <v>42</v>
      </c>
      <c r="N27" s="86" t="s">
        <v>42</v>
      </c>
      <c r="O27" s="86" t="s">
        <v>42</v>
      </c>
      <c r="P27" s="86">
        <v>81.899999999999991</v>
      </c>
      <c r="Q27" s="86">
        <v>109.19999999999999</v>
      </c>
      <c r="R27" s="86">
        <v>27.299999999999997</v>
      </c>
      <c r="S27" s="86">
        <v>27.299999999999997</v>
      </c>
      <c r="T27" s="86" t="s">
        <v>183</v>
      </c>
      <c r="U27" s="86" t="s">
        <v>42</v>
      </c>
      <c r="V27" s="86">
        <v>81.899999999999991</v>
      </c>
      <c r="W27" s="86" t="s">
        <v>42</v>
      </c>
      <c r="X27" s="86">
        <v>27.299999999999997</v>
      </c>
      <c r="Y27" s="86" t="s">
        <v>42</v>
      </c>
      <c r="Z27" s="14">
        <v>928.1999999999997</v>
      </c>
      <c r="AA27" s="86">
        <v>109.19999999999999</v>
      </c>
      <c r="AB27" s="13"/>
      <c r="AC27" s="86">
        <v>36.4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182</v>
      </c>
      <c r="E28" s="86">
        <v>5</v>
      </c>
      <c r="F28" s="86">
        <v>45</v>
      </c>
      <c r="G28" s="71"/>
      <c r="H28" s="86">
        <v>136.5</v>
      </c>
      <c r="I28" s="86">
        <v>136.5</v>
      </c>
      <c r="J28" s="86">
        <v>163.79999999999998</v>
      </c>
      <c r="K28" s="86" t="s">
        <v>183</v>
      </c>
      <c r="L28" s="86">
        <v>109.19999999999999</v>
      </c>
      <c r="M28" s="86" t="s">
        <v>42</v>
      </c>
      <c r="N28" s="86" t="s">
        <v>42</v>
      </c>
      <c r="O28" s="86" t="s">
        <v>42</v>
      </c>
      <c r="P28" s="86">
        <v>54.599999999999994</v>
      </c>
      <c r="Q28" s="86" t="s">
        <v>174</v>
      </c>
      <c r="R28" s="86">
        <v>27.299999999999997</v>
      </c>
      <c r="S28" s="86" t="s">
        <v>42</v>
      </c>
      <c r="T28" s="86" t="s">
        <v>183</v>
      </c>
      <c r="U28" s="86">
        <v>54.599999999999994</v>
      </c>
      <c r="V28" s="86">
        <v>163.79999999999998</v>
      </c>
      <c r="W28" s="86" t="s">
        <v>42</v>
      </c>
      <c r="X28" s="86">
        <v>81.899999999999991</v>
      </c>
      <c r="Y28" s="86" t="s">
        <v>42</v>
      </c>
      <c r="Z28" s="14">
        <v>928.19999999999993</v>
      </c>
      <c r="AA28" s="86">
        <v>109.19999999999999</v>
      </c>
      <c r="AB28" s="13"/>
      <c r="AC28" s="86">
        <v>36.4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7480.1999999999989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709.8</v>
      </c>
      <c r="I35" s="49">
        <v>682.5</v>
      </c>
      <c r="J35" s="49">
        <v>682.49999999999989</v>
      </c>
      <c r="K35" s="49" t="s">
        <v>98</v>
      </c>
      <c r="L35" s="49">
        <v>218.39999999999998</v>
      </c>
      <c r="M35" s="49" t="s">
        <v>98</v>
      </c>
      <c r="N35" s="49" t="s">
        <v>98</v>
      </c>
      <c r="O35" s="49" t="s">
        <v>98</v>
      </c>
      <c r="P35" s="49">
        <v>409.49999999999994</v>
      </c>
      <c r="Q35" s="49">
        <v>764.39999999999986</v>
      </c>
      <c r="R35" s="49">
        <v>245.7</v>
      </c>
      <c r="S35" s="49">
        <v>54.599999999999994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3767.3999999999996</v>
      </c>
      <c r="AA35" s="49" t="s">
        <v>98</v>
      </c>
      <c r="AB35" s="22"/>
      <c r="AC35" s="87">
        <v>36.4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546</v>
      </c>
      <c r="I36" s="49">
        <v>546</v>
      </c>
      <c r="J36" s="49">
        <v>655.19999999999993</v>
      </c>
      <c r="K36" s="49" t="s">
        <v>98</v>
      </c>
      <c r="L36" s="49">
        <v>409.49999999999994</v>
      </c>
      <c r="M36" s="49" t="s">
        <v>98</v>
      </c>
      <c r="N36" s="49" t="s">
        <v>98</v>
      </c>
      <c r="O36" s="49" t="s">
        <v>98</v>
      </c>
      <c r="P36" s="49">
        <v>327.59999999999991</v>
      </c>
      <c r="Q36" s="49">
        <v>436.79999999999995</v>
      </c>
      <c r="R36" s="49">
        <v>163.80000000000001</v>
      </c>
      <c r="S36" s="49">
        <v>109.19999999999999</v>
      </c>
      <c r="T36" s="49" t="s">
        <v>98</v>
      </c>
      <c r="U36" s="49">
        <v>54.599999999999994</v>
      </c>
      <c r="V36" s="49">
        <v>354.9</v>
      </c>
      <c r="W36" s="49" t="s">
        <v>98</v>
      </c>
      <c r="X36" s="49">
        <v>109.19999999999999</v>
      </c>
      <c r="Y36" s="49" t="s">
        <v>98</v>
      </c>
      <c r="Z36" s="67">
        <v>3712.7999999999993</v>
      </c>
      <c r="AA36" s="49">
        <v>436.79999999999995</v>
      </c>
      <c r="AB36" s="13"/>
      <c r="AC36" s="86">
        <v>36.4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36.4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7480.1999999999989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709.8</v>
      </c>
      <c r="I64" s="101">
        <v>682.5</v>
      </c>
      <c r="J64" s="101">
        <v>682.49999999999989</v>
      </c>
      <c r="K64" s="101" t="s">
        <v>98</v>
      </c>
      <c r="L64" s="101">
        <v>218.39999999999998</v>
      </c>
      <c r="M64" s="101" t="s">
        <v>98</v>
      </c>
      <c r="N64" s="101" t="s">
        <v>98</v>
      </c>
      <c r="O64" s="101" t="s">
        <v>98</v>
      </c>
      <c r="P64" s="101">
        <v>409.49999999999994</v>
      </c>
      <c r="Q64" s="101">
        <v>764.39999999999986</v>
      </c>
      <c r="R64" s="101">
        <v>245.7</v>
      </c>
      <c r="S64" s="101">
        <v>54.599999999999994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3767.3999999999996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546</v>
      </c>
      <c r="I65" s="101">
        <v>546</v>
      </c>
      <c r="J65" s="101">
        <v>655.19999999999993</v>
      </c>
      <c r="K65" s="101" t="s">
        <v>98</v>
      </c>
      <c r="L65" s="101">
        <v>409.49999999999994</v>
      </c>
      <c r="M65" s="101" t="s">
        <v>98</v>
      </c>
      <c r="N65" s="101" t="s">
        <v>98</v>
      </c>
      <c r="O65" s="101" t="s">
        <v>98</v>
      </c>
      <c r="P65" s="101">
        <v>327.59999999999991</v>
      </c>
      <c r="Q65" s="101">
        <v>436.79999999999995</v>
      </c>
      <c r="R65" s="101">
        <v>163.80000000000001</v>
      </c>
      <c r="S65" s="101">
        <v>109.19999999999999</v>
      </c>
      <c r="T65" s="101" t="s">
        <v>98</v>
      </c>
      <c r="U65" s="101">
        <v>54.599999999999994</v>
      </c>
      <c r="V65" s="101">
        <v>354.9</v>
      </c>
      <c r="W65" s="101" t="s">
        <v>98</v>
      </c>
      <c r="X65" s="101">
        <v>109.19999999999999</v>
      </c>
      <c r="Y65" s="101" t="s">
        <v>98</v>
      </c>
      <c r="Z65" s="101">
        <v>3712.7999999999993</v>
      </c>
      <c r="AA65" s="101">
        <v>436.79999999999995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0.28000000000000003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A3418AE3-DE9D-4230-A7B8-9F7C5ABD54DB}"/>
    <dataValidation allowBlank="1" showErrorMessage="1" sqref="L12 O70:O71 N70:N72" xr:uid="{DC58E55A-FF69-4850-AE6C-8507154BA807}"/>
    <dataValidation type="list" allowBlank="1" showInputMessage="1" showErrorMessage="1" promptTitle="Please select" prompt="Please select from the Drop down menu" sqref="K15:L16" xr:uid="{810B070E-E333-4C62-9C7A-1537B2A86399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E028-A4D5-4FE5-B251-6E612F05E74D}">
  <sheetPr codeName="Sheet43">
    <pageSetUpPr fitToPage="1"/>
  </sheetPr>
  <dimension ref="A1:AE73"/>
  <sheetViews>
    <sheetView topLeftCell="A12" zoomScale="80" zoomScaleNormal="8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236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6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237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175</v>
      </c>
      <c r="E20" s="86">
        <v>5</v>
      </c>
      <c r="F20" s="86">
        <v>35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178</v>
      </c>
      <c r="Q20" s="86" t="s">
        <v>178</v>
      </c>
      <c r="R20" s="86" t="s">
        <v>178</v>
      </c>
      <c r="S20" s="86" t="s">
        <v>42</v>
      </c>
      <c r="T20" s="86" t="s">
        <v>178</v>
      </c>
      <c r="U20" s="86" t="s">
        <v>178</v>
      </c>
      <c r="V20" s="86" t="s">
        <v>178</v>
      </c>
      <c r="W20" s="86" t="s">
        <v>42</v>
      </c>
      <c r="X20" s="86" t="s">
        <v>42</v>
      </c>
      <c r="Y20" s="86" t="s">
        <v>42</v>
      </c>
      <c r="Z20" s="14" t="s">
        <v>98</v>
      </c>
      <c r="AA20" s="86" t="s">
        <v>178</v>
      </c>
      <c r="AB20" s="13"/>
      <c r="AC20" s="86">
        <v>35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175</v>
      </c>
      <c r="E21" s="86">
        <v>5</v>
      </c>
      <c r="F21" s="86">
        <v>45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178</v>
      </c>
      <c r="Q21" s="86" t="s">
        <v>178</v>
      </c>
      <c r="R21" s="86" t="s">
        <v>178</v>
      </c>
      <c r="S21" s="86" t="s">
        <v>42</v>
      </c>
      <c r="T21" s="86" t="s">
        <v>178</v>
      </c>
      <c r="U21" s="86" t="s">
        <v>178</v>
      </c>
      <c r="V21" s="86" t="s">
        <v>178</v>
      </c>
      <c r="W21" s="86" t="s">
        <v>42</v>
      </c>
      <c r="X21" s="86" t="s">
        <v>42</v>
      </c>
      <c r="Y21" s="86" t="s">
        <v>42</v>
      </c>
      <c r="Z21" s="14" t="s">
        <v>98</v>
      </c>
      <c r="AA21" s="86" t="s">
        <v>178</v>
      </c>
      <c r="AB21" s="13"/>
      <c r="AC21" s="86">
        <v>35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175</v>
      </c>
      <c r="E22" s="86">
        <v>5</v>
      </c>
      <c r="F22" s="86">
        <v>45</v>
      </c>
      <c r="G22" s="71"/>
      <c r="H22" s="86" t="s">
        <v>181</v>
      </c>
      <c r="I22" s="86" t="s">
        <v>181</v>
      </c>
      <c r="J22" s="86" t="s">
        <v>181</v>
      </c>
      <c r="K22" s="86" t="s">
        <v>181</v>
      </c>
      <c r="L22" s="86" t="s">
        <v>181</v>
      </c>
      <c r="M22" s="86" t="s">
        <v>42</v>
      </c>
      <c r="N22" s="86" t="s">
        <v>42</v>
      </c>
      <c r="O22" s="86" t="s">
        <v>42</v>
      </c>
      <c r="P22" s="86" t="s">
        <v>181</v>
      </c>
      <c r="Q22" s="86" t="s">
        <v>181</v>
      </c>
      <c r="R22" s="86" t="s">
        <v>181</v>
      </c>
      <c r="S22" s="86" t="s">
        <v>42</v>
      </c>
      <c r="T22" s="86" t="s">
        <v>181</v>
      </c>
      <c r="U22" s="86" t="s">
        <v>181</v>
      </c>
      <c r="V22" s="86" t="s">
        <v>181</v>
      </c>
      <c r="W22" s="86" t="s">
        <v>42</v>
      </c>
      <c r="X22" s="86" t="s">
        <v>42</v>
      </c>
      <c r="Y22" s="86" t="s">
        <v>42</v>
      </c>
      <c r="Z22" s="14" t="s">
        <v>98</v>
      </c>
      <c r="AA22" s="86" t="s">
        <v>181</v>
      </c>
      <c r="AB22" s="13"/>
      <c r="AC22" s="86">
        <v>35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175</v>
      </c>
      <c r="E23" s="86">
        <v>5</v>
      </c>
      <c r="F23" s="86">
        <v>45</v>
      </c>
      <c r="G23" s="71"/>
      <c r="H23" s="86" t="s">
        <v>181</v>
      </c>
      <c r="I23" s="86" t="s">
        <v>181</v>
      </c>
      <c r="J23" s="86" t="s">
        <v>181</v>
      </c>
      <c r="K23" s="86" t="s">
        <v>181</v>
      </c>
      <c r="L23" s="86" t="s">
        <v>181</v>
      </c>
      <c r="M23" s="86" t="s">
        <v>42</v>
      </c>
      <c r="N23" s="86" t="s">
        <v>42</v>
      </c>
      <c r="O23" s="86" t="s">
        <v>42</v>
      </c>
      <c r="P23" s="86" t="s">
        <v>181</v>
      </c>
      <c r="Q23" s="86" t="s">
        <v>181</v>
      </c>
      <c r="R23" s="86" t="s">
        <v>181</v>
      </c>
      <c r="S23" s="86" t="s">
        <v>42</v>
      </c>
      <c r="T23" s="86" t="s">
        <v>181</v>
      </c>
      <c r="U23" s="86" t="s">
        <v>181</v>
      </c>
      <c r="V23" s="86" t="s">
        <v>181</v>
      </c>
      <c r="W23" s="86" t="s">
        <v>42</v>
      </c>
      <c r="X23" s="86" t="s">
        <v>42</v>
      </c>
      <c r="Y23" s="86" t="s">
        <v>42</v>
      </c>
      <c r="Z23" s="14" t="s">
        <v>98</v>
      </c>
      <c r="AA23" s="86" t="s">
        <v>181</v>
      </c>
      <c r="AB23" s="13"/>
      <c r="AC23" s="86">
        <v>35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185</v>
      </c>
      <c r="E24" s="86">
        <v>5</v>
      </c>
      <c r="F24" s="86">
        <v>45</v>
      </c>
      <c r="G24" s="71"/>
      <c r="H24" s="86">
        <v>138.75</v>
      </c>
      <c r="I24" s="86">
        <v>111</v>
      </c>
      <c r="J24" s="86">
        <v>55.5</v>
      </c>
      <c r="K24" s="86">
        <v>63</v>
      </c>
      <c r="L24" s="86">
        <v>83.25</v>
      </c>
      <c r="M24" s="86" t="s">
        <v>42</v>
      </c>
      <c r="N24" s="86" t="s">
        <v>42</v>
      </c>
      <c r="O24" s="86" t="s">
        <v>42</v>
      </c>
      <c r="P24" s="86">
        <v>83.25</v>
      </c>
      <c r="Q24" s="86">
        <v>55.5</v>
      </c>
      <c r="R24" s="86">
        <v>27.75</v>
      </c>
      <c r="S24" s="86">
        <v>27.75</v>
      </c>
      <c r="T24" s="86">
        <v>55.5</v>
      </c>
      <c r="U24" s="86" t="s">
        <v>42</v>
      </c>
      <c r="V24" s="86">
        <v>27.75</v>
      </c>
      <c r="W24" s="86" t="s">
        <v>42</v>
      </c>
      <c r="X24" s="86" t="s">
        <v>42</v>
      </c>
      <c r="Y24" s="86" t="s">
        <v>42</v>
      </c>
      <c r="Z24" s="14">
        <v>729</v>
      </c>
      <c r="AA24" s="86" t="s">
        <v>238</v>
      </c>
      <c r="AB24" s="13"/>
      <c r="AC24" s="86">
        <v>37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185</v>
      </c>
      <c r="E25" s="86">
        <v>5</v>
      </c>
      <c r="F25" s="86">
        <v>45</v>
      </c>
      <c r="G25" s="71"/>
      <c r="H25" s="86">
        <v>138.75</v>
      </c>
      <c r="I25" s="86">
        <v>111</v>
      </c>
      <c r="J25" s="86">
        <v>55.5</v>
      </c>
      <c r="K25" s="86">
        <v>118.5</v>
      </c>
      <c r="L25" s="86">
        <v>83.25</v>
      </c>
      <c r="M25" s="86">
        <v>55.5</v>
      </c>
      <c r="N25" s="86" t="s">
        <v>42</v>
      </c>
      <c r="O25" s="86" t="s">
        <v>42</v>
      </c>
      <c r="P25" s="86">
        <v>83.25</v>
      </c>
      <c r="Q25" s="86">
        <v>55.5</v>
      </c>
      <c r="R25" s="86">
        <v>27.75</v>
      </c>
      <c r="S25" s="86">
        <v>27.75</v>
      </c>
      <c r="T25" s="86">
        <v>55.5</v>
      </c>
      <c r="U25" s="86" t="s">
        <v>42</v>
      </c>
      <c r="V25" s="86">
        <v>27.75</v>
      </c>
      <c r="W25" s="86" t="s">
        <v>42</v>
      </c>
      <c r="X25" s="86" t="s">
        <v>42</v>
      </c>
      <c r="Y25" s="86" t="s">
        <v>42</v>
      </c>
      <c r="Z25" s="14">
        <v>840</v>
      </c>
      <c r="AA25" s="86" t="s">
        <v>238</v>
      </c>
      <c r="AB25" s="13"/>
      <c r="AC25" s="86">
        <v>37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185</v>
      </c>
      <c r="E26" s="86">
        <v>5</v>
      </c>
      <c r="F26" s="86">
        <v>45</v>
      </c>
      <c r="G26" s="71"/>
      <c r="H26" s="86">
        <v>138.75</v>
      </c>
      <c r="I26" s="86">
        <v>111</v>
      </c>
      <c r="J26" s="86" t="s">
        <v>219</v>
      </c>
      <c r="K26" s="86">
        <v>118.5</v>
      </c>
      <c r="L26" s="86">
        <v>83.25</v>
      </c>
      <c r="M26" s="86">
        <v>55.5</v>
      </c>
      <c r="N26" s="86" t="s">
        <v>42</v>
      </c>
      <c r="O26" s="86" t="s">
        <v>42</v>
      </c>
      <c r="P26" s="86">
        <v>83.25</v>
      </c>
      <c r="Q26" s="86">
        <v>55.5</v>
      </c>
      <c r="R26" s="86">
        <v>27.75</v>
      </c>
      <c r="S26" s="86">
        <v>27.75</v>
      </c>
      <c r="T26" s="86" t="s">
        <v>219</v>
      </c>
      <c r="U26" s="86" t="s">
        <v>42</v>
      </c>
      <c r="V26" s="86">
        <v>27.75</v>
      </c>
      <c r="W26" s="86" t="s">
        <v>42</v>
      </c>
      <c r="X26" s="86" t="s">
        <v>42</v>
      </c>
      <c r="Y26" s="86" t="s">
        <v>42</v>
      </c>
      <c r="Z26" s="14">
        <v>729</v>
      </c>
      <c r="AA26" s="86" t="s">
        <v>238</v>
      </c>
      <c r="AB26" s="13"/>
      <c r="AC26" s="86">
        <v>37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185</v>
      </c>
      <c r="E27" s="86">
        <v>5</v>
      </c>
      <c r="F27" s="86">
        <v>45</v>
      </c>
      <c r="G27" s="71"/>
      <c r="H27" s="86">
        <v>138.75</v>
      </c>
      <c r="I27" s="86">
        <v>111</v>
      </c>
      <c r="J27" s="86" t="s">
        <v>219</v>
      </c>
      <c r="K27" s="86">
        <v>118.5</v>
      </c>
      <c r="L27" s="86">
        <v>83.25</v>
      </c>
      <c r="M27" s="86">
        <v>55.5</v>
      </c>
      <c r="N27" s="86" t="s">
        <v>42</v>
      </c>
      <c r="O27" s="86" t="s">
        <v>42</v>
      </c>
      <c r="P27" s="86">
        <v>83.25</v>
      </c>
      <c r="Q27" s="86">
        <v>55.5</v>
      </c>
      <c r="R27" s="86">
        <v>27.75</v>
      </c>
      <c r="S27" s="86">
        <v>27.75</v>
      </c>
      <c r="T27" s="86" t="s">
        <v>219</v>
      </c>
      <c r="U27" s="86" t="s">
        <v>42</v>
      </c>
      <c r="V27" s="86">
        <v>27.75</v>
      </c>
      <c r="W27" s="86" t="s">
        <v>42</v>
      </c>
      <c r="X27" s="86" t="s">
        <v>42</v>
      </c>
      <c r="Y27" s="86" t="s">
        <v>42</v>
      </c>
      <c r="Z27" s="14">
        <v>729</v>
      </c>
      <c r="AA27" s="86" t="s">
        <v>238</v>
      </c>
      <c r="AB27" s="13"/>
      <c r="AC27" s="86">
        <v>37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185</v>
      </c>
      <c r="E28" s="86">
        <v>5</v>
      </c>
      <c r="F28" s="86">
        <v>45</v>
      </c>
      <c r="G28" s="71"/>
      <c r="H28" s="86" t="s">
        <v>239</v>
      </c>
      <c r="I28" s="86">
        <v>111</v>
      </c>
      <c r="J28" s="86" t="s">
        <v>239</v>
      </c>
      <c r="K28" s="86" t="s">
        <v>239</v>
      </c>
      <c r="L28" s="86">
        <v>83.25</v>
      </c>
      <c r="M28" s="86">
        <v>55.5</v>
      </c>
      <c r="N28" s="86" t="s">
        <v>42</v>
      </c>
      <c r="O28" s="86" t="s">
        <v>42</v>
      </c>
      <c r="P28" s="86">
        <v>55.5</v>
      </c>
      <c r="Q28" s="86">
        <v>55.5</v>
      </c>
      <c r="R28" s="86">
        <v>27.75</v>
      </c>
      <c r="S28" s="86">
        <v>27.75</v>
      </c>
      <c r="T28" s="86" t="s">
        <v>239</v>
      </c>
      <c r="U28" s="86" t="s">
        <v>42</v>
      </c>
      <c r="V28" s="86">
        <v>27.75</v>
      </c>
      <c r="W28" s="86" t="s">
        <v>42</v>
      </c>
      <c r="X28" s="86" t="s">
        <v>42</v>
      </c>
      <c r="Y28" s="86" t="s">
        <v>42</v>
      </c>
      <c r="Z28" s="14">
        <v>444</v>
      </c>
      <c r="AA28" s="86" t="s">
        <v>239</v>
      </c>
      <c r="AB28" s="13"/>
      <c r="AC28" s="86">
        <v>37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48</v>
      </c>
      <c r="D29" s="86">
        <v>185</v>
      </c>
      <c r="E29" s="86">
        <v>5</v>
      </c>
      <c r="F29" s="86">
        <v>45</v>
      </c>
      <c r="G29" s="71"/>
      <c r="H29" s="86" t="s">
        <v>239</v>
      </c>
      <c r="I29" s="86">
        <v>111</v>
      </c>
      <c r="J29" s="86" t="s">
        <v>239</v>
      </c>
      <c r="K29" s="86" t="s">
        <v>239</v>
      </c>
      <c r="L29" s="86">
        <v>83.25</v>
      </c>
      <c r="M29" s="86">
        <v>55.5</v>
      </c>
      <c r="N29" s="86" t="s">
        <v>42</v>
      </c>
      <c r="O29" s="86" t="s">
        <v>42</v>
      </c>
      <c r="P29" s="86">
        <v>55.5</v>
      </c>
      <c r="Q29" s="86">
        <v>55.5</v>
      </c>
      <c r="R29" s="86">
        <v>27.75</v>
      </c>
      <c r="S29" s="86">
        <v>27.75</v>
      </c>
      <c r="T29" s="86" t="s">
        <v>239</v>
      </c>
      <c r="U29" s="86" t="s">
        <v>42</v>
      </c>
      <c r="V29" s="86">
        <v>27.75</v>
      </c>
      <c r="W29" s="86" t="s">
        <v>42</v>
      </c>
      <c r="X29" s="86" t="s">
        <v>42</v>
      </c>
      <c r="Y29" s="86" t="s">
        <v>42</v>
      </c>
      <c r="Z29" s="14">
        <v>444</v>
      </c>
      <c r="AA29" s="86" t="s">
        <v>239</v>
      </c>
      <c r="AB29" s="13"/>
      <c r="AC29" s="86">
        <v>37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3915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35</v>
      </c>
      <c r="AD35" s="88">
        <v>1</v>
      </c>
      <c r="AE35" s="102"/>
    </row>
    <row r="36" spans="1:31">
      <c r="A36" s="35" t="s">
        <v>62</v>
      </c>
      <c r="B36" s="48">
        <v>6</v>
      </c>
      <c r="C36" s="53" t="s">
        <v>61</v>
      </c>
      <c r="D36" s="54"/>
      <c r="E36" s="54"/>
      <c r="F36" s="55"/>
      <c r="G36" s="13"/>
      <c r="H36" s="49">
        <v>555</v>
      </c>
      <c r="I36" s="49">
        <v>666</v>
      </c>
      <c r="J36" s="49">
        <v>111</v>
      </c>
      <c r="K36" s="49">
        <v>418.5</v>
      </c>
      <c r="L36" s="49">
        <v>499.5</v>
      </c>
      <c r="M36" s="49">
        <v>277.5</v>
      </c>
      <c r="N36" s="49" t="s">
        <v>98</v>
      </c>
      <c r="O36" s="49" t="s">
        <v>98</v>
      </c>
      <c r="P36" s="49">
        <v>444</v>
      </c>
      <c r="Q36" s="49">
        <v>333</v>
      </c>
      <c r="R36" s="49">
        <v>166.5</v>
      </c>
      <c r="S36" s="49">
        <v>166.5</v>
      </c>
      <c r="T36" s="49">
        <v>111</v>
      </c>
      <c r="U36" s="49" t="s">
        <v>98</v>
      </c>
      <c r="V36" s="49">
        <v>166.5</v>
      </c>
      <c r="W36" s="49" t="s">
        <v>98</v>
      </c>
      <c r="X36" s="49" t="s">
        <v>98</v>
      </c>
      <c r="Y36" s="49" t="s">
        <v>98</v>
      </c>
      <c r="Z36" s="67">
        <v>3915</v>
      </c>
      <c r="AA36" s="49" t="s">
        <v>98</v>
      </c>
      <c r="AB36" s="13"/>
      <c r="AC36" s="86">
        <v>37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37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240</v>
      </c>
      <c r="C43" s="30"/>
      <c r="D43" s="33">
        <v>2</v>
      </c>
      <c r="E43" s="89">
        <v>1</v>
      </c>
      <c r="F43" s="89">
        <v>2</v>
      </c>
      <c r="G43" s="22"/>
      <c r="H43" s="90">
        <v>393.75</v>
      </c>
      <c r="I43" s="90">
        <v>236.25</v>
      </c>
      <c r="J43" s="90">
        <v>52.5</v>
      </c>
      <c r="K43" s="90">
        <v>52.5</v>
      </c>
      <c r="L43" s="90">
        <v>52.5</v>
      </c>
      <c r="M43" s="90" t="s">
        <v>42</v>
      </c>
      <c r="N43" s="90" t="s">
        <v>42</v>
      </c>
      <c r="O43" s="90" t="s">
        <v>42</v>
      </c>
      <c r="P43" s="90">
        <v>157.5</v>
      </c>
      <c r="Q43" s="90">
        <v>210</v>
      </c>
      <c r="R43" s="90">
        <v>52.5</v>
      </c>
      <c r="S43" s="90" t="s">
        <v>42</v>
      </c>
      <c r="T43" s="90" t="s">
        <v>241</v>
      </c>
      <c r="U43" s="90">
        <v>52.5</v>
      </c>
      <c r="V43" s="90">
        <v>52.5</v>
      </c>
      <c r="W43" s="90" t="s">
        <v>42</v>
      </c>
      <c r="X43" s="90" t="s">
        <v>42</v>
      </c>
      <c r="Y43" s="90" t="s">
        <v>42</v>
      </c>
      <c r="Z43" s="31">
        <v>1312.5</v>
      </c>
      <c r="AA43" s="90">
        <v>105</v>
      </c>
      <c r="AB43" s="13"/>
      <c r="AC43" s="87">
        <v>35</v>
      </c>
      <c r="AD43" s="88">
        <v>1</v>
      </c>
      <c r="AE43" s="102"/>
    </row>
    <row r="44" spans="1:31" ht="12.75" customHeight="1">
      <c r="A44" s="20" t="s">
        <v>74</v>
      </c>
      <c r="B44" s="29" t="s">
        <v>242</v>
      </c>
      <c r="C44" s="30"/>
      <c r="D44" s="33">
        <v>2</v>
      </c>
      <c r="E44" s="89">
        <v>3</v>
      </c>
      <c r="F44" s="89">
        <v>4</v>
      </c>
      <c r="G44" s="13"/>
      <c r="H44" s="90">
        <v>367.5</v>
      </c>
      <c r="I44" s="90">
        <v>262.5</v>
      </c>
      <c r="J44" s="90">
        <v>52.5</v>
      </c>
      <c r="K44" s="90">
        <v>52.5</v>
      </c>
      <c r="L44" s="90">
        <v>105</v>
      </c>
      <c r="M44" s="90" t="s">
        <v>42</v>
      </c>
      <c r="N44" s="90" t="s">
        <v>42</v>
      </c>
      <c r="O44" s="90" t="s">
        <v>42</v>
      </c>
      <c r="P44" s="90">
        <v>157.5</v>
      </c>
      <c r="Q44" s="90">
        <v>210</v>
      </c>
      <c r="R44" s="90">
        <v>52.5</v>
      </c>
      <c r="S44" s="90" t="s">
        <v>42</v>
      </c>
      <c r="T44" s="90" t="s">
        <v>241</v>
      </c>
      <c r="U44" s="90">
        <v>52.5</v>
      </c>
      <c r="V44" s="90">
        <v>52.5</v>
      </c>
      <c r="W44" s="90" t="s">
        <v>42</v>
      </c>
      <c r="X44" s="90" t="s">
        <v>42</v>
      </c>
      <c r="Y44" s="90" t="s">
        <v>42</v>
      </c>
      <c r="Z44" s="31">
        <v>1365</v>
      </c>
      <c r="AA44" s="90">
        <v>105</v>
      </c>
      <c r="AB44" s="13"/>
      <c r="AC44" s="86">
        <v>35</v>
      </c>
      <c r="AD44" s="86">
        <v>1</v>
      </c>
      <c r="AE44" s="102"/>
    </row>
    <row r="45" spans="1:31" ht="12.75" customHeight="1">
      <c r="A45" s="20" t="s">
        <v>75</v>
      </c>
      <c r="B45" s="29" t="s">
        <v>243</v>
      </c>
      <c r="C45" s="30"/>
      <c r="D45" s="33">
        <v>2</v>
      </c>
      <c r="E45" s="89">
        <v>7</v>
      </c>
      <c r="F45" s="89">
        <v>8</v>
      </c>
      <c r="G45" s="13"/>
      <c r="H45" s="90" t="s">
        <v>42</v>
      </c>
      <c r="I45" s="90" t="s">
        <v>42</v>
      </c>
      <c r="J45" s="90">
        <v>222</v>
      </c>
      <c r="K45" s="90" t="s">
        <v>42</v>
      </c>
      <c r="L45" s="90" t="s">
        <v>42</v>
      </c>
      <c r="M45" s="90" t="s">
        <v>42</v>
      </c>
      <c r="N45" s="90" t="s">
        <v>42</v>
      </c>
      <c r="O45" s="90" t="s">
        <v>42</v>
      </c>
      <c r="P45" s="90" t="s">
        <v>42</v>
      </c>
      <c r="Q45" s="90" t="s">
        <v>42</v>
      </c>
      <c r="R45" s="90" t="s">
        <v>42</v>
      </c>
      <c r="S45" s="90" t="s">
        <v>42</v>
      </c>
      <c r="T45" s="90">
        <v>83.25</v>
      </c>
      <c r="U45" s="90" t="s">
        <v>42</v>
      </c>
      <c r="V45" s="90" t="s">
        <v>42</v>
      </c>
      <c r="W45" s="90" t="s">
        <v>42</v>
      </c>
      <c r="X45" s="90" t="s">
        <v>42</v>
      </c>
      <c r="Y45" s="90" t="s">
        <v>42</v>
      </c>
      <c r="Z45" s="31">
        <v>305.25</v>
      </c>
      <c r="AA45" s="90" t="s">
        <v>42</v>
      </c>
      <c r="AB45" s="13"/>
      <c r="AC45" s="86">
        <v>35</v>
      </c>
      <c r="AD45" s="86">
        <v>1</v>
      </c>
      <c r="AE45" s="102"/>
    </row>
    <row r="46" spans="1:31" ht="12.75" customHeight="1">
      <c r="A46" s="20" t="s">
        <v>76</v>
      </c>
      <c r="B46" s="29" t="s">
        <v>244</v>
      </c>
      <c r="C46" s="30"/>
      <c r="D46" s="33">
        <v>4</v>
      </c>
      <c r="E46" s="89">
        <v>5</v>
      </c>
      <c r="F46" s="89">
        <v>8</v>
      </c>
      <c r="G46" s="13"/>
      <c r="H46" s="90" t="s">
        <v>42</v>
      </c>
      <c r="I46" s="90" t="s">
        <v>42</v>
      </c>
      <c r="J46" s="90" t="s">
        <v>42</v>
      </c>
      <c r="K46" s="90" t="s">
        <v>42</v>
      </c>
      <c r="L46" s="90" t="s">
        <v>42</v>
      </c>
      <c r="M46" s="90" t="s">
        <v>42</v>
      </c>
      <c r="N46" s="90" t="s">
        <v>42</v>
      </c>
      <c r="O46" s="90" t="s">
        <v>42</v>
      </c>
      <c r="P46" s="90" t="s">
        <v>42</v>
      </c>
      <c r="Q46" s="90" t="s">
        <v>42</v>
      </c>
      <c r="R46" s="90" t="s">
        <v>42</v>
      </c>
      <c r="S46" s="90" t="s">
        <v>42</v>
      </c>
      <c r="T46" s="90" t="s">
        <v>42</v>
      </c>
      <c r="U46" s="90" t="s">
        <v>42</v>
      </c>
      <c r="V46" s="90" t="s">
        <v>42</v>
      </c>
      <c r="W46" s="90" t="s">
        <v>42</v>
      </c>
      <c r="X46" s="90" t="s">
        <v>42</v>
      </c>
      <c r="Y46" s="90" t="s">
        <v>42</v>
      </c>
      <c r="Z46" s="31">
        <v>0</v>
      </c>
      <c r="AA46" s="90">
        <v>333.8</v>
      </c>
      <c r="AB46" s="13"/>
      <c r="AC46" s="86">
        <v>35</v>
      </c>
      <c r="AD46" s="86">
        <v>1</v>
      </c>
      <c r="AE46" s="102"/>
    </row>
    <row r="47" spans="1:31" ht="12.75" customHeight="1">
      <c r="A47" s="20" t="s">
        <v>77</v>
      </c>
      <c r="B47" s="29" t="s">
        <v>245</v>
      </c>
      <c r="C47" s="30"/>
      <c r="D47" s="33">
        <v>2</v>
      </c>
      <c r="E47" s="89">
        <v>9</v>
      </c>
      <c r="F47" s="89">
        <v>10</v>
      </c>
      <c r="G47" s="13"/>
      <c r="H47" s="90">
        <v>249.75</v>
      </c>
      <c r="I47" s="90" t="s">
        <v>42</v>
      </c>
      <c r="J47" s="90">
        <v>305.25</v>
      </c>
      <c r="K47" s="90">
        <v>292.5</v>
      </c>
      <c r="L47" s="90" t="s">
        <v>42</v>
      </c>
      <c r="M47" s="90" t="s">
        <v>42</v>
      </c>
      <c r="N47" s="90" t="s">
        <v>42</v>
      </c>
      <c r="O47" s="90" t="s">
        <v>42</v>
      </c>
      <c r="P47" s="90" t="s">
        <v>42</v>
      </c>
      <c r="Q47" s="90" t="s">
        <v>42</v>
      </c>
      <c r="R47" s="90" t="s">
        <v>42</v>
      </c>
      <c r="S47" s="90" t="s">
        <v>42</v>
      </c>
      <c r="T47" s="90">
        <v>69.375</v>
      </c>
      <c r="U47" s="90" t="s">
        <v>42</v>
      </c>
      <c r="V47" s="90" t="s">
        <v>42</v>
      </c>
      <c r="W47" s="90" t="s">
        <v>42</v>
      </c>
      <c r="X47" s="90" t="s">
        <v>42</v>
      </c>
      <c r="Y47" s="90" t="s">
        <v>42</v>
      </c>
      <c r="Z47" s="31">
        <v>916.875</v>
      </c>
      <c r="AA47" s="90">
        <v>388.1</v>
      </c>
      <c r="AB47" s="13"/>
      <c r="AC47" s="86">
        <v>37</v>
      </c>
      <c r="AD47" s="86">
        <v>1</v>
      </c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3899.625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>
        <v>761.25</v>
      </c>
      <c r="I57" s="92">
        <v>498.75</v>
      </c>
      <c r="J57" s="92">
        <v>105</v>
      </c>
      <c r="K57" s="92">
        <v>105</v>
      </c>
      <c r="L57" s="92">
        <v>157.5</v>
      </c>
      <c r="M57" s="92">
        <v>0</v>
      </c>
      <c r="N57" s="92">
        <v>0</v>
      </c>
      <c r="O57" s="92">
        <v>0</v>
      </c>
      <c r="P57" s="92">
        <v>315</v>
      </c>
      <c r="Q57" s="92">
        <v>420</v>
      </c>
      <c r="R57" s="92">
        <v>105</v>
      </c>
      <c r="S57" s="92">
        <v>0</v>
      </c>
      <c r="T57" s="92">
        <v>0</v>
      </c>
      <c r="U57" s="92">
        <v>105</v>
      </c>
      <c r="V57" s="92">
        <v>105</v>
      </c>
      <c r="W57" s="92">
        <v>0</v>
      </c>
      <c r="X57" s="92">
        <v>0</v>
      </c>
      <c r="Y57" s="92">
        <v>0</v>
      </c>
      <c r="Z57" s="82">
        <v>2677.5</v>
      </c>
      <c r="AA57" s="93">
        <v>210</v>
      </c>
      <c r="AB57" s="163"/>
      <c r="AC57" s="87">
        <v>35</v>
      </c>
      <c r="AD57" s="87">
        <v>1</v>
      </c>
      <c r="AE57" s="102"/>
    </row>
    <row r="58" spans="1:31" ht="12.75" customHeight="1">
      <c r="A58" s="34" t="s">
        <v>87</v>
      </c>
      <c r="B58" s="48">
        <v>6</v>
      </c>
      <c r="C58" s="53" t="s">
        <v>61</v>
      </c>
      <c r="D58" s="51"/>
      <c r="E58" s="51"/>
      <c r="F58" s="52"/>
      <c r="G58" s="13"/>
      <c r="H58" s="94">
        <v>249.75</v>
      </c>
      <c r="I58" s="94">
        <v>0</v>
      </c>
      <c r="J58" s="94">
        <v>527.25</v>
      </c>
      <c r="K58" s="94">
        <v>292.5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152.625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83">
        <v>1222.125</v>
      </c>
      <c r="AA58" s="93">
        <v>721.90000000000009</v>
      </c>
      <c r="AB58" s="163"/>
      <c r="AC58" s="87">
        <v>37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>
        <v>37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7814.625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761.25</v>
      </c>
      <c r="I64" s="101">
        <v>498.75</v>
      </c>
      <c r="J64" s="101">
        <v>105</v>
      </c>
      <c r="K64" s="101">
        <v>105</v>
      </c>
      <c r="L64" s="101">
        <v>157.5</v>
      </c>
      <c r="M64" s="101" t="s">
        <v>98</v>
      </c>
      <c r="N64" s="101" t="s">
        <v>98</v>
      </c>
      <c r="O64" s="101" t="s">
        <v>98</v>
      </c>
      <c r="P64" s="101">
        <v>315</v>
      </c>
      <c r="Q64" s="101">
        <v>420</v>
      </c>
      <c r="R64" s="101">
        <v>105</v>
      </c>
      <c r="S64" s="101" t="s">
        <v>98</v>
      </c>
      <c r="T64" s="101" t="s">
        <v>98</v>
      </c>
      <c r="U64" s="101">
        <v>105</v>
      </c>
      <c r="V64" s="101">
        <v>105</v>
      </c>
      <c r="W64" s="101" t="s">
        <v>98</v>
      </c>
      <c r="X64" s="101" t="s">
        <v>98</v>
      </c>
      <c r="Y64" s="101" t="s">
        <v>98</v>
      </c>
      <c r="Z64" s="101">
        <v>2677.5</v>
      </c>
      <c r="AA64" s="101">
        <v>210</v>
      </c>
      <c r="AB64" s="101"/>
      <c r="AC64" s="101">
        <v>70</v>
      </c>
      <c r="AD64" s="101">
        <v>2</v>
      </c>
      <c r="AE64" s="102"/>
    </row>
    <row r="65" spans="1:31" ht="12.75" customHeight="1">
      <c r="A65" s="34" t="s">
        <v>92</v>
      </c>
      <c r="B65" s="48">
        <v>6</v>
      </c>
      <c r="C65" s="53" t="s">
        <v>61</v>
      </c>
      <c r="D65" s="51"/>
      <c r="E65" s="51"/>
      <c r="F65" s="52"/>
      <c r="G65" s="13"/>
      <c r="H65" s="101">
        <v>804.75</v>
      </c>
      <c r="I65" s="101">
        <v>666</v>
      </c>
      <c r="J65" s="101">
        <v>638.25</v>
      </c>
      <c r="K65" s="101">
        <v>711</v>
      </c>
      <c r="L65" s="101">
        <v>499.5</v>
      </c>
      <c r="M65" s="101">
        <v>277.5</v>
      </c>
      <c r="N65" s="101" t="s">
        <v>98</v>
      </c>
      <c r="O65" s="101" t="s">
        <v>98</v>
      </c>
      <c r="P65" s="101">
        <v>444</v>
      </c>
      <c r="Q65" s="101">
        <v>333</v>
      </c>
      <c r="R65" s="101">
        <v>166.5</v>
      </c>
      <c r="S65" s="101">
        <v>166.5</v>
      </c>
      <c r="T65" s="101">
        <v>263.625</v>
      </c>
      <c r="U65" s="101" t="s">
        <v>98</v>
      </c>
      <c r="V65" s="101">
        <v>166.5</v>
      </c>
      <c r="W65" s="101" t="s">
        <v>98</v>
      </c>
      <c r="X65" s="101" t="s">
        <v>98</v>
      </c>
      <c r="Y65" s="101" t="s">
        <v>98</v>
      </c>
      <c r="Z65" s="101">
        <v>5137.125</v>
      </c>
      <c r="AA65" s="101">
        <v>721.90000000000009</v>
      </c>
      <c r="AB65" s="101"/>
      <c r="AC65" s="101">
        <v>74</v>
      </c>
      <c r="AD65" s="101">
        <v>2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74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0.91100000000000003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0.90200000000000002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246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4786674F-334C-40F5-A81F-34D27CD55B42}"/>
    <dataValidation allowBlank="1" showErrorMessage="1" sqref="L12 O70:O71 N70:N72" xr:uid="{4BE40E84-3AB1-48D4-B604-41BAB12A4A66}"/>
    <dataValidation type="list" allowBlank="1" showInputMessage="1" showErrorMessage="1" promptTitle="Please select" prompt="Please select from the Drop down menu" sqref="K15:L16" xr:uid="{94398E23-CC73-400B-AFAF-72A85EA6D7FF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0DAD-73FF-44B6-A310-143A8A4792B7}">
  <sheetPr codeName="Sheet45">
    <pageSetUpPr fitToPage="1"/>
  </sheetPr>
  <dimension ref="A1:AE73"/>
  <sheetViews>
    <sheetView topLeftCell="A2" zoomScale="90" zoomScaleNormal="90" zoomScaleSheetLayoutView="40" zoomScalePageLayoutView="40" workbookViewId="0">
      <selection activeCell="K21" sqref="K21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230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152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231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55</v>
      </c>
      <c r="G20" s="71"/>
      <c r="H20" s="86">
        <v>363</v>
      </c>
      <c r="I20" s="86">
        <v>198</v>
      </c>
      <c r="J20" s="86">
        <v>99</v>
      </c>
      <c r="K20" s="86" t="s">
        <v>232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99</v>
      </c>
      <c r="Q20" s="86">
        <v>99</v>
      </c>
      <c r="R20" s="86">
        <v>66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924</v>
      </c>
      <c r="AA20" s="86" t="s">
        <v>42</v>
      </c>
      <c r="AB20" s="13"/>
      <c r="AC20" s="86">
        <v>36</v>
      </c>
      <c r="AD20" s="86">
        <v>0.91666666666666663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55</v>
      </c>
      <c r="G21" s="71"/>
      <c r="H21" s="86">
        <v>313.5</v>
      </c>
      <c r="I21" s="86">
        <v>198</v>
      </c>
      <c r="J21" s="86">
        <v>99</v>
      </c>
      <c r="K21" s="86" t="s">
        <v>232</v>
      </c>
      <c r="L21" s="86">
        <v>49.5</v>
      </c>
      <c r="M21" s="86" t="s">
        <v>42</v>
      </c>
      <c r="N21" s="86" t="s">
        <v>42</v>
      </c>
      <c r="O21" s="86" t="s">
        <v>42</v>
      </c>
      <c r="P21" s="86">
        <v>99</v>
      </c>
      <c r="Q21" s="86">
        <v>99</v>
      </c>
      <c r="R21" s="86">
        <v>66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924</v>
      </c>
      <c r="AA21" s="86" t="s">
        <v>42</v>
      </c>
      <c r="AB21" s="13"/>
      <c r="AC21" s="86">
        <v>36</v>
      </c>
      <c r="AD21" s="86">
        <v>0.91666666666666663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55</v>
      </c>
      <c r="G22" s="71"/>
      <c r="H22" s="86">
        <v>231</v>
      </c>
      <c r="I22" s="86">
        <v>165</v>
      </c>
      <c r="J22" s="86">
        <v>66</v>
      </c>
      <c r="K22" s="86" t="s">
        <v>232</v>
      </c>
      <c r="L22" s="86">
        <v>198</v>
      </c>
      <c r="M22" s="86" t="s">
        <v>42</v>
      </c>
      <c r="N22" s="86" t="s">
        <v>42</v>
      </c>
      <c r="O22" s="86" t="s">
        <v>42</v>
      </c>
      <c r="P22" s="86">
        <v>99</v>
      </c>
      <c r="Q22" s="86">
        <v>99</v>
      </c>
      <c r="R22" s="86">
        <v>66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924</v>
      </c>
      <c r="AA22" s="86" t="s">
        <v>42</v>
      </c>
      <c r="AB22" s="13"/>
      <c r="AC22" s="86">
        <v>36</v>
      </c>
      <c r="AD22" s="86">
        <v>0.91666666666666663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55</v>
      </c>
      <c r="G23" s="71"/>
      <c r="H23" s="86">
        <v>231</v>
      </c>
      <c r="I23" s="86">
        <v>165</v>
      </c>
      <c r="J23" s="86">
        <v>66</v>
      </c>
      <c r="K23" s="86" t="s">
        <v>232</v>
      </c>
      <c r="L23" s="86">
        <v>198</v>
      </c>
      <c r="M23" s="86" t="s">
        <v>42</v>
      </c>
      <c r="N23" s="86" t="s">
        <v>42</v>
      </c>
      <c r="O23" s="86" t="s">
        <v>42</v>
      </c>
      <c r="P23" s="86">
        <v>99</v>
      </c>
      <c r="Q23" s="86">
        <v>99</v>
      </c>
      <c r="R23" s="86">
        <v>66</v>
      </c>
      <c r="S23" s="86" t="s">
        <v>42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924</v>
      </c>
      <c r="AA23" s="86" t="s">
        <v>42</v>
      </c>
      <c r="AB23" s="13"/>
      <c r="AC23" s="86">
        <v>36</v>
      </c>
      <c r="AD23" s="86">
        <v>0.91666666666666663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>
        <v>55</v>
      </c>
      <c r="G24" s="71"/>
      <c r="H24" s="86">
        <v>231</v>
      </c>
      <c r="I24" s="86">
        <v>165</v>
      </c>
      <c r="J24" s="86">
        <v>33</v>
      </c>
      <c r="K24" s="86">
        <v>66</v>
      </c>
      <c r="L24" s="86">
        <v>198</v>
      </c>
      <c r="M24" s="86" t="s">
        <v>42</v>
      </c>
      <c r="N24" s="86" t="s">
        <v>42</v>
      </c>
      <c r="O24" s="86" t="s">
        <v>42</v>
      </c>
      <c r="P24" s="86">
        <v>66</v>
      </c>
      <c r="Q24" s="86">
        <v>99</v>
      </c>
      <c r="R24" s="86">
        <v>66</v>
      </c>
      <c r="S24" s="86" t="s">
        <v>42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924</v>
      </c>
      <c r="AA24" s="86" t="s">
        <v>42</v>
      </c>
      <c r="AB24" s="13"/>
      <c r="AC24" s="86">
        <v>36</v>
      </c>
      <c r="AD24" s="86">
        <v>0.91666666666666663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180</v>
      </c>
      <c r="E25" s="86">
        <v>5</v>
      </c>
      <c r="F25" s="86">
        <v>55</v>
      </c>
      <c r="G25" s="71"/>
      <c r="H25" s="86">
        <v>231</v>
      </c>
      <c r="I25" s="86">
        <v>165</v>
      </c>
      <c r="J25" s="86">
        <v>33</v>
      </c>
      <c r="K25" s="86">
        <v>66</v>
      </c>
      <c r="L25" s="86">
        <v>198</v>
      </c>
      <c r="M25" s="86" t="s">
        <v>42</v>
      </c>
      <c r="N25" s="86" t="s">
        <v>42</v>
      </c>
      <c r="O25" s="86" t="s">
        <v>42</v>
      </c>
      <c r="P25" s="86">
        <v>66</v>
      </c>
      <c r="Q25" s="86">
        <v>99</v>
      </c>
      <c r="R25" s="86">
        <v>66</v>
      </c>
      <c r="S25" s="86" t="s">
        <v>42</v>
      </c>
      <c r="T25" s="86" t="s">
        <v>42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924</v>
      </c>
      <c r="AA25" s="86" t="s">
        <v>42</v>
      </c>
      <c r="AB25" s="13"/>
      <c r="AC25" s="86">
        <v>36</v>
      </c>
      <c r="AD25" s="86">
        <v>0.91666666666666663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169</v>
      </c>
      <c r="E26" s="86">
        <v>5</v>
      </c>
      <c r="F26" s="86">
        <v>50</v>
      </c>
      <c r="G26" s="71"/>
      <c r="H26" s="86">
        <v>112.66666666666666</v>
      </c>
      <c r="I26" s="86">
        <v>112.66666666666666</v>
      </c>
      <c r="J26" s="86">
        <v>70.416666666666671</v>
      </c>
      <c r="K26" s="86">
        <v>112.66666666666666</v>
      </c>
      <c r="L26" s="86">
        <v>154.91666666666666</v>
      </c>
      <c r="M26" s="86" t="s">
        <v>42</v>
      </c>
      <c r="N26" s="86" t="s">
        <v>42</v>
      </c>
      <c r="O26" s="86" t="s">
        <v>42</v>
      </c>
      <c r="P26" s="86">
        <v>84.5</v>
      </c>
      <c r="Q26" s="86">
        <v>112.66666666666666</v>
      </c>
      <c r="R26" s="86">
        <v>56.333333333333329</v>
      </c>
      <c r="S26" s="86">
        <v>28.166666666666664</v>
      </c>
      <c r="T26" s="86" t="s">
        <v>42</v>
      </c>
      <c r="U26" s="86" t="s">
        <v>42</v>
      </c>
      <c r="V26" s="86" t="s">
        <v>42</v>
      </c>
      <c r="W26" s="86" t="s">
        <v>42</v>
      </c>
      <c r="X26" s="86" t="s">
        <v>42</v>
      </c>
      <c r="Y26" s="86" t="s">
        <v>42</v>
      </c>
      <c r="Z26" s="14">
        <v>844.99999999999989</v>
      </c>
      <c r="AA26" s="86" t="s">
        <v>42</v>
      </c>
      <c r="AB26" s="13"/>
      <c r="AC26" s="86">
        <v>33.799999999999997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169</v>
      </c>
      <c r="E27" s="86">
        <v>5</v>
      </c>
      <c r="F27" s="86">
        <v>50</v>
      </c>
      <c r="G27" s="71"/>
      <c r="H27" s="86">
        <v>98.583333333333329</v>
      </c>
      <c r="I27" s="86">
        <v>112.66666666666666</v>
      </c>
      <c r="J27" s="86">
        <v>70.416666666666671</v>
      </c>
      <c r="K27" s="86">
        <v>84.5</v>
      </c>
      <c r="L27" s="86">
        <v>140.83333333333334</v>
      </c>
      <c r="M27" s="86" t="s">
        <v>42</v>
      </c>
      <c r="N27" s="86" t="s">
        <v>42</v>
      </c>
      <c r="O27" s="86" t="s">
        <v>42</v>
      </c>
      <c r="P27" s="86">
        <v>56.333333333333329</v>
      </c>
      <c r="Q27" s="86">
        <v>42.25</v>
      </c>
      <c r="R27" s="86">
        <v>56.333333333333329</v>
      </c>
      <c r="S27" s="86">
        <v>28.166666666666664</v>
      </c>
      <c r="T27" s="86" t="s">
        <v>42</v>
      </c>
      <c r="U27" s="86" t="s">
        <v>42</v>
      </c>
      <c r="V27" s="86" t="s">
        <v>42</v>
      </c>
      <c r="W27" s="86" t="s">
        <v>42</v>
      </c>
      <c r="X27" s="86">
        <v>154.91666666666666</v>
      </c>
      <c r="Y27" s="86" t="s">
        <v>42</v>
      </c>
      <c r="Z27" s="14">
        <v>845</v>
      </c>
      <c r="AA27" s="86" t="s">
        <v>42</v>
      </c>
      <c r="AB27" s="13"/>
      <c r="AC27" s="86">
        <v>33.799999999999997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169</v>
      </c>
      <c r="E28" s="86">
        <v>5</v>
      </c>
      <c r="F28" s="86">
        <v>50</v>
      </c>
      <c r="G28" s="71"/>
      <c r="H28" s="86">
        <v>84.5</v>
      </c>
      <c r="I28" s="86">
        <v>112.66666666666666</v>
      </c>
      <c r="J28" s="86">
        <v>56.333333333333329</v>
      </c>
      <c r="K28" s="86">
        <v>84.5</v>
      </c>
      <c r="L28" s="86">
        <v>112.66666666666666</v>
      </c>
      <c r="M28" s="86">
        <v>112.66666666666666</v>
      </c>
      <c r="N28" s="86" t="s">
        <v>42</v>
      </c>
      <c r="O28" s="86" t="s">
        <v>42</v>
      </c>
      <c r="P28" s="86">
        <v>56.333333333333329</v>
      </c>
      <c r="Q28" s="86">
        <v>28.166666666666664</v>
      </c>
      <c r="R28" s="86">
        <v>56.333333333333329</v>
      </c>
      <c r="S28" s="86">
        <v>28.166666666666664</v>
      </c>
      <c r="T28" s="86" t="s">
        <v>42</v>
      </c>
      <c r="U28" s="86" t="s">
        <v>42</v>
      </c>
      <c r="V28" s="86" t="s">
        <v>42</v>
      </c>
      <c r="W28" s="86" t="s">
        <v>42</v>
      </c>
      <c r="X28" s="86">
        <v>112.66666666666666</v>
      </c>
      <c r="Y28" s="86" t="s">
        <v>42</v>
      </c>
      <c r="Z28" s="14">
        <v>844.99999999999989</v>
      </c>
      <c r="AA28" s="86" t="s">
        <v>42</v>
      </c>
      <c r="AB28" s="13"/>
      <c r="AC28" s="86">
        <v>33.799999999999997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169</v>
      </c>
      <c r="E29" s="86">
        <v>5</v>
      </c>
      <c r="F29" s="86">
        <v>50</v>
      </c>
      <c r="G29" s="71"/>
      <c r="H29" s="86">
        <v>126.75</v>
      </c>
      <c r="I29" s="86">
        <v>112.66666666666666</v>
      </c>
      <c r="J29" s="86">
        <v>112.66666666666666</v>
      </c>
      <c r="K29" s="86">
        <v>112.66666666666666</v>
      </c>
      <c r="L29" s="86">
        <v>70.416666666666671</v>
      </c>
      <c r="M29" s="86">
        <v>112.66666666666666</v>
      </c>
      <c r="N29" s="86" t="s">
        <v>42</v>
      </c>
      <c r="O29" s="86" t="s">
        <v>42</v>
      </c>
      <c r="P29" s="86">
        <v>56.333333333333329</v>
      </c>
      <c r="Q29" s="86">
        <v>28.166666666666664</v>
      </c>
      <c r="R29" s="86">
        <v>28.166666666666664</v>
      </c>
      <c r="S29" s="86" t="s">
        <v>42</v>
      </c>
      <c r="T29" s="86" t="s">
        <v>42</v>
      </c>
      <c r="U29" s="86" t="s">
        <v>42</v>
      </c>
      <c r="V29" s="86" t="s">
        <v>42</v>
      </c>
      <c r="W29" s="86" t="s">
        <v>42</v>
      </c>
      <c r="X29" s="86">
        <v>84.5</v>
      </c>
      <c r="Y29" s="86" t="s">
        <v>42</v>
      </c>
      <c r="Z29" s="14">
        <v>844.99999999999989</v>
      </c>
      <c r="AA29" s="86" t="s">
        <v>42</v>
      </c>
      <c r="AB29" s="13"/>
      <c r="AC29" s="86">
        <v>33.799999999999997</v>
      </c>
      <c r="AD29" s="86">
        <v>0.83333333333333337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8924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1600.5</v>
      </c>
      <c r="I35" s="49">
        <v>1056</v>
      </c>
      <c r="J35" s="49">
        <v>396</v>
      </c>
      <c r="K35" s="49">
        <v>132</v>
      </c>
      <c r="L35" s="49">
        <v>841.5</v>
      </c>
      <c r="M35" s="49" t="s">
        <v>98</v>
      </c>
      <c r="N35" s="49" t="s">
        <v>98</v>
      </c>
      <c r="O35" s="49" t="s">
        <v>98</v>
      </c>
      <c r="P35" s="49">
        <v>528</v>
      </c>
      <c r="Q35" s="49">
        <v>594</v>
      </c>
      <c r="R35" s="49">
        <v>396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5544</v>
      </c>
      <c r="AA35" s="49" t="s">
        <v>98</v>
      </c>
      <c r="AB35" s="22"/>
      <c r="AC35" s="87">
        <v>36</v>
      </c>
      <c r="AD35" s="88">
        <v>0.91666666666666663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295.75</v>
      </c>
      <c r="I36" s="49">
        <v>338</v>
      </c>
      <c r="J36" s="49">
        <v>197.16666666666669</v>
      </c>
      <c r="K36" s="49">
        <v>281.66666666666663</v>
      </c>
      <c r="L36" s="49">
        <v>408.41666666666663</v>
      </c>
      <c r="M36" s="49">
        <v>112.66666666666666</v>
      </c>
      <c r="N36" s="49" t="s">
        <v>98</v>
      </c>
      <c r="O36" s="49" t="s">
        <v>98</v>
      </c>
      <c r="P36" s="49">
        <v>197.16666666666663</v>
      </c>
      <c r="Q36" s="49">
        <v>183.08333333333331</v>
      </c>
      <c r="R36" s="49">
        <v>169</v>
      </c>
      <c r="S36" s="49">
        <v>84.5</v>
      </c>
      <c r="T36" s="49" t="s">
        <v>98</v>
      </c>
      <c r="U36" s="49" t="s">
        <v>98</v>
      </c>
      <c r="V36" s="49" t="s">
        <v>98</v>
      </c>
      <c r="W36" s="49" t="s">
        <v>98</v>
      </c>
      <c r="X36" s="49">
        <v>267.58333333333331</v>
      </c>
      <c r="Y36" s="49" t="s">
        <v>98</v>
      </c>
      <c r="Z36" s="67">
        <v>2535</v>
      </c>
      <c r="AA36" s="49" t="s">
        <v>98</v>
      </c>
      <c r="AB36" s="13"/>
      <c r="AC36" s="86">
        <v>33.799999999999997</v>
      </c>
      <c r="AD36" s="86">
        <v>0.83333333333333337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126.75</v>
      </c>
      <c r="I37" s="49">
        <v>112.66666666666666</v>
      </c>
      <c r="J37" s="49">
        <v>112.66666666666666</v>
      </c>
      <c r="K37" s="49">
        <v>112.66666666666666</v>
      </c>
      <c r="L37" s="49">
        <v>70.416666666666671</v>
      </c>
      <c r="M37" s="49">
        <v>112.66666666666666</v>
      </c>
      <c r="N37" s="49" t="s">
        <v>98</v>
      </c>
      <c r="O37" s="49" t="s">
        <v>98</v>
      </c>
      <c r="P37" s="49">
        <v>56.333333333333329</v>
      </c>
      <c r="Q37" s="49">
        <v>28.166666666666664</v>
      </c>
      <c r="R37" s="49">
        <v>28.166666666666664</v>
      </c>
      <c r="S37" s="49">
        <v>0</v>
      </c>
      <c r="T37" s="49" t="s">
        <v>98</v>
      </c>
      <c r="U37" s="49" t="s">
        <v>98</v>
      </c>
      <c r="V37" s="49" t="s">
        <v>98</v>
      </c>
      <c r="W37" s="49" t="s">
        <v>98</v>
      </c>
      <c r="X37" s="49">
        <v>84.5</v>
      </c>
      <c r="Y37" s="49" t="s">
        <v>98</v>
      </c>
      <c r="Z37" s="67">
        <v>844.99999999999989</v>
      </c>
      <c r="AA37" s="49" t="s">
        <v>98</v>
      </c>
      <c r="AB37" s="16"/>
      <c r="AC37" s="86">
        <v>33.799999999999997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8924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1600.5</v>
      </c>
      <c r="I64" s="101">
        <v>1056</v>
      </c>
      <c r="J64" s="101">
        <v>396</v>
      </c>
      <c r="K64" s="101">
        <v>132</v>
      </c>
      <c r="L64" s="101">
        <v>841.5</v>
      </c>
      <c r="M64" s="101" t="s">
        <v>98</v>
      </c>
      <c r="N64" s="101" t="s">
        <v>98</v>
      </c>
      <c r="O64" s="101" t="s">
        <v>98</v>
      </c>
      <c r="P64" s="101">
        <v>528</v>
      </c>
      <c r="Q64" s="101">
        <v>594</v>
      </c>
      <c r="R64" s="101">
        <v>396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5544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295.75</v>
      </c>
      <c r="I65" s="101">
        <v>338</v>
      </c>
      <c r="J65" s="101">
        <v>197.16666666666669</v>
      </c>
      <c r="K65" s="101">
        <v>281.66666666666663</v>
      </c>
      <c r="L65" s="101">
        <v>408.41666666666663</v>
      </c>
      <c r="M65" s="101">
        <v>112.66666666666666</v>
      </c>
      <c r="N65" s="101" t="s">
        <v>98</v>
      </c>
      <c r="O65" s="101" t="s">
        <v>98</v>
      </c>
      <c r="P65" s="101">
        <v>197.16666666666663</v>
      </c>
      <c r="Q65" s="101">
        <v>183.08333333333331</v>
      </c>
      <c r="R65" s="101">
        <v>169</v>
      </c>
      <c r="S65" s="101">
        <v>84.5</v>
      </c>
      <c r="T65" s="101" t="s">
        <v>98</v>
      </c>
      <c r="U65" s="101" t="s">
        <v>98</v>
      </c>
      <c r="V65" s="101" t="s">
        <v>98</v>
      </c>
      <c r="W65" s="101" t="s">
        <v>98</v>
      </c>
      <c r="X65" s="101">
        <v>267.58333333333331</v>
      </c>
      <c r="Y65" s="101" t="s">
        <v>98</v>
      </c>
      <c r="Z65" s="101">
        <v>2535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126.75</v>
      </c>
      <c r="I66" s="101">
        <v>112.66666666666666</v>
      </c>
      <c r="J66" s="101">
        <v>112.66666666666666</v>
      </c>
      <c r="K66" s="101">
        <v>112.66666666666666</v>
      </c>
      <c r="L66" s="101">
        <v>70.416666666666671</v>
      </c>
      <c r="M66" s="101">
        <v>112.66666666666666</v>
      </c>
      <c r="N66" s="101" t="s">
        <v>98</v>
      </c>
      <c r="O66" s="101" t="s">
        <v>98</v>
      </c>
      <c r="P66" s="101">
        <v>56.333333333333329</v>
      </c>
      <c r="Q66" s="101">
        <v>28.166666666666664</v>
      </c>
      <c r="R66" s="101">
        <v>28.166666666666664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>
        <v>84.5</v>
      </c>
      <c r="Y66" s="101" t="s">
        <v>98</v>
      </c>
      <c r="Z66" s="101">
        <v>844.99999999999989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0.93600000000000005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0.30599999999999999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0.67700000000000005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740E2EC5-E27C-4234-B892-B534DE893D14}"/>
    <dataValidation allowBlank="1" showErrorMessage="1" sqref="L12 O70:O71 N70:N72" xr:uid="{0538DB14-C0D2-4281-A463-F444ADF8CF2A}"/>
    <dataValidation type="list" allowBlank="1" showInputMessage="1" showErrorMessage="1" promptTitle="Please select" prompt="Please select from the Drop down menu" sqref="K15:L16" xr:uid="{F1F28D33-7763-4A99-9E0C-C87B9E414CE1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E4EF-E548-4F1A-96AC-BD7FA76E7692}">
  <sheetPr codeName="Sheet46">
    <pageSetUpPr fitToPage="1"/>
  </sheetPr>
  <dimension ref="A1:AE73"/>
  <sheetViews>
    <sheetView topLeftCell="A5" zoomScale="90" zoomScaleNormal="90" zoomScaleSheetLayoutView="40" zoomScalePageLayoutView="40" workbookViewId="0">
      <selection activeCell="V10" sqref="V10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233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152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320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55</v>
      </c>
      <c r="G20" s="71"/>
      <c r="H20" s="86">
        <v>363</v>
      </c>
      <c r="I20" s="86">
        <v>198</v>
      </c>
      <c r="J20" s="86">
        <v>99</v>
      </c>
      <c r="K20" s="86" t="s">
        <v>232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99</v>
      </c>
      <c r="Q20" s="86">
        <v>99</v>
      </c>
      <c r="R20" s="86">
        <v>66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924</v>
      </c>
      <c r="AA20" s="86" t="s">
        <v>42</v>
      </c>
      <c r="AB20" s="13"/>
      <c r="AC20" s="86">
        <v>36</v>
      </c>
      <c r="AD20" s="86">
        <v>0.91666666666666663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55</v>
      </c>
      <c r="G21" s="71"/>
      <c r="H21" s="86">
        <v>313.5</v>
      </c>
      <c r="I21" s="86">
        <v>198</v>
      </c>
      <c r="J21" s="86">
        <v>99</v>
      </c>
      <c r="K21" s="86" t="s">
        <v>232</v>
      </c>
      <c r="L21" s="86">
        <v>49.5</v>
      </c>
      <c r="M21" s="86" t="s">
        <v>42</v>
      </c>
      <c r="N21" s="86" t="s">
        <v>42</v>
      </c>
      <c r="O21" s="86" t="s">
        <v>42</v>
      </c>
      <c r="P21" s="86">
        <v>99</v>
      </c>
      <c r="Q21" s="86">
        <v>99</v>
      </c>
      <c r="R21" s="86">
        <v>66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924</v>
      </c>
      <c r="AA21" s="86" t="s">
        <v>42</v>
      </c>
      <c r="AB21" s="13"/>
      <c r="AC21" s="86">
        <v>36</v>
      </c>
      <c r="AD21" s="86">
        <v>0.91666666666666663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55</v>
      </c>
      <c r="G22" s="71"/>
      <c r="H22" s="86">
        <v>231</v>
      </c>
      <c r="I22" s="86">
        <v>165</v>
      </c>
      <c r="J22" s="86">
        <v>66</v>
      </c>
      <c r="K22" s="86" t="s">
        <v>232</v>
      </c>
      <c r="L22" s="86">
        <v>198</v>
      </c>
      <c r="M22" s="86" t="s">
        <v>42</v>
      </c>
      <c r="N22" s="86" t="s">
        <v>42</v>
      </c>
      <c r="O22" s="86" t="s">
        <v>42</v>
      </c>
      <c r="P22" s="86">
        <v>99</v>
      </c>
      <c r="Q22" s="86">
        <v>99</v>
      </c>
      <c r="R22" s="86">
        <v>66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924</v>
      </c>
      <c r="AA22" s="86" t="s">
        <v>42</v>
      </c>
      <c r="AB22" s="13"/>
      <c r="AC22" s="86">
        <v>36</v>
      </c>
      <c r="AD22" s="86">
        <v>0.91666666666666663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55</v>
      </c>
      <c r="G23" s="71"/>
      <c r="H23" s="86">
        <v>231</v>
      </c>
      <c r="I23" s="86">
        <v>165</v>
      </c>
      <c r="J23" s="86">
        <v>66</v>
      </c>
      <c r="K23" s="86" t="s">
        <v>232</v>
      </c>
      <c r="L23" s="86">
        <v>198</v>
      </c>
      <c r="M23" s="86" t="s">
        <v>42</v>
      </c>
      <c r="N23" s="86" t="s">
        <v>42</v>
      </c>
      <c r="O23" s="86" t="s">
        <v>42</v>
      </c>
      <c r="P23" s="86">
        <v>99</v>
      </c>
      <c r="Q23" s="86">
        <v>99</v>
      </c>
      <c r="R23" s="86">
        <v>66</v>
      </c>
      <c r="S23" s="86" t="s">
        <v>42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924</v>
      </c>
      <c r="AA23" s="86" t="s">
        <v>42</v>
      </c>
      <c r="AB23" s="13"/>
      <c r="AC23" s="86">
        <v>36</v>
      </c>
      <c r="AD23" s="86">
        <v>0.91666666666666663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>
        <v>55</v>
      </c>
      <c r="G24" s="71"/>
      <c r="H24" s="86">
        <v>231</v>
      </c>
      <c r="I24" s="86">
        <v>165</v>
      </c>
      <c r="J24" s="86">
        <v>33</v>
      </c>
      <c r="K24" s="86">
        <v>66</v>
      </c>
      <c r="L24" s="86">
        <v>198</v>
      </c>
      <c r="M24" s="86" t="s">
        <v>42</v>
      </c>
      <c r="N24" s="86" t="s">
        <v>42</v>
      </c>
      <c r="O24" s="86" t="s">
        <v>42</v>
      </c>
      <c r="P24" s="86">
        <v>66</v>
      </c>
      <c r="Q24" s="86">
        <v>99</v>
      </c>
      <c r="R24" s="86">
        <v>66</v>
      </c>
      <c r="S24" s="86" t="s">
        <v>42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924</v>
      </c>
      <c r="AA24" s="86" t="s">
        <v>42</v>
      </c>
      <c r="AB24" s="13"/>
      <c r="AC24" s="86">
        <v>36</v>
      </c>
      <c r="AD24" s="86">
        <v>0.91666666666666663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180</v>
      </c>
      <c r="E25" s="86">
        <v>5</v>
      </c>
      <c r="F25" s="86">
        <v>55</v>
      </c>
      <c r="G25" s="71"/>
      <c r="H25" s="86">
        <v>231</v>
      </c>
      <c r="I25" s="86">
        <v>165</v>
      </c>
      <c r="J25" s="86">
        <v>33</v>
      </c>
      <c r="K25" s="86">
        <v>66</v>
      </c>
      <c r="L25" s="86">
        <v>198</v>
      </c>
      <c r="M25" s="86" t="s">
        <v>42</v>
      </c>
      <c r="N25" s="86" t="s">
        <v>42</v>
      </c>
      <c r="O25" s="86" t="s">
        <v>42</v>
      </c>
      <c r="P25" s="86">
        <v>66</v>
      </c>
      <c r="Q25" s="86">
        <v>99</v>
      </c>
      <c r="R25" s="86">
        <v>66</v>
      </c>
      <c r="S25" s="86" t="s">
        <v>42</v>
      </c>
      <c r="T25" s="86" t="s">
        <v>42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924</v>
      </c>
      <c r="AA25" s="86" t="s">
        <v>42</v>
      </c>
      <c r="AB25" s="13"/>
      <c r="AC25" s="86">
        <v>36</v>
      </c>
      <c r="AD25" s="86">
        <v>0.91666666666666663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169</v>
      </c>
      <c r="E26" s="86">
        <v>5</v>
      </c>
      <c r="F26" s="86">
        <v>50</v>
      </c>
      <c r="G26" s="71"/>
      <c r="H26" s="86">
        <v>98.583333333333329</v>
      </c>
      <c r="I26" s="86">
        <v>140.83333333333334</v>
      </c>
      <c r="J26" s="86">
        <v>84.5</v>
      </c>
      <c r="K26" s="86">
        <v>112.66666666666666</v>
      </c>
      <c r="L26" s="86">
        <v>154.91666666666666</v>
      </c>
      <c r="M26" s="86" t="s">
        <v>42</v>
      </c>
      <c r="N26" s="86" t="s">
        <v>42</v>
      </c>
      <c r="O26" s="86" t="s">
        <v>42</v>
      </c>
      <c r="P26" s="86">
        <v>84.5</v>
      </c>
      <c r="Q26" s="86">
        <v>84.5</v>
      </c>
      <c r="R26" s="86">
        <v>28.166666666666664</v>
      </c>
      <c r="S26" s="86">
        <v>28.166666666666664</v>
      </c>
      <c r="T26" s="86" t="s">
        <v>42</v>
      </c>
      <c r="U26" s="86" t="s">
        <v>42</v>
      </c>
      <c r="V26" s="86">
        <v>28.166666666666664</v>
      </c>
      <c r="W26" s="86" t="s">
        <v>42</v>
      </c>
      <c r="X26" s="86" t="s">
        <v>42</v>
      </c>
      <c r="Y26" s="86" t="s">
        <v>42</v>
      </c>
      <c r="Z26" s="14">
        <v>844.99999999999989</v>
      </c>
      <c r="AA26" s="86" t="s">
        <v>42</v>
      </c>
      <c r="AB26" s="13"/>
      <c r="AC26" s="86">
        <v>33.799999999999997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169</v>
      </c>
      <c r="E27" s="86">
        <v>5</v>
      </c>
      <c r="F27" s="86">
        <v>50</v>
      </c>
      <c r="G27" s="71"/>
      <c r="H27" s="86">
        <v>112.66666666666666</v>
      </c>
      <c r="I27" s="86">
        <v>112.66666666666666</v>
      </c>
      <c r="J27" s="86">
        <v>84.5</v>
      </c>
      <c r="K27" s="86">
        <v>84.5</v>
      </c>
      <c r="L27" s="86">
        <v>112.66666666666666</v>
      </c>
      <c r="M27" s="86">
        <v>112.66666666666666</v>
      </c>
      <c r="N27" s="86" t="s">
        <v>42</v>
      </c>
      <c r="O27" s="86" t="s">
        <v>42</v>
      </c>
      <c r="P27" s="86">
        <v>56.333333333333329</v>
      </c>
      <c r="Q27" s="86">
        <v>56.333333333333329</v>
      </c>
      <c r="R27" s="86">
        <v>28.166666666666664</v>
      </c>
      <c r="S27" s="86">
        <v>28.166666666666664</v>
      </c>
      <c r="T27" s="86" t="s">
        <v>42</v>
      </c>
      <c r="U27" s="86" t="s">
        <v>42</v>
      </c>
      <c r="V27" s="86">
        <v>56.333333333333329</v>
      </c>
      <c r="W27" s="86" t="s">
        <v>42</v>
      </c>
      <c r="X27" s="86" t="s">
        <v>42</v>
      </c>
      <c r="Y27" s="86" t="s">
        <v>42</v>
      </c>
      <c r="Z27" s="14">
        <v>845</v>
      </c>
      <c r="AA27" s="86" t="s">
        <v>42</v>
      </c>
      <c r="AB27" s="13"/>
      <c r="AC27" s="86">
        <v>33.799999999999997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169</v>
      </c>
      <c r="E28" s="86">
        <v>5</v>
      </c>
      <c r="F28" s="86">
        <v>50</v>
      </c>
      <c r="G28" s="71"/>
      <c r="H28" s="86">
        <v>84.5</v>
      </c>
      <c r="I28" s="86">
        <v>112.66666666666666</v>
      </c>
      <c r="J28" s="86">
        <v>84.5</v>
      </c>
      <c r="K28" s="86">
        <v>84.5</v>
      </c>
      <c r="L28" s="86">
        <v>140.83333333333334</v>
      </c>
      <c r="M28" s="86">
        <v>112.66666666666666</v>
      </c>
      <c r="N28" s="86" t="s">
        <v>42</v>
      </c>
      <c r="O28" s="86" t="s">
        <v>42</v>
      </c>
      <c r="P28" s="86">
        <v>56.333333333333329</v>
      </c>
      <c r="Q28" s="86">
        <v>28.166666666666664</v>
      </c>
      <c r="R28" s="86">
        <v>28.166666666666664</v>
      </c>
      <c r="S28" s="86">
        <v>56.333333333333329</v>
      </c>
      <c r="T28" s="86" t="s">
        <v>42</v>
      </c>
      <c r="U28" s="86" t="s">
        <v>42</v>
      </c>
      <c r="V28" s="86">
        <v>56.333333333333329</v>
      </c>
      <c r="W28" s="86" t="s">
        <v>42</v>
      </c>
      <c r="X28" s="86" t="s">
        <v>42</v>
      </c>
      <c r="Y28" s="86" t="s">
        <v>42</v>
      </c>
      <c r="Z28" s="14">
        <v>845</v>
      </c>
      <c r="AA28" s="86" t="s">
        <v>42</v>
      </c>
      <c r="AB28" s="13"/>
      <c r="AC28" s="86">
        <v>33.799999999999997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8079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1600.5</v>
      </c>
      <c r="I35" s="49">
        <v>1056</v>
      </c>
      <c r="J35" s="49">
        <v>396</v>
      </c>
      <c r="K35" s="49">
        <v>132</v>
      </c>
      <c r="L35" s="49">
        <v>841.5</v>
      </c>
      <c r="M35" s="49" t="s">
        <v>98</v>
      </c>
      <c r="N35" s="49" t="s">
        <v>98</v>
      </c>
      <c r="O35" s="49" t="s">
        <v>98</v>
      </c>
      <c r="P35" s="49">
        <v>528</v>
      </c>
      <c r="Q35" s="49">
        <v>594</v>
      </c>
      <c r="R35" s="49">
        <v>396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5544</v>
      </c>
      <c r="AA35" s="49" t="s">
        <v>98</v>
      </c>
      <c r="AB35" s="22"/>
      <c r="AC35" s="87">
        <v>36</v>
      </c>
      <c r="AD35" s="88">
        <v>0.91666666666666663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295.75</v>
      </c>
      <c r="I36" s="49">
        <v>366.16666666666663</v>
      </c>
      <c r="J36" s="49">
        <v>253.5</v>
      </c>
      <c r="K36" s="49">
        <v>281.66666666666663</v>
      </c>
      <c r="L36" s="49">
        <v>408.41666666666663</v>
      </c>
      <c r="M36" s="49">
        <v>225.33333333333331</v>
      </c>
      <c r="N36" s="49" t="s">
        <v>98</v>
      </c>
      <c r="O36" s="49" t="s">
        <v>98</v>
      </c>
      <c r="P36" s="49">
        <v>197.16666666666663</v>
      </c>
      <c r="Q36" s="49">
        <v>168.99999999999997</v>
      </c>
      <c r="R36" s="49">
        <v>84.5</v>
      </c>
      <c r="S36" s="49">
        <v>112.66666666666666</v>
      </c>
      <c r="T36" s="49" t="s">
        <v>98</v>
      </c>
      <c r="U36" s="49" t="s">
        <v>98</v>
      </c>
      <c r="V36" s="49">
        <v>140.83333333333331</v>
      </c>
      <c r="W36" s="49" t="s">
        <v>98</v>
      </c>
      <c r="X36" s="49" t="s">
        <v>98</v>
      </c>
      <c r="Y36" s="49" t="s">
        <v>98</v>
      </c>
      <c r="Z36" s="67">
        <v>2535</v>
      </c>
      <c r="AA36" s="49" t="s">
        <v>98</v>
      </c>
      <c r="AB36" s="13"/>
      <c r="AC36" s="86">
        <v>33.799999999999997</v>
      </c>
      <c r="AD36" s="86">
        <v>0.83333333333333337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33.799999999999997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8079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1600.5</v>
      </c>
      <c r="I64" s="101">
        <v>1056</v>
      </c>
      <c r="J64" s="101">
        <v>396</v>
      </c>
      <c r="K64" s="101">
        <v>132</v>
      </c>
      <c r="L64" s="101">
        <v>841.5</v>
      </c>
      <c r="M64" s="101" t="s">
        <v>98</v>
      </c>
      <c r="N64" s="101" t="s">
        <v>98</v>
      </c>
      <c r="O64" s="101" t="s">
        <v>98</v>
      </c>
      <c r="P64" s="101">
        <v>528</v>
      </c>
      <c r="Q64" s="101">
        <v>594</v>
      </c>
      <c r="R64" s="101">
        <v>396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5544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295.75</v>
      </c>
      <c r="I65" s="101">
        <v>366.16666666666663</v>
      </c>
      <c r="J65" s="101">
        <v>253.5</v>
      </c>
      <c r="K65" s="101">
        <v>281.66666666666663</v>
      </c>
      <c r="L65" s="101">
        <v>408.41666666666663</v>
      </c>
      <c r="M65" s="101">
        <v>225.33333333333331</v>
      </c>
      <c r="N65" s="101" t="s">
        <v>98</v>
      </c>
      <c r="O65" s="101" t="s">
        <v>98</v>
      </c>
      <c r="P65" s="101">
        <v>197.16666666666663</v>
      </c>
      <c r="Q65" s="101">
        <v>168.99999999999997</v>
      </c>
      <c r="R65" s="101">
        <v>84.5</v>
      </c>
      <c r="S65" s="101">
        <v>112.66666666666666</v>
      </c>
      <c r="T65" s="101" t="s">
        <v>98</v>
      </c>
      <c r="U65" s="101" t="s">
        <v>98</v>
      </c>
      <c r="V65" s="101">
        <v>140.83333333333331</v>
      </c>
      <c r="W65" s="101" t="s">
        <v>98</v>
      </c>
      <c r="X65" s="101" t="s">
        <v>98</v>
      </c>
      <c r="Y65" s="101" t="s">
        <v>98</v>
      </c>
      <c r="Z65" s="101">
        <v>2535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0.93600000000000005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0.40300000000000002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433405E5-39DC-4D2F-9DA9-1ED352C6515F}">
      <formula1>$S$8:$S$9</formula1>
    </dataValidation>
    <dataValidation allowBlank="1" showErrorMessage="1" sqref="L12 O70:O71 N70:N72" xr:uid="{A177D38B-6DB1-48B1-8C51-96A3A0E36198}"/>
    <dataValidation allowBlank="1" showErrorMessage="1" prompt="Please indicate the percentage of students following the curriculum reported below as a percentage of students enrolled in general compulsory education._x000a_" sqref="O72" xr:uid="{7F753C91-28A9-43E0-8687-15BC1CDAF3E1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0725-C0BF-4C49-9656-005EA35D26CA}">
  <sheetPr codeName="Sheet47">
    <pageSetUpPr fitToPage="1"/>
  </sheetPr>
  <dimension ref="A1:AE73"/>
  <sheetViews>
    <sheetView topLeftCell="A5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234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152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235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55</v>
      </c>
      <c r="G20" s="71"/>
      <c r="H20" s="86">
        <v>363</v>
      </c>
      <c r="I20" s="86">
        <v>198</v>
      </c>
      <c r="J20" s="86">
        <v>99</v>
      </c>
      <c r="K20" s="86" t="s">
        <v>232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99</v>
      </c>
      <c r="Q20" s="86">
        <v>99</v>
      </c>
      <c r="R20" s="86">
        <v>66</v>
      </c>
      <c r="S20" s="86" t="s">
        <v>42</v>
      </c>
      <c r="T20" s="86" t="s">
        <v>42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924</v>
      </c>
      <c r="AA20" s="86" t="s">
        <v>42</v>
      </c>
      <c r="AB20" s="13"/>
      <c r="AC20" s="86">
        <v>36</v>
      </c>
      <c r="AD20" s="86">
        <v>0.91666666666666663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55</v>
      </c>
      <c r="G21" s="71"/>
      <c r="H21" s="86">
        <v>313.5</v>
      </c>
      <c r="I21" s="86">
        <v>198</v>
      </c>
      <c r="J21" s="86">
        <v>99</v>
      </c>
      <c r="K21" s="86" t="s">
        <v>232</v>
      </c>
      <c r="L21" s="86">
        <v>49.5</v>
      </c>
      <c r="M21" s="86" t="s">
        <v>42</v>
      </c>
      <c r="N21" s="86" t="s">
        <v>42</v>
      </c>
      <c r="O21" s="86" t="s">
        <v>42</v>
      </c>
      <c r="P21" s="86">
        <v>99</v>
      </c>
      <c r="Q21" s="86">
        <v>99</v>
      </c>
      <c r="R21" s="86">
        <v>66</v>
      </c>
      <c r="S21" s="86" t="s">
        <v>42</v>
      </c>
      <c r="T21" s="86" t="s">
        <v>42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924</v>
      </c>
      <c r="AA21" s="86" t="s">
        <v>42</v>
      </c>
      <c r="AB21" s="13"/>
      <c r="AC21" s="86">
        <v>36</v>
      </c>
      <c r="AD21" s="86">
        <v>0.91666666666666663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55</v>
      </c>
      <c r="G22" s="71"/>
      <c r="H22" s="86">
        <v>231</v>
      </c>
      <c r="I22" s="86">
        <v>165</v>
      </c>
      <c r="J22" s="86">
        <v>66</v>
      </c>
      <c r="K22" s="86" t="s">
        <v>232</v>
      </c>
      <c r="L22" s="86">
        <v>198</v>
      </c>
      <c r="M22" s="86" t="s">
        <v>42</v>
      </c>
      <c r="N22" s="86" t="s">
        <v>42</v>
      </c>
      <c r="O22" s="86" t="s">
        <v>42</v>
      </c>
      <c r="P22" s="86">
        <v>99</v>
      </c>
      <c r="Q22" s="86">
        <v>99</v>
      </c>
      <c r="R22" s="86">
        <v>66</v>
      </c>
      <c r="S22" s="86" t="s">
        <v>42</v>
      </c>
      <c r="T22" s="86" t="s">
        <v>42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924</v>
      </c>
      <c r="AA22" s="86" t="s">
        <v>42</v>
      </c>
      <c r="AB22" s="13"/>
      <c r="AC22" s="86">
        <v>36</v>
      </c>
      <c r="AD22" s="86">
        <v>0.91666666666666663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55</v>
      </c>
      <c r="G23" s="71"/>
      <c r="H23" s="86">
        <v>231</v>
      </c>
      <c r="I23" s="86">
        <v>165</v>
      </c>
      <c r="J23" s="86">
        <v>66</v>
      </c>
      <c r="K23" s="86" t="s">
        <v>232</v>
      </c>
      <c r="L23" s="86">
        <v>198</v>
      </c>
      <c r="M23" s="86" t="s">
        <v>42</v>
      </c>
      <c r="N23" s="86" t="s">
        <v>42</v>
      </c>
      <c r="O23" s="86" t="s">
        <v>42</v>
      </c>
      <c r="P23" s="86">
        <v>99</v>
      </c>
      <c r="Q23" s="86">
        <v>99</v>
      </c>
      <c r="R23" s="86">
        <v>66</v>
      </c>
      <c r="S23" s="86" t="s">
        <v>42</v>
      </c>
      <c r="T23" s="86" t="s">
        <v>42</v>
      </c>
      <c r="U23" s="86" t="s">
        <v>42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924</v>
      </c>
      <c r="AA23" s="86" t="s">
        <v>42</v>
      </c>
      <c r="AB23" s="13"/>
      <c r="AC23" s="86">
        <v>36</v>
      </c>
      <c r="AD23" s="86">
        <v>0.91666666666666663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>
        <v>55</v>
      </c>
      <c r="G24" s="71"/>
      <c r="H24" s="86">
        <v>231</v>
      </c>
      <c r="I24" s="86">
        <v>165</v>
      </c>
      <c r="J24" s="86">
        <v>33</v>
      </c>
      <c r="K24" s="86">
        <v>66</v>
      </c>
      <c r="L24" s="86">
        <v>198</v>
      </c>
      <c r="M24" s="86" t="s">
        <v>42</v>
      </c>
      <c r="N24" s="86" t="s">
        <v>42</v>
      </c>
      <c r="O24" s="86" t="s">
        <v>42</v>
      </c>
      <c r="P24" s="86">
        <v>66</v>
      </c>
      <c r="Q24" s="86">
        <v>99</v>
      </c>
      <c r="R24" s="86">
        <v>66</v>
      </c>
      <c r="S24" s="86" t="s">
        <v>42</v>
      </c>
      <c r="T24" s="86" t="s">
        <v>42</v>
      </c>
      <c r="U24" s="86" t="s">
        <v>42</v>
      </c>
      <c r="V24" s="86" t="s">
        <v>42</v>
      </c>
      <c r="W24" s="86" t="s">
        <v>42</v>
      </c>
      <c r="X24" s="86" t="s">
        <v>42</v>
      </c>
      <c r="Y24" s="86" t="s">
        <v>42</v>
      </c>
      <c r="Z24" s="14">
        <v>924</v>
      </c>
      <c r="AA24" s="86" t="s">
        <v>42</v>
      </c>
      <c r="AB24" s="13"/>
      <c r="AC24" s="86">
        <v>36</v>
      </c>
      <c r="AD24" s="86">
        <v>0.91666666666666663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180</v>
      </c>
      <c r="E25" s="86">
        <v>5</v>
      </c>
      <c r="F25" s="86">
        <v>55</v>
      </c>
      <c r="G25" s="71"/>
      <c r="H25" s="86">
        <v>231</v>
      </c>
      <c r="I25" s="86">
        <v>165</v>
      </c>
      <c r="J25" s="86">
        <v>33</v>
      </c>
      <c r="K25" s="86">
        <v>66</v>
      </c>
      <c r="L25" s="86">
        <v>198</v>
      </c>
      <c r="M25" s="86" t="s">
        <v>42</v>
      </c>
      <c r="N25" s="86" t="s">
        <v>42</v>
      </c>
      <c r="O25" s="86" t="s">
        <v>42</v>
      </c>
      <c r="P25" s="86">
        <v>66</v>
      </c>
      <c r="Q25" s="86">
        <v>99</v>
      </c>
      <c r="R25" s="86">
        <v>66</v>
      </c>
      <c r="S25" s="86" t="s">
        <v>42</v>
      </c>
      <c r="T25" s="86" t="s">
        <v>42</v>
      </c>
      <c r="U25" s="86" t="s">
        <v>42</v>
      </c>
      <c r="V25" s="86" t="s">
        <v>42</v>
      </c>
      <c r="W25" s="86" t="s">
        <v>42</v>
      </c>
      <c r="X25" s="86" t="s">
        <v>42</v>
      </c>
      <c r="Y25" s="86" t="s">
        <v>42</v>
      </c>
      <c r="Z25" s="14">
        <v>924</v>
      </c>
      <c r="AA25" s="86" t="s">
        <v>42</v>
      </c>
      <c r="AB25" s="13"/>
      <c r="AC25" s="86">
        <v>36</v>
      </c>
      <c r="AD25" s="86">
        <v>0.91666666666666663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169</v>
      </c>
      <c r="E26" s="86">
        <v>5</v>
      </c>
      <c r="F26" s="86">
        <v>50</v>
      </c>
      <c r="G26" s="71"/>
      <c r="H26" s="86">
        <v>112.66666666666666</v>
      </c>
      <c r="I26" s="86">
        <v>169</v>
      </c>
      <c r="J26" s="86" t="s">
        <v>192</v>
      </c>
      <c r="K26" s="86">
        <v>169</v>
      </c>
      <c r="L26" s="86">
        <v>112.66666666666666</v>
      </c>
      <c r="M26" s="86" t="s">
        <v>42</v>
      </c>
      <c r="N26" s="86" t="s">
        <v>42</v>
      </c>
      <c r="O26" s="86" t="s">
        <v>42</v>
      </c>
      <c r="P26" s="86">
        <v>84.5</v>
      </c>
      <c r="Q26" s="86" t="s">
        <v>42</v>
      </c>
      <c r="R26" s="86" t="s">
        <v>192</v>
      </c>
      <c r="S26" s="86" t="s">
        <v>42</v>
      </c>
      <c r="T26" s="86" t="s">
        <v>42</v>
      </c>
      <c r="U26" s="86" t="s">
        <v>42</v>
      </c>
      <c r="V26" s="86">
        <v>197.16666666666666</v>
      </c>
      <c r="W26" s="86" t="s">
        <v>42</v>
      </c>
      <c r="X26" s="86" t="s">
        <v>42</v>
      </c>
      <c r="Y26" s="86" t="s">
        <v>42</v>
      </c>
      <c r="Z26" s="14">
        <v>844.99999999999989</v>
      </c>
      <c r="AA26" s="86" t="s">
        <v>42</v>
      </c>
      <c r="AB26" s="13"/>
      <c r="AC26" s="86">
        <v>33.799999999999997</v>
      </c>
      <c r="AD26" s="86">
        <v>0.83333333333333337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169</v>
      </c>
      <c r="E27" s="86">
        <v>5</v>
      </c>
      <c r="F27" s="86">
        <v>50</v>
      </c>
      <c r="G27" s="71"/>
      <c r="H27" s="86">
        <v>112.66666666666666</v>
      </c>
      <c r="I27" s="86">
        <v>169</v>
      </c>
      <c r="J27" s="86" t="s">
        <v>192</v>
      </c>
      <c r="K27" s="86">
        <v>169</v>
      </c>
      <c r="L27" s="86">
        <v>112.66666666666666</v>
      </c>
      <c r="M27" s="86" t="s">
        <v>42</v>
      </c>
      <c r="N27" s="86" t="s">
        <v>42</v>
      </c>
      <c r="O27" s="86" t="s">
        <v>42</v>
      </c>
      <c r="P27" s="86">
        <v>84.5</v>
      </c>
      <c r="Q27" s="86" t="s">
        <v>42</v>
      </c>
      <c r="R27" s="86" t="s">
        <v>192</v>
      </c>
      <c r="S27" s="86" t="s">
        <v>42</v>
      </c>
      <c r="T27" s="86" t="s">
        <v>42</v>
      </c>
      <c r="U27" s="86" t="s">
        <v>42</v>
      </c>
      <c r="V27" s="86">
        <v>197.16666666666666</v>
      </c>
      <c r="W27" s="86" t="s">
        <v>42</v>
      </c>
      <c r="X27" s="86" t="s">
        <v>42</v>
      </c>
      <c r="Y27" s="86" t="s">
        <v>42</v>
      </c>
      <c r="Z27" s="14">
        <v>844.99999999999989</v>
      </c>
      <c r="AA27" s="86" t="s">
        <v>42</v>
      </c>
      <c r="AB27" s="13"/>
      <c r="AC27" s="86">
        <v>33.799999999999997</v>
      </c>
      <c r="AD27" s="86">
        <v>0.83333333333333337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169</v>
      </c>
      <c r="E28" s="86">
        <v>5</v>
      </c>
      <c r="F28" s="86">
        <v>50</v>
      </c>
      <c r="G28" s="71"/>
      <c r="H28" s="86">
        <v>112.66666666666666</v>
      </c>
      <c r="I28" s="86">
        <v>169</v>
      </c>
      <c r="J28" s="86" t="s">
        <v>192</v>
      </c>
      <c r="K28" s="86">
        <v>169</v>
      </c>
      <c r="L28" s="86">
        <v>112.66666666666666</v>
      </c>
      <c r="M28" s="86" t="s">
        <v>42</v>
      </c>
      <c r="N28" s="86" t="s">
        <v>42</v>
      </c>
      <c r="O28" s="86" t="s">
        <v>42</v>
      </c>
      <c r="P28" s="86">
        <v>84.5</v>
      </c>
      <c r="Q28" s="86" t="s">
        <v>42</v>
      </c>
      <c r="R28" s="86" t="s">
        <v>192</v>
      </c>
      <c r="S28" s="86" t="s">
        <v>42</v>
      </c>
      <c r="T28" s="86" t="s">
        <v>42</v>
      </c>
      <c r="U28" s="86" t="s">
        <v>42</v>
      </c>
      <c r="V28" s="86">
        <v>197.16666666666666</v>
      </c>
      <c r="W28" s="86" t="s">
        <v>42</v>
      </c>
      <c r="X28" s="86" t="s">
        <v>42</v>
      </c>
      <c r="Y28" s="86" t="s">
        <v>42</v>
      </c>
      <c r="Z28" s="14">
        <v>844.99999999999989</v>
      </c>
      <c r="AA28" s="86" t="s">
        <v>42</v>
      </c>
      <c r="AB28" s="13"/>
      <c r="AC28" s="86">
        <v>33.799999999999997</v>
      </c>
      <c r="AD28" s="86">
        <v>0.83333333333333337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8079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1600.5</v>
      </c>
      <c r="I35" s="49">
        <v>1056</v>
      </c>
      <c r="J35" s="49">
        <v>396</v>
      </c>
      <c r="K35" s="49">
        <v>132</v>
      </c>
      <c r="L35" s="49">
        <v>841.5</v>
      </c>
      <c r="M35" s="49" t="s">
        <v>98</v>
      </c>
      <c r="N35" s="49" t="s">
        <v>98</v>
      </c>
      <c r="O35" s="49" t="s">
        <v>98</v>
      </c>
      <c r="P35" s="49">
        <v>528</v>
      </c>
      <c r="Q35" s="49">
        <v>594</v>
      </c>
      <c r="R35" s="49">
        <v>396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>
        <v>5544</v>
      </c>
      <c r="AA35" s="49" t="s">
        <v>98</v>
      </c>
      <c r="AB35" s="22"/>
      <c r="AC35" s="87">
        <v>36</v>
      </c>
      <c r="AD35" s="88">
        <v>0.91666666666666663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338</v>
      </c>
      <c r="I36" s="49">
        <v>507</v>
      </c>
      <c r="J36" s="49" t="s">
        <v>98</v>
      </c>
      <c r="K36" s="49">
        <v>507</v>
      </c>
      <c r="L36" s="49">
        <v>338</v>
      </c>
      <c r="M36" s="49" t="s">
        <v>98</v>
      </c>
      <c r="N36" s="49" t="s">
        <v>98</v>
      </c>
      <c r="O36" s="49" t="s">
        <v>98</v>
      </c>
      <c r="P36" s="49">
        <v>253.5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>
        <v>591.5</v>
      </c>
      <c r="W36" s="49" t="s">
        <v>98</v>
      </c>
      <c r="X36" s="49" t="s">
        <v>98</v>
      </c>
      <c r="Y36" s="49" t="s">
        <v>98</v>
      </c>
      <c r="Z36" s="67">
        <v>2534.9999999999995</v>
      </c>
      <c r="AA36" s="49" t="s">
        <v>98</v>
      </c>
      <c r="AB36" s="13"/>
      <c r="AC36" s="86">
        <v>33.799999999999997</v>
      </c>
      <c r="AD36" s="86">
        <v>0.83333333333333337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33.799999999999997</v>
      </c>
      <c r="AD37" s="86">
        <v>0.83333333333333337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8079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1600.5</v>
      </c>
      <c r="I64" s="101">
        <v>1056</v>
      </c>
      <c r="J64" s="101">
        <v>396</v>
      </c>
      <c r="K64" s="101">
        <v>132</v>
      </c>
      <c r="L64" s="101">
        <v>841.5</v>
      </c>
      <c r="M64" s="101" t="s">
        <v>98</v>
      </c>
      <c r="N64" s="101" t="s">
        <v>98</v>
      </c>
      <c r="O64" s="101" t="s">
        <v>98</v>
      </c>
      <c r="P64" s="101">
        <v>528</v>
      </c>
      <c r="Q64" s="101">
        <v>594</v>
      </c>
      <c r="R64" s="101">
        <v>396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 t="s">
        <v>98</v>
      </c>
      <c r="Z64" s="101">
        <v>5544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338</v>
      </c>
      <c r="I65" s="101">
        <v>507</v>
      </c>
      <c r="J65" s="101" t="s">
        <v>98</v>
      </c>
      <c r="K65" s="101">
        <v>507</v>
      </c>
      <c r="L65" s="101">
        <v>338</v>
      </c>
      <c r="M65" s="101" t="s">
        <v>98</v>
      </c>
      <c r="N65" s="101" t="s">
        <v>98</v>
      </c>
      <c r="O65" s="101" t="s">
        <v>98</v>
      </c>
      <c r="P65" s="101">
        <v>253.5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>
        <v>591.5</v>
      </c>
      <c r="W65" s="101" t="s">
        <v>98</v>
      </c>
      <c r="X65" s="101" t="s">
        <v>98</v>
      </c>
      <c r="Y65" s="101" t="s">
        <v>98</v>
      </c>
      <c r="Z65" s="101">
        <v>2534.9999999999995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0.93600000000000005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0.12299999999999998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B3DFC8C8-BC04-448C-9642-16D31350E156}"/>
    <dataValidation allowBlank="1" showErrorMessage="1" sqref="L12 O70:O71 N70:N72" xr:uid="{C787D91A-8B34-4DCC-AF55-8DA3E7FFA346}"/>
    <dataValidation type="list" allowBlank="1" showInputMessage="1" showErrorMessage="1" promptTitle="Please select" prompt="Please select from the Drop down menu" sqref="K15:L16" xr:uid="{5BCED6FD-01D6-49FC-938D-82D9A0C2CD03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279-B52E-43B4-8D49-443F04B6A42D}">
  <sheetPr codeName="Sheet48">
    <tabColor rgb="FF7030A0"/>
    <pageSetUpPr fitToPage="1"/>
  </sheetPr>
  <dimension ref="A1:AE73"/>
  <sheetViews>
    <sheetView topLeftCell="A19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224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150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165</v>
      </c>
      <c r="E20" s="86">
        <v>5</v>
      </c>
      <c r="F20" s="86">
        <v>40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178</v>
      </c>
      <c r="N20" s="86" t="s">
        <v>178</v>
      </c>
      <c r="O20" s="86" t="s">
        <v>178</v>
      </c>
      <c r="P20" s="86" t="s">
        <v>178</v>
      </c>
      <c r="Q20" s="86" t="s">
        <v>178</v>
      </c>
      <c r="R20" s="86" t="s">
        <v>178</v>
      </c>
      <c r="S20" s="86" t="s">
        <v>178</v>
      </c>
      <c r="T20" s="86" t="s">
        <v>178</v>
      </c>
      <c r="U20" s="86" t="s">
        <v>178</v>
      </c>
      <c r="V20" s="86" t="s">
        <v>178</v>
      </c>
      <c r="W20" s="86" t="s">
        <v>178</v>
      </c>
      <c r="X20" s="86" t="s">
        <v>178</v>
      </c>
      <c r="Y20" s="86" t="s">
        <v>178</v>
      </c>
      <c r="Z20" s="14" t="s">
        <v>98</v>
      </c>
      <c r="AA20" s="86" t="s">
        <v>178</v>
      </c>
      <c r="AB20" s="13"/>
      <c r="AC20" s="86">
        <v>33</v>
      </c>
      <c r="AD20" s="86">
        <v>0.66666666666666663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170</v>
      </c>
      <c r="E21" s="86">
        <v>5</v>
      </c>
      <c r="F21" s="86">
        <v>40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178</v>
      </c>
      <c r="N21" s="86" t="s">
        <v>178</v>
      </c>
      <c r="O21" s="86" t="s">
        <v>178</v>
      </c>
      <c r="P21" s="86" t="s">
        <v>178</v>
      </c>
      <c r="Q21" s="86" t="s">
        <v>178</v>
      </c>
      <c r="R21" s="86" t="s">
        <v>178</v>
      </c>
      <c r="S21" s="86" t="s">
        <v>178</v>
      </c>
      <c r="T21" s="86" t="s">
        <v>178</v>
      </c>
      <c r="U21" s="86" t="s">
        <v>178</v>
      </c>
      <c r="V21" s="86" t="s">
        <v>178</v>
      </c>
      <c r="W21" s="86" t="s">
        <v>178</v>
      </c>
      <c r="X21" s="86" t="s">
        <v>178</v>
      </c>
      <c r="Y21" s="86" t="s">
        <v>178</v>
      </c>
      <c r="Z21" s="14" t="s">
        <v>98</v>
      </c>
      <c r="AA21" s="86" t="s">
        <v>178</v>
      </c>
      <c r="AB21" s="13"/>
      <c r="AC21" s="86">
        <v>34</v>
      </c>
      <c r="AD21" s="86">
        <v>0.66666666666666663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170</v>
      </c>
      <c r="E22" s="86">
        <v>5</v>
      </c>
      <c r="F22" s="86">
        <v>40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 t="s">
        <v>178</v>
      </c>
      <c r="M22" s="86" t="s">
        <v>178</v>
      </c>
      <c r="N22" s="86" t="s">
        <v>178</v>
      </c>
      <c r="O22" s="86" t="s">
        <v>178</v>
      </c>
      <c r="P22" s="86" t="s">
        <v>178</v>
      </c>
      <c r="Q22" s="86" t="s">
        <v>178</v>
      </c>
      <c r="R22" s="86" t="s">
        <v>178</v>
      </c>
      <c r="S22" s="86" t="s">
        <v>178</v>
      </c>
      <c r="T22" s="86" t="s">
        <v>178</v>
      </c>
      <c r="U22" s="86" t="s">
        <v>178</v>
      </c>
      <c r="V22" s="86" t="s">
        <v>178</v>
      </c>
      <c r="W22" s="86" t="s">
        <v>178</v>
      </c>
      <c r="X22" s="86" t="s">
        <v>178</v>
      </c>
      <c r="Y22" s="86" t="s">
        <v>178</v>
      </c>
      <c r="Z22" s="14" t="s">
        <v>98</v>
      </c>
      <c r="AA22" s="86" t="s">
        <v>178</v>
      </c>
      <c r="AB22" s="13"/>
      <c r="AC22" s="86">
        <v>34</v>
      </c>
      <c r="AD22" s="86">
        <v>0.66666666666666663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170</v>
      </c>
      <c r="E23" s="86">
        <v>5</v>
      </c>
      <c r="F23" s="86">
        <v>40</v>
      </c>
      <c r="G23" s="71"/>
      <c r="H23" s="86" t="s">
        <v>181</v>
      </c>
      <c r="I23" s="86" t="s">
        <v>181</v>
      </c>
      <c r="J23" s="86" t="s">
        <v>181</v>
      </c>
      <c r="K23" s="86" t="s">
        <v>181</v>
      </c>
      <c r="L23" s="86" t="s">
        <v>181</v>
      </c>
      <c r="M23" s="86" t="s">
        <v>181</v>
      </c>
      <c r="N23" s="86" t="s">
        <v>181</v>
      </c>
      <c r="O23" s="86" t="s">
        <v>181</v>
      </c>
      <c r="P23" s="86" t="s">
        <v>181</v>
      </c>
      <c r="Q23" s="86" t="s">
        <v>181</v>
      </c>
      <c r="R23" s="86" t="s">
        <v>181</v>
      </c>
      <c r="S23" s="86" t="s">
        <v>181</v>
      </c>
      <c r="T23" s="86" t="s">
        <v>181</v>
      </c>
      <c r="U23" s="86" t="s">
        <v>181</v>
      </c>
      <c r="V23" s="86" t="s">
        <v>181</v>
      </c>
      <c r="W23" s="86" t="s">
        <v>181</v>
      </c>
      <c r="X23" s="86" t="s">
        <v>181</v>
      </c>
      <c r="Y23" s="86" t="s">
        <v>181</v>
      </c>
      <c r="Z23" s="14" t="s">
        <v>98</v>
      </c>
      <c r="AA23" s="86" t="s">
        <v>181</v>
      </c>
      <c r="AB23" s="13"/>
      <c r="AC23" s="86">
        <v>34</v>
      </c>
      <c r="AD23" s="86">
        <v>0.66666666666666663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170</v>
      </c>
      <c r="E24" s="86">
        <v>5</v>
      </c>
      <c r="F24" s="86">
        <v>40</v>
      </c>
      <c r="G24" s="71"/>
      <c r="H24" s="86" t="s">
        <v>181</v>
      </c>
      <c r="I24" s="86" t="s">
        <v>181</v>
      </c>
      <c r="J24" s="86" t="s">
        <v>181</v>
      </c>
      <c r="K24" s="86" t="s">
        <v>181</v>
      </c>
      <c r="L24" s="86" t="s">
        <v>181</v>
      </c>
      <c r="M24" s="86" t="s">
        <v>181</v>
      </c>
      <c r="N24" s="86" t="s">
        <v>181</v>
      </c>
      <c r="O24" s="86" t="s">
        <v>181</v>
      </c>
      <c r="P24" s="86" t="s">
        <v>181</v>
      </c>
      <c r="Q24" s="86" t="s">
        <v>181</v>
      </c>
      <c r="R24" s="86" t="s">
        <v>181</v>
      </c>
      <c r="S24" s="86" t="s">
        <v>181</v>
      </c>
      <c r="T24" s="86" t="s">
        <v>181</v>
      </c>
      <c r="U24" s="86" t="s">
        <v>181</v>
      </c>
      <c r="V24" s="86" t="s">
        <v>181</v>
      </c>
      <c r="W24" s="86" t="s">
        <v>181</v>
      </c>
      <c r="X24" s="86" t="s">
        <v>181</v>
      </c>
      <c r="Y24" s="86" t="s">
        <v>181</v>
      </c>
      <c r="Z24" s="14" t="s">
        <v>98</v>
      </c>
      <c r="AA24" s="86" t="s">
        <v>181</v>
      </c>
      <c r="AB24" s="13"/>
      <c r="AC24" s="86">
        <v>34</v>
      </c>
      <c r="AD24" s="86">
        <v>0.66666666666666663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170</v>
      </c>
      <c r="E25" s="86">
        <v>5</v>
      </c>
      <c r="F25" s="86">
        <v>40</v>
      </c>
      <c r="G25" s="71"/>
      <c r="H25" s="86" t="s">
        <v>181</v>
      </c>
      <c r="I25" s="86" t="s">
        <v>181</v>
      </c>
      <c r="J25" s="86" t="s">
        <v>181</v>
      </c>
      <c r="K25" s="86" t="s">
        <v>181</v>
      </c>
      <c r="L25" s="86" t="s">
        <v>181</v>
      </c>
      <c r="M25" s="86" t="s">
        <v>181</v>
      </c>
      <c r="N25" s="86" t="s">
        <v>181</v>
      </c>
      <c r="O25" s="86" t="s">
        <v>181</v>
      </c>
      <c r="P25" s="86" t="s">
        <v>181</v>
      </c>
      <c r="Q25" s="86" t="s">
        <v>181</v>
      </c>
      <c r="R25" s="86" t="s">
        <v>181</v>
      </c>
      <c r="S25" s="86" t="s">
        <v>181</v>
      </c>
      <c r="T25" s="86" t="s">
        <v>181</v>
      </c>
      <c r="U25" s="86" t="s">
        <v>181</v>
      </c>
      <c r="V25" s="86" t="s">
        <v>181</v>
      </c>
      <c r="W25" s="86" t="s">
        <v>181</v>
      </c>
      <c r="X25" s="86" t="s">
        <v>181</v>
      </c>
      <c r="Y25" s="86" t="s">
        <v>181</v>
      </c>
      <c r="Z25" s="14" t="s">
        <v>98</v>
      </c>
      <c r="AA25" s="86" t="s">
        <v>181</v>
      </c>
      <c r="AB25" s="13"/>
      <c r="AC25" s="86">
        <v>34</v>
      </c>
      <c r="AD25" s="86">
        <v>0.66666666666666663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170</v>
      </c>
      <c r="E26" s="86">
        <v>5</v>
      </c>
      <c r="F26" s="86">
        <v>40</v>
      </c>
      <c r="G26" s="71"/>
      <c r="H26" s="86" t="s">
        <v>219</v>
      </c>
      <c r="I26" s="86" t="s">
        <v>219</v>
      </c>
      <c r="J26" s="86" t="s">
        <v>219</v>
      </c>
      <c r="K26" s="86" t="s">
        <v>219</v>
      </c>
      <c r="L26" s="86" t="s">
        <v>219</v>
      </c>
      <c r="M26" s="86" t="s">
        <v>219</v>
      </c>
      <c r="N26" s="86" t="s">
        <v>219</v>
      </c>
      <c r="O26" s="86" t="s">
        <v>219</v>
      </c>
      <c r="P26" s="86" t="s">
        <v>219</v>
      </c>
      <c r="Q26" s="86" t="s">
        <v>219</v>
      </c>
      <c r="R26" s="86" t="s">
        <v>219</v>
      </c>
      <c r="S26" s="86" t="s">
        <v>219</v>
      </c>
      <c r="T26" s="86" t="s">
        <v>219</v>
      </c>
      <c r="U26" s="86" t="s">
        <v>219</v>
      </c>
      <c r="V26" s="86" t="s">
        <v>219</v>
      </c>
      <c r="W26" s="86" t="s">
        <v>219</v>
      </c>
      <c r="X26" s="86" t="s">
        <v>219</v>
      </c>
      <c r="Y26" s="86" t="s">
        <v>219</v>
      </c>
      <c r="Z26" s="14" t="s">
        <v>98</v>
      </c>
      <c r="AA26" s="86" t="s">
        <v>219</v>
      </c>
      <c r="AB26" s="13"/>
      <c r="AC26" s="86">
        <v>34</v>
      </c>
      <c r="AD26" s="86">
        <v>0.66666666666666663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170</v>
      </c>
      <c r="E27" s="86">
        <v>5</v>
      </c>
      <c r="F27" s="86">
        <v>40</v>
      </c>
      <c r="G27" s="71"/>
      <c r="H27" s="86" t="s">
        <v>219</v>
      </c>
      <c r="I27" s="86" t="s">
        <v>219</v>
      </c>
      <c r="J27" s="86" t="s">
        <v>219</v>
      </c>
      <c r="K27" s="86" t="s">
        <v>219</v>
      </c>
      <c r="L27" s="86" t="s">
        <v>219</v>
      </c>
      <c r="M27" s="86" t="s">
        <v>219</v>
      </c>
      <c r="N27" s="86" t="s">
        <v>219</v>
      </c>
      <c r="O27" s="86" t="s">
        <v>219</v>
      </c>
      <c r="P27" s="86" t="s">
        <v>219</v>
      </c>
      <c r="Q27" s="86" t="s">
        <v>219</v>
      </c>
      <c r="R27" s="86" t="s">
        <v>219</v>
      </c>
      <c r="S27" s="86" t="s">
        <v>219</v>
      </c>
      <c r="T27" s="86" t="s">
        <v>219</v>
      </c>
      <c r="U27" s="86" t="s">
        <v>219</v>
      </c>
      <c r="V27" s="86" t="s">
        <v>219</v>
      </c>
      <c r="W27" s="86" t="s">
        <v>219</v>
      </c>
      <c r="X27" s="86" t="s">
        <v>219</v>
      </c>
      <c r="Y27" s="86" t="s">
        <v>219</v>
      </c>
      <c r="Z27" s="14" t="s">
        <v>98</v>
      </c>
      <c r="AA27" s="86" t="s">
        <v>219</v>
      </c>
      <c r="AB27" s="13"/>
      <c r="AC27" s="86">
        <v>34</v>
      </c>
      <c r="AD27" s="86">
        <v>0.66666666666666663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180</v>
      </c>
      <c r="E28" s="86">
        <v>5</v>
      </c>
      <c r="F28" s="86">
        <v>40</v>
      </c>
      <c r="G28" s="71"/>
      <c r="H28" s="86" t="s">
        <v>219</v>
      </c>
      <c r="I28" s="86" t="s">
        <v>219</v>
      </c>
      <c r="J28" s="86" t="s">
        <v>219</v>
      </c>
      <c r="K28" s="86" t="s">
        <v>219</v>
      </c>
      <c r="L28" s="86" t="s">
        <v>219</v>
      </c>
      <c r="M28" s="86" t="s">
        <v>219</v>
      </c>
      <c r="N28" s="86" t="s">
        <v>219</v>
      </c>
      <c r="O28" s="86" t="s">
        <v>219</v>
      </c>
      <c r="P28" s="86" t="s">
        <v>219</v>
      </c>
      <c r="Q28" s="86" t="s">
        <v>219</v>
      </c>
      <c r="R28" s="86" t="s">
        <v>219</v>
      </c>
      <c r="S28" s="86" t="s">
        <v>219</v>
      </c>
      <c r="T28" s="86" t="s">
        <v>219</v>
      </c>
      <c r="U28" s="86" t="s">
        <v>219</v>
      </c>
      <c r="V28" s="86" t="s">
        <v>219</v>
      </c>
      <c r="W28" s="86" t="s">
        <v>219</v>
      </c>
      <c r="X28" s="86" t="s">
        <v>219</v>
      </c>
      <c r="Y28" s="86" t="s">
        <v>219</v>
      </c>
      <c r="Z28" s="14" t="s">
        <v>98</v>
      </c>
      <c r="AA28" s="86" t="s">
        <v>219</v>
      </c>
      <c r="AB28" s="13"/>
      <c r="AC28" s="86">
        <v>36</v>
      </c>
      <c r="AD28" s="86">
        <v>0.66666666666666663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166">
        <v>33.666666666666664</v>
      </c>
      <c r="AD35" s="88">
        <v>0.66666666666666663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34</v>
      </c>
      <c r="AD36" s="86">
        <v>0.66666666666666663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167">
        <v>34.666666666666664</v>
      </c>
      <c r="AD37" s="86">
        <v>0.66666666666666663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 t="s">
        <v>225</v>
      </c>
      <c r="C43" s="30"/>
      <c r="D43" s="33">
        <v>3</v>
      </c>
      <c r="E43" s="89">
        <v>1</v>
      </c>
      <c r="F43" s="89">
        <v>3</v>
      </c>
      <c r="G43" s="22"/>
      <c r="H43" s="90">
        <v>404</v>
      </c>
      <c r="I43" s="90">
        <v>269.33333333333331</v>
      </c>
      <c r="J43" s="90">
        <v>134.66666666666666</v>
      </c>
      <c r="K43" s="90">
        <v>67.333333333333329</v>
      </c>
      <c r="L43" s="90">
        <v>134.66666666666666</v>
      </c>
      <c r="M43" s="90" t="s">
        <v>42</v>
      </c>
      <c r="N43" s="90" t="s">
        <v>42</v>
      </c>
      <c r="O43" s="90" t="s">
        <v>42</v>
      </c>
      <c r="P43" s="90">
        <v>179.55555555555554</v>
      </c>
      <c r="Q43" s="90">
        <v>246.88888888888886</v>
      </c>
      <c r="R43" s="90" t="s">
        <v>226</v>
      </c>
      <c r="S43" s="90">
        <v>112.2222222222222</v>
      </c>
      <c r="T43" s="90" t="s">
        <v>222</v>
      </c>
      <c r="U43" s="90" t="s">
        <v>222</v>
      </c>
      <c r="V43" s="90">
        <v>22.444444444444443</v>
      </c>
      <c r="W43" s="90" t="s">
        <v>42</v>
      </c>
      <c r="X43" s="90" t="s">
        <v>42</v>
      </c>
      <c r="Y43" s="90" t="s">
        <v>42</v>
      </c>
      <c r="Z43" s="31">
        <v>1571.1111111111109</v>
      </c>
      <c r="AA43" s="90" t="s">
        <v>184</v>
      </c>
      <c r="AB43" s="13"/>
      <c r="AC43" s="166">
        <v>33.666666666666664</v>
      </c>
      <c r="AD43" s="88">
        <v>0.66666666666666663</v>
      </c>
      <c r="AE43" s="102"/>
    </row>
    <row r="44" spans="1:31" ht="12.75" customHeight="1">
      <c r="A44" s="20" t="s">
        <v>74</v>
      </c>
      <c r="B44" s="29" t="s">
        <v>227</v>
      </c>
      <c r="C44" s="30"/>
      <c r="D44" s="33">
        <v>3</v>
      </c>
      <c r="E44" s="89">
        <v>4</v>
      </c>
      <c r="F44" s="89">
        <v>6</v>
      </c>
      <c r="G44" s="13"/>
      <c r="H44" s="90">
        <v>408</v>
      </c>
      <c r="I44" s="90">
        <v>362.66666666666663</v>
      </c>
      <c r="J44" s="90">
        <v>136</v>
      </c>
      <c r="K44" s="90">
        <v>158.66666666666666</v>
      </c>
      <c r="L44" s="90">
        <v>249.33333333333331</v>
      </c>
      <c r="M44" s="90" t="s">
        <v>228</v>
      </c>
      <c r="N44" s="90" t="s">
        <v>42</v>
      </c>
      <c r="O44" s="90" t="s">
        <v>42</v>
      </c>
      <c r="P44" s="90">
        <v>204</v>
      </c>
      <c r="Q44" s="90">
        <v>226.66666666666666</v>
      </c>
      <c r="R44" s="90" t="s">
        <v>226</v>
      </c>
      <c r="S44" s="90">
        <v>158.66666666666666</v>
      </c>
      <c r="T44" s="90" t="s">
        <v>222</v>
      </c>
      <c r="U44" s="90" t="s">
        <v>222</v>
      </c>
      <c r="V44" s="90">
        <v>22.666666666666664</v>
      </c>
      <c r="W44" s="90" t="s">
        <v>42</v>
      </c>
      <c r="X44" s="90" t="s">
        <v>42</v>
      </c>
      <c r="Y44" s="90" t="s">
        <v>42</v>
      </c>
      <c r="Z44" s="31">
        <v>1926.6666666666667</v>
      </c>
      <c r="AA44" s="90" t="s">
        <v>184</v>
      </c>
      <c r="AB44" s="13"/>
      <c r="AC44" s="86">
        <v>34</v>
      </c>
      <c r="AD44" s="86">
        <v>0.66666666666666663</v>
      </c>
      <c r="AE44" s="102"/>
    </row>
    <row r="45" spans="1:31" ht="12.75" customHeight="1">
      <c r="A45" s="20" t="s">
        <v>75</v>
      </c>
      <c r="B45" s="29" t="s">
        <v>229</v>
      </c>
      <c r="C45" s="30"/>
      <c r="D45" s="33">
        <v>3</v>
      </c>
      <c r="E45" s="89">
        <v>7</v>
      </c>
      <c r="F45" s="89">
        <v>9</v>
      </c>
      <c r="G45" s="13"/>
      <c r="H45" s="90">
        <v>346.66666666666663</v>
      </c>
      <c r="I45" s="90">
        <v>346.66666666666663</v>
      </c>
      <c r="J45" s="90">
        <v>323.55555555555554</v>
      </c>
      <c r="K45" s="90">
        <v>346.66666666666663</v>
      </c>
      <c r="L45" s="90">
        <v>346.66666666666663</v>
      </c>
      <c r="M45" s="90" t="s">
        <v>228</v>
      </c>
      <c r="N45" s="90" t="s">
        <v>42</v>
      </c>
      <c r="O45" s="90" t="s">
        <v>42</v>
      </c>
      <c r="P45" s="90">
        <v>208</v>
      </c>
      <c r="Q45" s="90">
        <v>161.77777777777777</v>
      </c>
      <c r="R45" s="90" t="s">
        <v>226</v>
      </c>
      <c r="S45" s="90">
        <v>231.11111111111109</v>
      </c>
      <c r="T45" s="90" t="s">
        <v>222</v>
      </c>
      <c r="U45" s="90" t="s">
        <v>222</v>
      </c>
      <c r="V45" s="90">
        <v>23.111111111111107</v>
      </c>
      <c r="W45" s="90" t="s">
        <v>42</v>
      </c>
      <c r="X45" s="90" t="s">
        <v>42</v>
      </c>
      <c r="Y45" s="90" t="s">
        <v>42</v>
      </c>
      <c r="Z45" s="31">
        <v>2334.2222222222226</v>
      </c>
      <c r="AA45" s="90" t="s">
        <v>184</v>
      </c>
      <c r="AB45" s="13"/>
      <c r="AC45" s="167">
        <v>34.666666666666664</v>
      </c>
      <c r="AD45" s="86">
        <v>0.66666666666666663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 t="s">
        <v>98</v>
      </c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5830.3333333333339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>
        <v>812</v>
      </c>
      <c r="I57" s="92">
        <v>631.55555555555554</v>
      </c>
      <c r="J57" s="92">
        <v>270.66666666666663</v>
      </c>
      <c r="K57" s="92">
        <v>225.55555555555557</v>
      </c>
      <c r="L57" s="92">
        <v>383.44444444444446</v>
      </c>
      <c r="M57" s="92" t="s">
        <v>228</v>
      </c>
      <c r="N57" s="92" t="s">
        <v>42</v>
      </c>
      <c r="O57" s="92" t="s">
        <v>42</v>
      </c>
      <c r="P57" s="92">
        <v>383.44444444444446</v>
      </c>
      <c r="Q57" s="92">
        <v>473.66666666666663</v>
      </c>
      <c r="R57" s="92" t="s">
        <v>184</v>
      </c>
      <c r="S57" s="92">
        <v>270.66666666666663</v>
      </c>
      <c r="T57" s="92" t="s">
        <v>222</v>
      </c>
      <c r="U57" s="92" t="s">
        <v>222</v>
      </c>
      <c r="V57" s="92">
        <v>45.111111111111114</v>
      </c>
      <c r="W57" s="92" t="s">
        <v>42</v>
      </c>
      <c r="X57" s="92" t="s">
        <v>42</v>
      </c>
      <c r="Y57" s="92" t="s">
        <v>42</v>
      </c>
      <c r="Z57" s="82">
        <v>3496.1111111111109</v>
      </c>
      <c r="AA57" s="93" t="s">
        <v>184</v>
      </c>
      <c r="AB57" s="163"/>
      <c r="AC57" s="166">
        <v>33.833333333333336</v>
      </c>
      <c r="AD57" s="87">
        <v>0.66666666666666663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346.66666666666663</v>
      </c>
      <c r="I58" s="94">
        <v>346.66666666666663</v>
      </c>
      <c r="J58" s="94">
        <v>323.55555555555554</v>
      </c>
      <c r="K58" s="94">
        <v>346.66666666666663</v>
      </c>
      <c r="L58" s="94">
        <v>346.66666666666663</v>
      </c>
      <c r="M58" s="94" t="s">
        <v>228</v>
      </c>
      <c r="N58" s="94" t="s">
        <v>42</v>
      </c>
      <c r="O58" s="94" t="s">
        <v>42</v>
      </c>
      <c r="P58" s="94">
        <v>208</v>
      </c>
      <c r="Q58" s="94">
        <v>161.77777777777777</v>
      </c>
      <c r="R58" s="94" t="s">
        <v>184</v>
      </c>
      <c r="S58" s="94">
        <v>231.11111111111109</v>
      </c>
      <c r="T58" s="94" t="s">
        <v>222</v>
      </c>
      <c r="U58" s="94" t="s">
        <v>222</v>
      </c>
      <c r="V58" s="94">
        <v>23.111111111111107</v>
      </c>
      <c r="W58" s="94" t="s">
        <v>42</v>
      </c>
      <c r="X58" s="94" t="s">
        <v>42</v>
      </c>
      <c r="Y58" s="94" t="s">
        <v>42</v>
      </c>
      <c r="Z58" s="83">
        <v>2334.2222222222226</v>
      </c>
      <c r="AA58" s="93" t="s">
        <v>184</v>
      </c>
      <c r="AB58" s="163"/>
      <c r="AC58" s="168">
        <v>34.666666666666664</v>
      </c>
      <c r="AD58" s="87">
        <v>0.66666666666666663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/>
      <c r="AD59" s="87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5830.3333333333339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812</v>
      </c>
      <c r="I64" s="101">
        <v>631.55555555555554</v>
      </c>
      <c r="J64" s="101">
        <v>270.66666666666663</v>
      </c>
      <c r="K64" s="101">
        <v>225.55555555555557</v>
      </c>
      <c r="L64" s="101">
        <v>383.44444444444446</v>
      </c>
      <c r="M64" s="101" t="s">
        <v>98</v>
      </c>
      <c r="N64" s="101" t="s">
        <v>98</v>
      </c>
      <c r="O64" s="101" t="s">
        <v>98</v>
      </c>
      <c r="P64" s="101">
        <v>383.44444444444446</v>
      </c>
      <c r="Q64" s="101">
        <v>473.66666666666663</v>
      </c>
      <c r="R64" s="101" t="s">
        <v>98</v>
      </c>
      <c r="S64" s="101">
        <v>270.66666666666663</v>
      </c>
      <c r="T64" s="101" t="s">
        <v>98</v>
      </c>
      <c r="U64" s="101" t="s">
        <v>98</v>
      </c>
      <c r="V64" s="101">
        <v>45.111111111111114</v>
      </c>
      <c r="W64" s="101" t="s">
        <v>98</v>
      </c>
      <c r="X64" s="101" t="s">
        <v>98</v>
      </c>
      <c r="Y64" s="101" t="s">
        <v>98</v>
      </c>
      <c r="Z64" s="101">
        <v>3496.1111111111109</v>
      </c>
      <c r="AA64" s="101" t="s">
        <v>98</v>
      </c>
      <c r="AB64" s="101"/>
      <c r="AC64" s="101">
        <v>33.666666666666664</v>
      </c>
      <c r="AD64" s="101">
        <v>0.66666666666666663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346.66666666666663</v>
      </c>
      <c r="I65" s="101">
        <v>346.66666666666663</v>
      </c>
      <c r="J65" s="101">
        <v>323.55555555555554</v>
      </c>
      <c r="K65" s="101">
        <v>346.66666666666663</v>
      </c>
      <c r="L65" s="101">
        <v>346.66666666666663</v>
      </c>
      <c r="M65" s="101" t="s">
        <v>98</v>
      </c>
      <c r="N65" s="101" t="s">
        <v>98</v>
      </c>
      <c r="O65" s="101" t="s">
        <v>98</v>
      </c>
      <c r="P65" s="101">
        <v>208</v>
      </c>
      <c r="Q65" s="101">
        <v>161.77777777777777</v>
      </c>
      <c r="R65" s="101" t="s">
        <v>98</v>
      </c>
      <c r="S65" s="101">
        <v>231.11111111111109</v>
      </c>
      <c r="T65" s="101" t="s">
        <v>98</v>
      </c>
      <c r="U65" s="101" t="s">
        <v>98</v>
      </c>
      <c r="V65" s="101">
        <v>23.111111111111107</v>
      </c>
      <c r="W65" s="101" t="s">
        <v>98</v>
      </c>
      <c r="X65" s="101" t="s">
        <v>98</v>
      </c>
      <c r="Y65" s="101" t="s">
        <v>98</v>
      </c>
      <c r="Z65" s="101">
        <v>2334.2222222222226</v>
      </c>
      <c r="AA65" s="101" t="s">
        <v>98</v>
      </c>
      <c r="AB65" s="101"/>
      <c r="AC65" s="101">
        <v>34</v>
      </c>
      <c r="AD65" s="101">
        <v>0.66666666666666663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34.666666666666664</v>
      </c>
      <c r="AD66" s="101">
        <v>0.66666666666666663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94245E9B-7F9A-428C-B8EB-E23E9F362BD2}"/>
    <dataValidation allowBlank="1" showErrorMessage="1" sqref="L12 O70:O71 N70:N72" xr:uid="{C0C15BAF-4BF8-4034-A580-A160CF1D2649}"/>
    <dataValidation type="list" allowBlank="1" showInputMessage="1" showErrorMessage="1" promptTitle="Please select" prompt="Please select from the Drop down menu" sqref="K15:L16" xr:uid="{B0042300-2959-490E-84CE-44E5ACC5B40D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236A-D102-422C-8403-2CC663D1BC47}">
  <sheetPr codeName="Sheet49">
    <pageSetUpPr fitToPage="1"/>
  </sheetPr>
  <dimension ref="A1:AE73"/>
  <sheetViews>
    <sheetView zoomScale="60" zoomScaleNormal="60" zoomScaleSheetLayoutView="40" zoomScalePageLayoutView="40" workbookViewId="0">
      <selection activeCell="AF18" sqref="AF1:BJ1048576"/>
    </sheetView>
  </sheetViews>
  <sheetFormatPr defaultColWidth="9.28515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28515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223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5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10.15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2.15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45</v>
      </c>
      <c r="G20" s="71"/>
      <c r="H20" s="86">
        <v>127.5</v>
      </c>
      <c r="I20" s="86">
        <v>102</v>
      </c>
      <c r="J20" s="86">
        <v>51</v>
      </c>
      <c r="K20" s="86" t="s">
        <v>183</v>
      </c>
      <c r="L20" s="86">
        <v>51</v>
      </c>
      <c r="M20" s="86" t="s">
        <v>42</v>
      </c>
      <c r="N20" s="86" t="s">
        <v>42</v>
      </c>
      <c r="O20" s="86" t="s">
        <v>42</v>
      </c>
      <c r="P20" s="86">
        <v>76.5</v>
      </c>
      <c r="Q20" s="86">
        <v>76.5</v>
      </c>
      <c r="R20" s="86" t="s">
        <v>192</v>
      </c>
      <c r="S20" s="86" t="s">
        <v>188</v>
      </c>
      <c r="T20" s="86" t="s">
        <v>183</v>
      </c>
      <c r="U20" s="86" t="s">
        <v>42</v>
      </c>
      <c r="V20" s="86" t="s">
        <v>42</v>
      </c>
      <c r="W20" s="86" t="s">
        <v>42</v>
      </c>
      <c r="X20" s="86" t="s">
        <v>42</v>
      </c>
      <c r="Y20" s="86">
        <v>28.5</v>
      </c>
      <c r="Z20" s="14">
        <v>513</v>
      </c>
      <c r="AA20" s="86">
        <v>51</v>
      </c>
      <c r="AB20" s="13"/>
      <c r="AC20" s="86">
        <v>36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45</v>
      </c>
      <c r="G21" s="71"/>
      <c r="H21" s="86">
        <v>127.5</v>
      </c>
      <c r="I21" s="86">
        <v>102</v>
      </c>
      <c r="J21" s="86">
        <v>51</v>
      </c>
      <c r="K21" s="86" t="s">
        <v>183</v>
      </c>
      <c r="L21" s="86">
        <v>51</v>
      </c>
      <c r="M21" s="86" t="s">
        <v>42</v>
      </c>
      <c r="N21" s="86" t="s">
        <v>42</v>
      </c>
      <c r="O21" s="86" t="s">
        <v>42</v>
      </c>
      <c r="P21" s="86">
        <v>76.5</v>
      </c>
      <c r="Q21" s="86">
        <v>76.5</v>
      </c>
      <c r="R21" s="86" t="s">
        <v>192</v>
      </c>
      <c r="S21" s="86" t="s">
        <v>188</v>
      </c>
      <c r="T21" s="86" t="s">
        <v>183</v>
      </c>
      <c r="U21" s="86" t="s">
        <v>42</v>
      </c>
      <c r="V21" s="86" t="s">
        <v>42</v>
      </c>
      <c r="W21" s="86" t="s">
        <v>42</v>
      </c>
      <c r="X21" s="86" t="s">
        <v>42</v>
      </c>
      <c r="Y21" s="86">
        <v>28.5</v>
      </c>
      <c r="Z21" s="14">
        <v>513</v>
      </c>
      <c r="AA21" s="86">
        <v>51</v>
      </c>
      <c r="AB21" s="13"/>
      <c r="AC21" s="86">
        <v>36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45</v>
      </c>
      <c r="G22" s="71"/>
      <c r="H22" s="86">
        <v>127.5</v>
      </c>
      <c r="I22" s="86">
        <v>102</v>
      </c>
      <c r="J22" s="86">
        <v>51</v>
      </c>
      <c r="K22" s="86" t="s">
        <v>183</v>
      </c>
      <c r="L22" s="86">
        <v>51</v>
      </c>
      <c r="M22" s="86" t="s">
        <v>42</v>
      </c>
      <c r="N22" s="86" t="s">
        <v>42</v>
      </c>
      <c r="O22" s="86" t="s">
        <v>42</v>
      </c>
      <c r="P22" s="86">
        <v>76.5</v>
      </c>
      <c r="Q22" s="86">
        <v>76.5</v>
      </c>
      <c r="R22" s="86" t="s">
        <v>192</v>
      </c>
      <c r="S22" s="86" t="s">
        <v>188</v>
      </c>
      <c r="T22" s="86" t="s">
        <v>183</v>
      </c>
      <c r="U22" s="86" t="s">
        <v>42</v>
      </c>
      <c r="V22" s="86" t="s">
        <v>42</v>
      </c>
      <c r="W22" s="86" t="s">
        <v>42</v>
      </c>
      <c r="X22" s="86" t="s">
        <v>42</v>
      </c>
      <c r="Y22" s="86">
        <v>28.5</v>
      </c>
      <c r="Z22" s="14">
        <v>513</v>
      </c>
      <c r="AA22" s="86">
        <v>51</v>
      </c>
      <c r="AB22" s="13"/>
      <c r="AC22" s="86">
        <v>36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45</v>
      </c>
      <c r="G23" s="71"/>
      <c r="H23" s="86">
        <v>127.5</v>
      </c>
      <c r="I23" s="86">
        <v>102</v>
      </c>
      <c r="J23" s="86">
        <v>51</v>
      </c>
      <c r="K23" s="86">
        <v>51</v>
      </c>
      <c r="L23" s="86">
        <v>51</v>
      </c>
      <c r="M23" s="86" t="s">
        <v>42</v>
      </c>
      <c r="N23" s="86" t="s">
        <v>42</v>
      </c>
      <c r="O23" s="86" t="s">
        <v>42</v>
      </c>
      <c r="P23" s="86">
        <v>76.5</v>
      </c>
      <c r="Q23" s="86">
        <v>51</v>
      </c>
      <c r="R23" s="86" t="s">
        <v>192</v>
      </c>
      <c r="S23" s="86" t="s">
        <v>188</v>
      </c>
      <c r="T23" s="86" t="s">
        <v>183</v>
      </c>
      <c r="U23" s="86" t="s">
        <v>42</v>
      </c>
      <c r="V23" s="86" t="s">
        <v>188</v>
      </c>
      <c r="W23" s="86" t="s">
        <v>42</v>
      </c>
      <c r="X23" s="86" t="s">
        <v>42</v>
      </c>
      <c r="Y23" s="86">
        <v>36</v>
      </c>
      <c r="Z23" s="14">
        <v>546</v>
      </c>
      <c r="AA23" s="86">
        <v>51</v>
      </c>
      <c r="AB23" s="13"/>
      <c r="AC23" s="86">
        <v>36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180</v>
      </c>
      <c r="E24" s="86">
        <v>5</v>
      </c>
      <c r="F24" s="86">
        <v>45</v>
      </c>
      <c r="G24" s="71"/>
      <c r="H24" s="86">
        <v>127.5</v>
      </c>
      <c r="I24" s="86">
        <v>102</v>
      </c>
      <c r="J24" s="86">
        <v>51</v>
      </c>
      <c r="K24" s="86">
        <v>51</v>
      </c>
      <c r="L24" s="86">
        <v>76.5</v>
      </c>
      <c r="M24" s="86" t="s">
        <v>42</v>
      </c>
      <c r="N24" s="86" t="s">
        <v>42</v>
      </c>
      <c r="O24" s="86" t="s">
        <v>42</v>
      </c>
      <c r="P24" s="86">
        <v>76.5</v>
      </c>
      <c r="Q24" s="86">
        <v>51</v>
      </c>
      <c r="R24" s="86" t="s">
        <v>192</v>
      </c>
      <c r="S24" s="86">
        <v>25.5</v>
      </c>
      <c r="T24" s="86" t="s">
        <v>222</v>
      </c>
      <c r="U24" s="86" t="s">
        <v>42</v>
      </c>
      <c r="V24" s="86" t="s">
        <v>188</v>
      </c>
      <c r="W24" s="86" t="s">
        <v>42</v>
      </c>
      <c r="X24" s="86" t="s">
        <v>42</v>
      </c>
      <c r="Y24" s="86">
        <v>36</v>
      </c>
      <c r="Z24" s="14">
        <v>597</v>
      </c>
      <c r="AA24" s="86">
        <v>51</v>
      </c>
      <c r="AB24" s="13"/>
      <c r="AC24" s="86">
        <v>36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45</v>
      </c>
      <c r="G25" s="71"/>
      <c r="H25" s="86">
        <v>102</v>
      </c>
      <c r="I25" s="86">
        <v>102</v>
      </c>
      <c r="J25" s="86">
        <v>51</v>
      </c>
      <c r="K25" s="86">
        <v>51</v>
      </c>
      <c r="L25" s="86">
        <v>76.5</v>
      </c>
      <c r="M25" s="86">
        <v>51</v>
      </c>
      <c r="N25" s="86" t="s">
        <v>42</v>
      </c>
      <c r="O25" s="86" t="s">
        <v>42</v>
      </c>
      <c r="P25" s="86">
        <v>76.5</v>
      </c>
      <c r="Q25" s="86">
        <v>51</v>
      </c>
      <c r="R25" s="86" t="s">
        <v>192</v>
      </c>
      <c r="S25" s="86">
        <v>25.5</v>
      </c>
      <c r="T25" s="86" t="s">
        <v>222</v>
      </c>
      <c r="U25" s="86" t="s">
        <v>42</v>
      </c>
      <c r="V25" s="86" t="s">
        <v>188</v>
      </c>
      <c r="W25" s="86" t="s">
        <v>42</v>
      </c>
      <c r="X25" s="86" t="s">
        <v>42</v>
      </c>
      <c r="Y25" s="86">
        <v>36</v>
      </c>
      <c r="Z25" s="14">
        <v>622.5</v>
      </c>
      <c r="AA25" s="86">
        <v>51</v>
      </c>
      <c r="AB25" s="13"/>
      <c r="AC25" s="86">
        <v>36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45</v>
      </c>
      <c r="G26" s="71"/>
      <c r="H26" s="86">
        <v>102</v>
      </c>
      <c r="I26" s="86">
        <v>102</v>
      </c>
      <c r="J26" s="86">
        <v>102</v>
      </c>
      <c r="K26" s="86">
        <v>76.5</v>
      </c>
      <c r="L26" s="86">
        <v>76.5</v>
      </c>
      <c r="M26" s="86">
        <v>51</v>
      </c>
      <c r="N26" s="86" t="s">
        <v>42</v>
      </c>
      <c r="O26" s="86" t="s">
        <v>42</v>
      </c>
      <c r="P26" s="86">
        <v>51</v>
      </c>
      <c r="Q26" s="86">
        <v>51</v>
      </c>
      <c r="R26" s="86" t="s">
        <v>192</v>
      </c>
      <c r="S26" s="86">
        <v>25.5</v>
      </c>
      <c r="T26" s="86" t="s">
        <v>222</v>
      </c>
      <c r="U26" s="86" t="s">
        <v>42</v>
      </c>
      <c r="V26" s="86" t="s">
        <v>188</v>
      </c>
      <c r="W26" s="86" t="s">
        <v>42</v>
      </c>
      <c r="X26" s="86">
        <v>23.25</v>
      </c>
      <c r="Y26" s="86">
        <v>42</v>
      </c>
      <c r="Z26" s="14">
        <v>702.75</v>
      </c>
      <c r="AA26" s="86">
        <v>51</v>
      </c>
      <c r="AB26" s="13"/>
      <c r="AC26" s="86">
        <v>36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45</v>
      </c>
      <c r="G27" s="71"/>
      <c r="H27" s="86">
        <v>102</v>
      </c>
      <c r="I27" s="86">
        <v>102</v>
      </c>
      <c r="J27" s="86">
        <v>102</v>
      </c>
      <c r="K27" s="86">
        <v>102</v>
      </c>
      <c r="L27" s="86">
        <v>76.5</v>
      </c>
      <c r="M27" s="86">
        <v>51</v>
      </c>
      <c r="N27" s="86" t="s">
        <v>42</v>
      </c>
      <c r="O27" s="86" t="s">
        <v>42</v>
      </c>
      <c r="P27" s="86">
        <v>51</v>
      </c>
      <c r="Q27" s="86">
        <v>51</v>
      </c>
      <c r="R27" s="86" t="s">
        <v>192</v>
      </c>
      <c r="S27" s="86">
        <v>25.5</v>
      </c>
      <c r="T27" s="86" t="s">
        <v>222</v>
      </c>
      <c r="U27" s="86" t="s">
        <v>42</v>
      </c>
      <c r="V27" s="86" t="s">
        <v>188</v>
      </c>
      <c r="W27" s="86" t="s">
        <v>42</v>
      </c>
      <c r="X27" s="86">
        <v>23.25</v>
      </c>
      <c r="Y27" s="86">
        <v>42</v>
      </c>
      <c r="Z27" s="14">
        <v>728.25</v>
      </c>
      <c r="AA27" s="86">
        <v>51</v>
      </c>
      <c r="AB27" s="13"/>
      <c r="AC27" s="86">
        <v>36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165</v>
      </c>
      <c r="E28" s="86">
        <v>5</v>
      </c>
      <c r="F28" s="86">
        <v>45</v>
      </c>
      <c r="G28" s="71"/>
      <c r="H28" s="86">
        <v>93</v>
      </c>
      <c r="I28" s="86">
        <v>93</v>
      </c>
      <c r="J28" s="86">
        <v>116.25</v>
      </c>
      <c r="K28" s="86">
        <v>46.5</v>
      </c>
      <c r="L28" s="86">
        <v>69.75</v>
      </c>
      <c r="M28" s="86">
        <v>46.5</v>
      </c>
      <c r="N28" s="86" t="s">
        <v>42</v>
      </c>
      <c r="O28" s="86" t="s">
        <v>42</v>
      </c>
      <c r="P28" s="86">
        <v>46.5</v>
      </c>
      <c r="Q28" s="86">
        <v>46.5</v>
      </c>
      <c r="R28" s="86" t="s">
        <v>192</v>
      </c>
      <c r="S28" s="86" t="s">
        <v>188</v>
      </c>
      <c r="T28" s="86" t="s">
        <v>188</v>
      </c>
      <c r="U28" s="86" t="s">
        <v>42</v>
      </c>
      <c r="V28" s="86" t="s">
        <v>188</v>
      </c>
      <c r="W28" s="86" t="s">
        <v>42</v>
      </c>
      <c r="X28" s="86">
        <v>23.25</v>
      </c>
      <c r="Y28" s="86">
        <v>63</v>
      </c>
      <c r="Z28" s="14">
        <v>644.25</v>
      </c>
      <c r="AA28" s="86">
        <v>46.5</v>
      </c>
      <c r="AB28" s="13"/>
      <c r="AC28" s="86">
        <v>33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5379.75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5</v>
      </c>
      <c r="C35" s="53" t="s">
        <v>59</v>
      </c>
      <c r="D35" s="54"/>
      <c r="E35" s="54"/>
      <c r="F35" s="55"/>
      <c r="G35" s="22"/>
      <c r="H35" s="49">
        <v>637.5</v>
      </c>
      <c r="I35" s="49">
        <v>510</v>
      </c>
      <c r="J35" s="49">
        <v>255</v>
      </c>
      <c r="K35" s="49">
        <v>102</v>
      </c>
      <c r="L35" s="49">
        <v>280.5</v>
      </c>
      <c r="M35" s="49" t="s">
        <v>98</v>
      </c>
      <c r="N35" s="49" t="s">
        <v>98</v>
      </c>
      <c r="O35" s="49" t="s">
        <v>98</v>
      </c>
      <c r="P35" s="49">
        <v>382.5</v>
      </c>
      <c r="Q35" s="49">
        <v>331.5</v>
      </c>
      <c r="R35" s="49" t="s">
        <v>98</v>
      </c>
      <c r="S35" s="49">
        <v>25.5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>
        <v>157.5</v>
      </c>
      <c r="Z35" s="67">
        <v>2682</v>
      </c>
      <c r="AA35" s="49">
        <v>255</v>
      </c>
      <c r="AB35" s="22"/>
      <c r="AC35" s="87">
        <v>36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399</v>
      </c>
      <c r="I36" s="49">
        <v>399</v>
      </c>
      <c r="J36" s="49">
        <v>371.25</v>
      </c>
      <c r="K36" s="49">
        <v>276</v>
      </c>
      <c r="L36" s="49">
        <v>299.25</v>
      </c>
      <c r="M36" s="49">
        <v>199.5</v>
      </c>
      <c r="N36" s="49" t="s">
        <v>98</v>
      </c>
      <c r="O36" s="49" t="s">
        <v>98</v>
      </c>
      <c r="P36" s="49">
        <v>225</v>
      </c>
      <c r="Q36" s="49">
        <v>199.5</v>
      </c>
      <c r="R36" s="49" t="s">
        <v>98</v>
      </c>
      <c r="S36" s="49">
        <v>76.5</v>
      </c>
      <c r="T36" s="49" t="s">
        <v>98</v>
      </c>
      <c r="U36" s="49" t="s">
        <v>98</v>
      </c>
      <c r="V36" s="49" t="s">
        <v>98</v>
      </c>
      <c r="W36" s="49" t="s">
        <v>98</v>
      </c>
      <c r="X36" s="49">
        <v>69.75</v>
      </c>
      <c r="Y36" s="49">
        <v>183</v>
      </c>
      <c r="Z36" s="67">
        <v>2697.75</v>
      </c>
      <c r="AA36" s="49">
        <v>199.5</v>
      </c>
      <c r="AB36" s="13"/>
      <c r="AC36" s="86">
        <v>36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33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 t="s">
        <v>98</v>
      </c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5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5379.75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5</v>
      </c>
      <c r="C64" s="53" t="s">
        <v>59</v>
      </c>
      <c r="D64" s="51"/>
      <c r="E64" s="51"/>
      <c r="F64" s="52"/>
      <c r="G64" s="22"/>
      <c r="H64" s="101">
        <v>637.5</v>
      </c>
      <c r="I64" s="101">
        <v>510</v>
      </c>
      <c r="J64" s="101">
        <v>255</v>
      </c>
      <c r="K64" s="101">
        <v>102</v>
      </c>
      <c r="L64" s="101">
        <v>280.5</v>
      </c>
      <c r="M64" s="101" t="s">
        <v>98</v>
      </c>
      <c r="N64" s="101" t="s">
        <v>98</v>
      </c>
      <c r="O64" s="101" t="s">
        <v>98</v>
      </c>
      <c r="P64" s="101">
        <v>382.5</v>
      </c>
      <c r="Q64" s="101">
        <v>331.5</v>
      </c>
      <c r="R64" s="101" t="s">
        <v>98</v>
      </c>
      <c r="S64" s="101">
        <v>25.5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157.5</v>
      </c>
      <c r="Z64" s="101">
        <v>2682</v>
      </c>
      <c r="AA64" s="101">
        <v>255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399</v>
      </c>
      <c r="I65" s="101">
        <v>399</v>
      </c>
      <c r="J65" s="101">
        <v>371.25</v>
      </c>
      <c r="K65" s="101">
        <v>276</v>
      </c>
      <c r="L65" s="101">
        <v>299.25</v>
      </c>
      <c r="M65" s="101">
        <v>199.5</v>
      </c>
      <c r="N65" s="101" t="s">
        <v>98</v>
      </c>
      <c r="O65" s="101" t="s">
        <v>98</v>
      </c>
      <c r="P65" s="101">
        <v>225</v>
      </c>
      <c r="Q65" s="101">
        <v>199.5</v>
      </c>
      <c r="R65" s="101" t="s">
        <v>98</v>
      </c>
      <c r="S65" s="101">
        <v>76.5</v>
      </c>
      <c r="T65" s="101" t="s">
        <v>98</v>
      </c>
      <c r="U65" s="101" t="s">
        <v>98</v>
      </c>
      <c r="V65" s="101" t="s">
        <v>98</v>
      </c>
      <c r="W65" s="101" t="s">
        <v>98</v>
      </c>
      <c r="X65" s="101">
        <v>69.75</v>
      </c>
      <c r="Y65" s="101">
        <v>183</v>
      </c>
      <c r="Z65" s="101">
        <v>2697.75</v>
      </c>
      <c r="AA65" s="101">
        <v>199.5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10.15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0.99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M7:P8"/>
    <mergeCell ref="K6:P6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00000000-0002-0000-0400-000002000000}"/>
    <dataValidation allowBlank="1" showErrorMessage="1" sqref="L12 O70:O71 N70:N72" xr:uid="{00000000-0002-0000-0400-000001000000}"/>
    <dataValidation type="list" allowBlank="1" showInputMessage="1" showErrorMessage="1" promptTitle="Please select" prompt="Please select from the Drop down menu" sqref="K15:L16" xr:uid="{00000000-0002-0000-0400-000000000000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4B86-D542-4658-87F6-ECCA03C4BC23}">
  <sheetPr codeName="Sheet50">
    <pageSetUpPr fitToPage="1"/>
  </sheetPr>
  <dimension ref="A1:AE73"/>
  <sheetViews>
    <sheetView topLeftCell="A19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289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290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 t="s">
        <v>184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 t="s">
        <v>184</v>
      </c>
      <c r="L9" s="75"/>
      <c r="M9" s="24"/>
      <c r="N9" s="23"/>
      <c r="O9" s="50">
        <v>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 t="s">
        <v>184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 t="s">
        <v>184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>
        <v>0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>
        <v>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98</v>
      </c>
      <c r="D20" s="86" t="s">
        <v>98</v>
      </c>
      <c r="E20" s="86" t="s">
        <v>98</v>
      </c>
      <c r="F20" s="86" t="s">
        <v>98</v>
      </c>
      <c r="G20" s="71"/>
      <c r="H20" s="86" t="s">
        <v>98</v>
      </c>
      <c r="I20" s="86" t="s">
        <v>98</v>
      </c>
      <c r="J20" s="86" t="s">
        <v>98</v>
      </c>
      <c r="K20" s="86" t="s">
        <v>98</v>
      </c>
      <c r="L20" s="86" t="s">
        <v>98</v>
      </c>
      <c r="M20" s="86" t="s">
        <v>98</v>
      </c>
      <c r="N20" s="86" t="s">
        <v>98</v>
      </c>
      <c r="O20" s="86" t="s">
        <v>98</v>
      </c>
      <c r="P20" s="86" t="s">
        <v>98</v>
      </c>
      <c r="Q20" s="86" t="s">
        <v>98</v>
      </c>
      <c r="R20" s="86" t="s">
        <v>98</v>
      </c>
      <c r="S20" s="86" t="s">
        <v>98</v>
      </c>
      <c r="T20" s="86" t="s">
        <v>98</v>
      </c>
      <c r="U20" s="86" t="s">
        <v>98</v>
      </c>
      <c r="V20" s="86" t="s">
        <v>98</v>
      </c>
      <c r="W20" s="86" t="s">
        <v>98</v>
      </c>
      <c r="X20" s="86" t="s">
        <v>98</v>
      </c>
      <c r="Y20" s="86" t="s">
        <v>98</v>
      </c>
      <c r="Z20" s="14" t="s">
        <v>98</v>
      </c>
      <c r="AA20" s="86" t="s">
        <v>98</v>
      </c>
      <c r="AB20" s="13"/>
      <c r="AC20" s="86" t="s">
        <v>98</v>
      </c>
      <c r="AD20" s="86" t="s">
        <v>98</v>
      </c>
      <c r="AE20" s="102"/>
    </row>
    <row r="21" spans="1:31">
      <c r="A21" s="15" t="s">
        <v>43</v>
      </c>
      <c r="B21" s="12">
        <v>2</v>
      </c>
      <c r="C21" s="86" t="s">
        <v>98</v>
      </c>
      <c r="D21" s="86" t="s">
        <v>98</v>
      </c>
      <c r="E21" s="86" t="s">
        <v>98</v>
      </c>
      <c r="F21" s="86" t="s">
        <v>98</v>
      </c>
      <c r="G21" s="71"/>
      <c r="H21" s="86" t="s">
        <v>98</v>
      </c>
      <c r="I21" s="86" t="s">
        <v>98</v>
      </c>
      <c r="J21" s="86" t="s">
        <v>98</v>
      </c>
      <c r="K21" s="86" t="s">
        <v>98</v>
      </c>
      <c r="L21" s="86" t="s">
        <v>98</v>
      </c>
      <c r="M21" s="86" t="s">
        <v>98</v>
      </c>
      <c r="N21" s="86" t="s">
        <v>98</v>
      </c>
      <c r="O21" s="86" t="s">
        <v>98</v>
      </c>
      <c r="P21" s="86" t="s">
        <v>98</v>
      </c>
      <c r="Q21" s="86" t="s">
        <v>98</v>
      </c>
      <c r="R21" s="86" t="s">
        <v>98</v>
      </c>
      <c r="S21" s="86" t="s">
        <v>98</v>
      </c>
      <c r="T21" s="86" t="s">
        <v>98</v>
      </c>
      <c r="U21" s="86" t="s">
        <v>98</v>
      </c>
      <c r="V21" s="86" t="s">
        <v>98</v>
      </c>
      <c r="W21" s="86" t="s">
        <v>98</v>
      </c>
      <c r="X21" s="86" t="s">
        <v>98</v>
      </c>
      <c r="Y21" s="86" t="s">
        <v>98</v>
      </c>
      <c r="Z21" s="14" t="s">
        <v>98</v>
      </c>
      <c r="AA21" s="86" t="s">
        <v>98</v>
      </c>
      <c r="AB21" s="13"/>
      <c r="AC21" s="86" t="s">
        <v>98</v>
      </c>
      <c r="AD21" s="86" t="s">
        <v>98</v>
      </c>
      <c r="AE21" s="102"/>
    </row>
    <row r="22" spans="1:31">
      <c r="A22" s="15" t="s">
        <v>44</v>
      </c>
      <c r="B22" s="12">
        <v>3</v>
      </c>
      <c r="C22" s="86" t="s">
        <v>98</v>
      </c>
      <c r="D22" s="86" t="s">
        <v>98</v>
      </c>
      <c r="E22" s="86" t="s">
        <v>98</v>
      </c>
      <c r="F22" s="86" t="s">
        <v>98</v>
      </c>
      <c r="G22" s="71"/>
      <c r="H22" s="86" t="s">
        <v>98</v>
      </c>
      <c r="I22" s="86" t="s">
        <v>98</v>
      </c>
      <c r="J22" s="86" t="s">
        <v>98</v>
      </c>
      <c r="K22" s="86" t="s">
        <v>98</v>
      </c>
      <c r="L22" s="86" t="s">
        <v>98</v>
      </c>
      <c r="M22" s="86" t="s">
        <v>98</v>
      </c>
      <c r="N22" s="86" t="s">
        <v>98</v>
      </c>
      <c r="O22" s="86" t="s">
        <v>98</v>
      </c>
      <c r="P22" s="86" t="s">
        <v>98</v>
      </c>
      <c r="Q22" s="86" t="s">
        <v>98</v>
      </c>
      <c r="R22" s="86" t="s">
        <v>98</v>
      </c>
      <c r="S22" s="86" t="s">
        <v>98</v>
      </c>
      <c r="T22" s="86" t="s">
        <v>98</v>
      </c>
      <c r="U22" s="86" t="s">
        <v>98</v>
      </c>
      <c r="V22" s="86" t="s">
        <v>98</v>
      </c>
      <c r="W22" s="86" t="s">
        <v>98</v>
      </c>
      <c r="X22" s="86" t="s">
        <v>98</v>
      </c>
      <c r="Y22" s="86" t="s">
        <v>98</v>
      </c>
      <c r="Z22" s="14" t="s">
        <v>98</v>
      </c>
      <c r="AA22" s="86" t="s">
        <v>98</v>
      </c>
      <c r="AB22" s="13"/>
      <c r="AC22" s="86" t="s">
        <v>98</v>
      </c>
      <c r="AD22" s="86" t="s">
        <v>98</v>
      </c>
      <c r="AE22" s="102"/>
    </row>
    <row r="23" spans="1:31">
      <c r="A23" s="15" t="s">
        <v>45</v>
      </c>
      <c r="B23" s="12">
        <v>4</v>
      </c>
      <c r="C23" s="86" t="s">
        <v>98</v>
      </c>
      <c r="D23" s="86" t="s">
        <v>98</v>
      </c>
      <c r="E23" s="86" t="s">
        <v>98</v>
      </c>
      <c r="F23" s="86" t="s">
        <v>98</v>
      </c>
      <c r="G23" s="71"/>
      <c r="H23" s="86" t="s">
        <v>98</v>
      </c>
      <c r="I23" s="86" t="s">
        <v>98</v>
      </c>
      <c r="J23" s="86" t="s">
        <v>98</v>
      </c>
      <c r="K23" s="86" t="s">
        <v>98</v>
      </c>
      <c r="L23" s="86" t="s">
        <v>98</v>
      </c>
      <c r="M23" s="86" t="s">
        <v>98</v>
      </c>
      <c r="N23" s="86" t="s">
        <v>98</v>
      </c>
      <c r="O23" s="86" t="s">
        <v>98</v>
      </c>
      <c r="P23" s="86" t="s">
        <v>98</v>
      </c>
      <c r="Q23" s="86" t="s">
        <v>98</v>
      </c>
      <c r="R23" s="86" t="s">
        <v>98</v>
      </c>
      <c r="S23" s="86" t="s">
        <v>98</v>
      </c>
      <c r="T23" s="86" t="s">
        <v>98</v>
      </c>
      <c r="U23" s="86" t="s">
        <v>98</v>
      </c>
      <c r="V23" s="86" t="s">
        <v>98</v>
      </c>
      <c r="W23" s="86" t="s">
        <v>98</v>
      </c>
      <c r="X23" s="86" t="s">
        <v>98</v>
      </c>
      <c r="Y23" s="86" t="s">
        <v>98</v>
      </c>
      <c r="Z23" s="14" t="s">
        <v>98</v>
      </c>
      <c r="AA23" s="86" t="s">
        <v>98</v>
      </c>
      <c r="AB23" s="13"/>
      <c r="AC23" s="86" t="s">
        <v>98</v>
      </c>
      <c r="AD23" s="86" t="s">
        <v>98</v>
      </c>
      <c r="AE23" s="102"/>
    </row>
    <row r="24" spans="1:31">
      <c r="A24" s="15" t="s">
        <v>46</v>
      </c>
      <c r="B24" s="12">
        <v>5</v>
      </c>
      <c r="C24" s="86" t="s">
        <v>98</v>
      </c>
      <c r="D24" s="86" t="s">
        <v>98</v>
      </c>
      <c r="E24" s="86" t="s">
        <v>98</v>
      </c>
      <c r="F24" s="86" t="s">
        <v>98</v>
      </c>
      <c r="G24" s="71"/>
      <c r="H24" s="86" t="s">
        <v>98</v>
      </c>
      <c r="I24" s="86" t="s">
        <v>98</v>
      </c>
      <c r="J24" s="86" t="s">
        <v>98</v>
      </c>
      <c r="K24" s="86" t="s">
        <v>98</v>
      </c>
      <c r="L24" s="86" t="s">
        <v>98</v>
      </c>
      <c r="M24" s="86" t="s">
        <v>98</v>
      </c>
      <c r="N24" s="86" t="s">
        <v>98</v>
      </c>
      <c r="O24" s="86" t="s">
        <v>98</v>
      </c>
      <c r="P24" s="86" t="s">
        <v>98</v>
      </c>
      <c r="Q24" s="86" t="s">
        <v>98</v>
      </c>
      <c r="R24" s="86" t="s">
        <v>98</v>
      </c>
      <c r="S24" s="86" t="s">
        <v>98</v>
      </c>
      <c r="T24" s="86" t="s">
        <v>98</v>
      </c>
      <c r="U24" s="86" t="s">
        <v>98</v>
      </c>
      <c r="V24" s="86" t="s">
        <v>98</v>
      </c>
      <c r="W24" s="86" t="s">
        <v>98</v>
      </c>
      <c r="X24" s="86" t="s">
        <v>98</v>
      </c>
      <c r="Y24" s="86" t="s">
        <v>98</v>
      </c>
      <c r="Z24" s="14" t="s">
        <v>98</v>
      </c>
      <c r="AA24" s="86" t="s">
        <v>98</v>
      </c>
      <c r="AB24" s="13"/>
      <c r="AC24" s="86" t="s">
        <v>98</v>
      </c>
      <c r="AD24" s="86" t="s">
        <v>98</v>
      </c>
      <c r="AE24" s="102"/>
    </row>
    <row r="25" spans="1:31">
      <c r="A25" s="15" t="s">
        <v>47</v>
      </c>
      <c r="B25" s="12">
        <v>6</v>
      </c>
      <c r="C25" s="86" t="s">
        <v>98</v>
      </c>
      <c r="D25" s="86" t="s">
        <v>98</v>
      </c>
      <c r="E25" s="86" t="s">
        <v>98</v>
      </c>
      <c r="F25" s="86" t="s">
        <v>98</v>
      </c>
      <c r="G25" s="71"/>
      <c r="H25" s="86" t="s">
        <v>98</v>
      </c>
      <c r="I25" s="86" t="s">
        <v>98</v>
      </c>
      <c r="J25" s="86" t="s">
        <v>98</v>
      </c>
      <c r="K25" s="86" t="s">
        <v>98</v>
      </c>
      <c r="L25" s="86" t="s">
        <v>98</v>
      </c>
      <c r="M25" s="86" t="s">
        <v>98</v>
      </c>
      <c r="N25" s="86" t="s">
        <v>98</v>
      </c>
      <c r="O25" s="86" t="s">
        <v>98</v>
      </c>
      <c r="P25" s="86" t="s">
        <v>98</v>
      </c>
      <c r="Q25" s="86" t="s">
        <v>98</v>
      </c>
      <c r="R25" s="86" t="s">
        <v>98</v>
      </c>
      <c r="S25" s="86" t="s">
        <v>98</v>
      </c>
      <c r="T25" s="86" t="s">
        <v>98</v>
      </c>
      <c r="U25" s="86" t="s">
        <v>98</v>
      </c>
      <c r="V25" s="86" t="s">
        <v>98</v>
      </c>
      <c r="W25" s="86" t="s">
        <v>98</v>
      </c>
      <c r="X25" s="86" t="s">
        <v>98</v>
      </c>
      <c r="Y25" s="86" t="s">
        <v>98</v>
      </c>
      <c r="Z25" s="14" t="s">
        <v>98</v>
      </c>
      <c r="AA25" s="86" t="s">
        <v>98</v>
      </c>
      <c r="AB25" s="13"/>
      <c r="AC25" s="86" t="s">
        <v>98</v>
      </c>
      <c r="AD25" s="86" t="s">
        <v>98</v>
      </c>
      <c r="AE25" s="102"/>
    </row>
    <row r="26" spans="1:31">
      <c r="A26" s="15" t="s">
        <v>49</v>
      </c>
      <c r="B26" s="12">
        <v>7</v>
      </c>
      <c r="C26" s="86" t="s">
        <v>98</v>
      </c>
      <c r="D26" s="86" t="s">
        <v>98</v>
      </c>
      <c r="E26" s="86" t="s">
        <v>98</v>
      </c>
      <c r="F26" s="86" t="s">
        <v>98</v>
      </c>
      <c r="G26" s="71"/>
      <c r="H26" s="86" t="s">
        <v>98</v>
      </c>
      <c r="I26" s="86" t="s">
        <v>98</v>
      </c>
      <c r="J26" s="86" t="s">
        <v>98</v>
      </c>
      <c r="K26" s="86" t="s">
        <v>98</v>
      </c>
      <c r="L26" s="86" t="s">
        <v>98</v>
      </c>
      <c r="M26" s="86" t="s">
        <v>98</v>
      </c>
      <c r="N26" s="86" t="s">
        <v>98</v>
      </c>
      <c r="O26" s="86" t="s">
        <v>98</v>
      </c>
      <c r="P26" s="86" t="s">
        <v>98</v>
      </c>
      <c r="Q26" s="86" t="s">
        <v>98</v>
      </c>
      <c r="R26" s="86" t="s">
        <v>98</v>
      </c>
      <c r="S26" s="86" t="s">
        <v>98</v>
      </c>
      <c r="T26" s="86" t="s">
        <v>98</v>
      </c>
      <c r="U26" s="86" t="s">
        <v>98</v>
      </c>
      <c r="V26" s="86" t="s">
        <v>98</v>
      </c>
      <c r="W26" s="86" t="s">
        <v>98</v>
      </c>
      <c r="X26" s="86" t="s">
        <v>98</v>
      </c>
      <c r="Y26" s="86" t="s">
        <v>98</v>
      </c>
      <c r="Z26" s="14" t="s">
        <v>98</v>
      </c>
      <c r="AA26" s="86" t="s">
        <v>98</v>
      </c>
      <c r="AB26" s="13"/>
      <c r="AC26" s="86" t="s">
        <v>98</v>
      </c>
      <c r="AD26" s="86" t="s">
        <v>98</v>
      </c>
      <c r="AE26" s="102"/>
    </row>
    <row r="27" spans="1:31">
      <c r="A27" s="15" t="s">
        <v>50</v>
      </c>
      <c r="B27" s="12">
        <v>8</v>
      </c>
      <c r="C27" s="86" t="s">
        <v>98</v>
      </c>
      <c r="D27" s="86" t="s">
        <v>98</v>
      </c>
      <c r="E27" s="86" t="s">
        <v>98</v>
      </c>
      <c r="F27" s="86" t="s">
        <v>98</v>
      </c>
      <c r="G27" s="71"/>
      <c r="H27" s="86" t="s">
        <v>98</v>
      </c>
      <c r="I27" s="86" t="s">
        <v>98</v>
      </c>
      <c r="J27" s="86" t="s">
        <v>98</v>
      </c>
      <c r="K27" s="86" t="s">
        <v>98</v>
      </c>
      <c r="L27" s="86" t="s">
        <v>98</v>
      </c>
      <c r="M27" s="86" t="s">
        <v>98</v>
      </c>
      <c r="N27" s="86" t="s">
        <v>98</v>
      </c>
      <c r="O27" s="86" t="s">
        <v>98</v>
      </c>
      <c r="P27" s="86" t="s">
        <v>98</v>
      </c>
      <c r="Q27" s="86" t="s">
        <v>98</v>
      </c>
      <c r="R27" s="86" t="s">
        <v>98</v>
      </c>
      <c r="S27" s="86" t="s">
        <v>98</v>
      </c>
      <c r="T27" s="86" t="s">
        <v>98</v>
      </c>
      <c r="U27" s="86" t="s">
        <v>98</v>
      </c>
      <c r="V27" s="86" t="s">
        <v>98</v>
      </c>
      <c r="W27" s="86" t="s">
        <v>98</v>
      </c>
      <c r="X27" s="86" t="s">
        <v>98</v>
      </c>
      <c r="Y27" s="86" t="s">
        <v>98</v>
      </c>
      <c r="Z27" s="14" t="s">
        <v>98</v>
      </c>
      <c r="AA27" s="86" t="s">
        <v>98</v>
      </c>
      <c r="AB27" s="13"/>
      <c r="AC27" s="86" t="s">
        <v>98</v>
      </c>
      <c r="AD27" s="86" t="s">
        <v>98</v>
      </c>
      <c r="AE27" s="102"/>
    </row>
    <row r="28" spans="1:31">
      <c r="A28" s="15" t="s">
        <v>51</v>
      </c>
      <c r="B28" s="12">
        <v>9</v>
      </c>
      <c r="C28" s="86" t="s">
        <v>98</v>
      </c>
      <c r="D28" s="86" t="s">
        <v>98</v>
      </c>
      <c r="E28" s="86" t="s">
        <v>98</v>
      </c>
      <c r="F28" s="86" t="s">
        <v>98</v>
      </c>
      <c r="G28" s="71"/>
      <c r="H28" s="86" t="s">
        <v>98</v>
      </c>
      <c r="I28" s="86" t="s">
        <v>98</v>
      </c>
      <c r="J28" s="86" t="s">
        <v>98</v>
      </c>
      <c r="K28" s="86" t="s">
        <v>98</v>
      </c>
      <c r="L28" s="86" t="s">
        <v>98</v>
      </c>
      <c r="M28" s="86" t="s">
        <v>98</v>
      </c>
      <c r="N28" s="86" t="s">
        <v>98</v>
      </c>
      <c r="O28" s="86" t="s">
        <v>98</v>
      </c>
      <c r="P28" s="86" t="s">
        <v>98</v>
      </c>
      <c r="Q28" s="86" t="s">
        <v>98</v>
      </c>
      <c r="R28" s="86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14" t="s">
        <v>98</v>
      </c>
      <c r="AA28" s="86" t="s">
        <v>98</v>
      </c>
      <c r="AB28" s="13"/>
      <c r="AC28" s="86" t="s">
        <v>98</v>
      </c>
      <c r="AD28" s="86" t="s">
        <v>98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 t="e">
        <v>#VALUE!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 t="s">
        <v>184</v>
      </c>
      <c r="C35" s="53" t="s">
        <v>59</v>
      </c>
      <c r="D35" s="54"/>
      <c r="E35" s="54"/>
      <c r="F35" s="55"/>
      <c r="G35" s="22"/>
      <c r="H35" s="49" t="e">
        <v>#VALUE!</v>
      </c>
      <c r="I35" s="49" t="e">
        <v>#VALUE!</v>
      </c>
      <c r="J35" s="49" t="e">
        <v>#VALUE!</v>
      </c>
      <c r="K35" s="49" t="e">
        <v>#VALUE!</v>
      </c>
      <c r="L35" s="49" t="e">
        <v>#VALUE!</v>
      </c>
      <c r="M35" s="49" t="e">
        <v>#VALUE!</v>
      </c>
      <c r="N35" s="49" t="e">
        <v>#VALUE!</v>
      </c>
      <c r="O35" s="49" t="e">
        <v>#VALUE!</v>
      </c>
      <c r="P35" s="49" t="e">
        <v>#VALUE!</v>
      </c>
      <c r="Q35" s="49" t="e">
        <v>#VALUE!</v>
      </c>
      <c r="R35" s="49" t="e">
        <v>#VALUE!</v>
      </c>
      <c r="S35" s="49" t="e">
        <v>#VALUE!</v>
      </c>
      <c r="T35" s="49" t="e">
        <v>#VALUE!</v>
      </c>
      <c r="U35" s="49" t="e">
        <v>#VALUE!</v>
      </c>
      <c r="V35" s="49" t="e">
        <v>#VALUE!</v>
      </c>
      <c r="W35" s="49" t="e">
        <v>#VALUE!</v>
      </c>
      <c r="X35" s="49" t="e">
        <v>#VALUE!</v>
      </c>
      <c r="Y35" s="49" t="e">
        <v>#VALUE!</v>
      </c>
      <c r="Z35" s="67" t="e">
        <v>#VALUE!</v>
      </c>
      <c r="AA35" s="49" t="e">
        <v>#VALUE!</v>
      </c>
      <c r="AB35" s="22"/>
      <c r="AC35" s="87" t="s">
        <v>98</v>
      </c>
      <c r="AD35" s="88" t="s">
        <v>98</v>
      </c>
      <c r="AE35" s="102"/>
    </row>
    <row r="36" spans="1:31">
      <c r="A36" s="35" t="s">
        <v>62</v>
      </c>
      <c r="B36" s="48" t="s">
        <v>184</v>
      </c>
      <c r="C36" s="53" t="s">
        <v>61</v>
      </c>
      <c r="D36" s="54"/>
      <c r="E36" s="54"/>
      <c r="F36" s="55"/>
      <c r="G36" s="13"/>
      <c r="H36" s="49" t="e">
        <v>#VALUE!</v>
      </c>
      <c r="I36" s="49" t="e">
        <v>#VALUE!</v>
      </c>
      <c r="J36" s="49" t="e">
        <v>#VALUE!</v>
      </c>
      <c r="K36" s="49" t="e">
        <v>#VALUE!</v>
      </c>
      <c r="L36" s="49" t="e">
        <v>#VALUE!</v>
      </c>
      <c r="M36" s="49" t="e">
        <v>#VALUE!</v>
      </c>
      <c r="N36" s="49" t="e">
        <v>#VALUE!</v>
      </c>
      <c r="O36" s="49" t="e">
        <v>#VALUE!</v>
      </c>
      <c r="P36" s="49" t="e">
        <v>#VALUE!</v>
      </c>
      <c r="Q36" s="49" t="e">
        <v>#VALUE!</v>
      </c>
      <c r="R36" s="49" t="e">
        <v>#VALUE!</v>
      </c>
      <c r="S36" s="49" t="e">
        <v>#VALUE!</v>
      </c>
      <c r="T36" s="49" t="e">
        <v>#VALUE!</v>
      </c>
      <c r="U36" s="49" t="e">
        <v>#VALUE!</v>
      </c>
      <c r="V36" s="49" t="e">
        <v>#VALUE!</v>
      </c>
      <c r="W36" s="49" t="e">
        <v>#VALUE!</v>
      </c>
      <c r="X36" s="49" t="e">
        <v>#VALUE!</v>
      </c>
      <c r="Y36" s="49" t="e">
        <v>#VALUE!</v>
      </c>
      <c r="Z36" s="67" t="e">
        <v>#VALUE!</v>
      </c>
      <c r="AA36" s="49" t="e">
        <v>#VALUE!</v>
      </c>
      <c r="AB36" s="13"/>
      <c r="AC36" s="86" t="s">
        <v>98</v>
      </c>
      <c r="AD36" s="86" t="s">
        <v>98</v>
      </c>
      <c r="AE36" s="102"/>
    </row>
    <row r="37" spans="1:31">
      <c r="A37" s="35" t="s">
        <v>164</v>
      </c>
      <c r="B37" s="48" t="s">
        <v>184</v>
      </c>
      <c r="C37" s="53" t="s">
        <v>63</v>
      </c>
      <c r="D37" s="54"/>
      <c r="E37" s="54"/>
      <c r="F37" s="55"/>
      <c r="G37" s="16"/>
      <c r="H37" s="49" t="e">
        <v>#VALUE!</v>
      </c>
      <c r="I37" s="49" t="e">
        <v>#VALUE!</v>
      </c>
      <c r="J37" s="49" t="e">
        <v>#VALUE!</v>
      </c>
      <c r="K37" s="49" t="e">
        <v>#VALUE!</v>
      </c>
      <c r="L37" s="49" t="e">
        <v>#VALUE!</v>
      </c>
      <c r="M37" s="49" t="e">
        <v>#VALUE!</v>
      </c>
      <c r="N37" s="49" t="e">
        <v>#VALUE!</v>
      </c>
      <c r="O37" s="49" t="e">
        <v>#VALUE!</v>
      </c>
      <c r="P37" s="49" t="e">
        <v>#VALUE!</v>
      </c>
      <c r="Q37" s="49" t="e">
        <v>#VALUE!</v>
      </c>
      <c r="R37" s="49" t="e">
        <v>#VALUE!</v>
      </c>
      <c r="S37" s="49" t="e">
        <v>#VALUE!</v>
      </c>
      <c r="T37" s="49" t="e">
        <v>#VALUE!</v>
      </c>
      <c r="U37" s="49" t="e">
        <v>#VALUE!</v>
      </c>
      <c r="V37" s="49" t="e">
        <v>#VALUE!</v>
      </c>
      <c r="W37" s="49" t="e">
        <v>#VALUE!</v>
      </c>
      <c r="X37" s="49" t="e">
        <v>#VALUE!</v>
      </c>
      <c r="Y37" s="49" t="e">
        <v>#VALUE!</v>
      </c>
      <c r="Z37" s="67" t="e">
        <v>#VALUE!</v>
      </c>
      <c r="AA37" s="49" t="e">
        <v>#VALUE!</v>
      </c>
      <c r="AB37" s="16"/>
      <c r="AC37" s="86" t="s">
        <v>98</v>
      </c>
      <c r="AD37" s="86" t="s">
        <v>98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 t="s">
        <v>98</v>
      </c>
      <c r="AD43" s="88" t="s">
        <v>98</v>
      </c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 t="s">
        <v>98</v>
      </c>
      <c r="AD44" s="86" t="s">
        <v>98</v>
      </c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 t="s">
        <v>98</v>
      </c>
      <c r="AD45" s="86" t="s">
        <v>98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 t="s">
        <v>98</v>
      </c>
      <c r="AD46" s="86" t="s">
        <v>98</v>
      </c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 t="s">
        <v>98</v>
      </c>
      <c r="AD47" s="86" t="s">
        <v>98</v>
      </c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 t="s">
        <v>98</v>
      </c>
      <c r="AD48" s="86" t="s">
        <v>98</v>
      </c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 t="s">
        <v>98</v>
      </c>
      <c r="AD49" s="86" t="s">
        <v>98</v>
      </c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 t="s">
        <v>98</v>
      </c>
      <c r="AD50" s="86" t="s">
        <v>98</v>
      </c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 t="s">
        <v>98</v>
      </c>
      <c r="AD51" s="86" t="s">
        <v>98</v>
      </c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 t="s">
        <v>98</v>
      </c>
      <c r="AD52" s="86" t="s">
        <v>98</v>
      </c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 t="s">
        <v>98</v>
      </c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 t="s">
        <v>184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 t="s">
        <v>184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 t="s">
        <v>184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 t="e">
        <v>#VALUE!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 t="s">
        <v>184</v>
      </c>
      <c r="C64" s="53" t="s">
        <v>59</v>
      </c>
      <c r="D64" s="51"/>
      <c r="E64" s="51"/>
      <c r="F64" s="52"/>
      <c r="G64" s="22"/>
      <c r="H64" s="101" t="e">
        <v>#VALUE!</v>
      </c>
      <c r="I64" s="101" t="e">
        <v>#VALUE!</v>
      </c>
      <c r="J64" s="101" t="e">
        <v>#VALUE!</v>
      </c>
      <c r="K64" s="101" t="e">
        <v>#VALUE!</v>
      </c>
      <c r="L64" s="101" t="e">
        <v>#VALUE!</v>
      </c>
      <c r="M64" s="101" t="e">
        <v>#VALUE!</v>
      </c>
      <c r="N64" s="101" t="e">
        <v>#VALUE!</v>
      </c>
      <c r="O64" s="101" t="e">
        <v>#VALUE!</v>
      </c>
      <c r="P64" s="101" t="e">
        <v>#VALUE!</v>
      </c>
      <c r="Q64" s="101" t="e">
        <v>#VALUE!</v>
      </c>
      <c r="R64" s="101" t="e">
        <v>#VALUE!</v>
      </c>
      <c r="S64" s="101" t="e">
        <v>#VALUE!</v>
      </c>
      <c r="T64" s="101" t="e">
        <v>#VALUE!</v>
      </c>
      <c r="U64" s="101" t="e">
        <v>#VALUE!</v>
      </c>
      <c r="V64" s="101" t="e">
        <v>#VALUE!</v>
      </c>
      <c r="W64" s="101" t="e">
        <v>#VALUE!</v>
      </c>
      <c r="X64" s="101" t="e">
        <v>#VALUE!</v>
      </c>
      <c r="Y64" s="101" t="e">
        <v>#VALUE!</v>
      </c>
      <c r="Z64" s="101" t="e">
        <v>#VALUE!</v>
      </c>
      <c r="AA64" s="101" t="e">
        <v>#VALUE!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 t="s">
        <v>184</v>
      </c>
      <c r="C65" s="53" t="s">
        <v>61</v>
      </c>
      <c r="D65" s="51"/>
      <c r="E65" s="51"/>
      <c r="F65" s="52"/>
      <c r="G65" s="13"/>
      <c r="H65" s="101" t="e">
        <v>#VALUE!</v>
      </c>
      <c r="I65" s="101" t="e">
        <v>#VALUE!</v>
      </c>
      <c r="J65" s="101" t="e">
        <v>#VALUE!</v>
      </c>
      <c r="K65" s="101" t="e">
        <v>#VALUE!</v>
      </c>
      <c r="L65" s="101" t="e">
        <v>#VALUE!</v>
      </c>
      <c r="M65" s="101" t="e">
        <v>#VALUE!</v>
      </c>
      <c r="N65" s="101" t="e">
        <v>#VALUE!</v>
      </c>
      <c r="O65" s="101" t="e">
        <v>#VALUE!</v>
      </c>
      <c r="P65" s="101" t="e">
        <v>#VALUE!</v>
      </c>
      <c r="Q65" s="101" t="e">
        <v>#VALUE!</v>
      </c>
      <c r="R65" s="101" t="e">
        <v>#VALUE!</v>
      </c>
      <c r="S65" s="101" t="e">
        <v>#VALUE!</v>
      </c>
      <c r="T65" s="101" t="e">
        <v>#VALUE!</v>
      </c>
      <c r="U65" s="101" t="e">
        <v>#VALUE!</v>
      </c>
      <c r="V65" s="101" t="e">
        <v>#VALUE!</v>
      </c>
      <c r="W65" s="101" t="e">
        <v>#VALUE!</v>
      </c>
      <c r="X65" s="101" t="e">
        <v>#VALUE!</v>
      </c>
      <c r="Y65" s="101" t="e">
        <v>#VALUE!</v>
      </c>
      <c r="Z65" s="101" t="e">
        <v>#VALUE!</v>
      </c>
      <c r="AA65" s="101" t="e">
        <v>#VALUE!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 t="s">
        <v>184</v>
      </c>
      <c r="C66" s="53" t="s">
        <v>63</v>
      </c>
      <c r="D66" s="51"/>
      <c r="E66" s="51"/>
      <c r="F66" s="52"/>
      <c r="G66" s="16"/>
      <c r="H66" s="101" t="e">
        <v>#VALUE!</v>
      </c>
      <c r="I66" s="101" t="e">
        <v>#VALUE!</v>
      </c>
      <c r="J66" s="101" t="e">
        <v>#VALUE!</v>
      </c>
      <c r="K66" s="101" t="e">
        <v>#VALUE!</v>
      </c>
      <c r="L66" s="101" t="e">
        <v>#VALUE!</v>
      </c>
      <c r="M66" s="101" t="e">
        <v>#VALUE!</v>
      </c>
      <c r="N66" s="101" t="e">
        <v>#VALUE!</v>
      </c>
      <c r="O66" s="101" t="e">
        <v>#VALUE!</v>
      </c>
      <c r="P66" s="101" t="e">
        <v>#VALUE!</v>
      </c>
      <c r="Q66" s="101" t="e">
        <v>#VALUE!</v>
      </c>
      <c r="R66" s="101" t="e">
        <v>#VALUE!</v>
      </c>
      <c r="S66" s="101" t="e">
        <v>#VALUE!</v>
      </c>
      <c r="T66" s="101" t="e">
        <v>#VALUE!</v>
      </c>
      <c r="U66" s="101" t="e">
        <v>#VALUE!</v>
      </c>
      <c r="V66" s="101" t="e">
        <v>#VALUE!</v>
      </c>
      <c r="W66" s="101" t="e">
        <v>#VALUE!</v>
      </c>
      <c r="X66" s="101" t="e">
        <v>#VALUE!</v>
      </c>
      <c r="Y66" s="101" t="e">
        <v>#VALUE!</v>
      </c>
      <c r="Z66" s="101" t="e">
        <v>#VALUE!</v>
      </c>
      <c r="AA66" s="101" t="e">
        <v>#VALUE!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 t="s">
        <v>184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 t="s">
        <v>184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17706437-4248-4A47-9114-E9EFA4068CDE}"/>
    <dataValidation allowBlank="1" showErrorMessage="1" sqref="L12 O70:O71 N70:N72" xr:uid="{EEB1E4B4-F18E-467A-B777-C953213207A3}"/>
    <dataValidation type="list" allowBlank="1" showInputMessage="1" showErrorMessage="1" promptTitle="Please select" prompt="Please select from the Drop down menu" sqref="K15:L16" xr:uid="{7AB9A663-EA75-468D-9FEB-E27EE5552FD5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48A0-A23B-4717-8BD2-784477D41DF6}">
  <sheetPr codeName="Sheet51">
    <pageSetUpPr fitToPage="1"/>
  </sheetPr>
  <dimension ref="A1:AE73"/>
  <sheetViews>
    <sheetView topLeftCell="A18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318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120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 t="e">
        <v>#REF!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11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5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157</v>
      </c>
      <c r="E20" s="86">
        <v>5</v>
      </c>
      <c r="F20" s="86" t="s">
        <v>319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178</v>
      </c>
      <c r="Q20" s="86" t="s">
        <v>178</v>
      </c>
      <c r="R20" s="86" t="s">
        <v>178</v>
      </c>
      <c r="S20" s="86" t="s">
        <v>178</v>
      </c>
      <c r="T20" s="86" t="s">
        <v>178</v>
      </c>
      <c r="U20" s="86" t="s">
        <v>42</v>
      </c>
      <c r="V20" s="86" t="s">
        <v>178</v>
      </c>
      <c r="W20" s="86" t="s">
        <v>178</v>
      </c>
      <c r="X20" s="86" t="s">
        <v>42</v>
      </c>
      <c r="Y20" s="86" t="s">
        <v>178</v>
      </c>
      <c r="Z20" s="14" t="s">
        <v>98</v>
      </c>
      <c r="AA20" s="86" t="s">
        <v>42</v>
      </c>
      <c r="AB20" s="13"/>
      <c r="AC20" s="86">
        <v>31.4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157</v>
      </c>
      <c r="E21" s="86">
        <v>5</v>
      </c>
      <c r="F21" s="86" t="s">
        <v>319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178</v>
      </c>
      <c r="Q21" s="86" t="s">
        <v>178</v>
      </c>
      <c r="R21" s="86" t="s">
        <v>178</v>
      </c>
      <c r="S21" s="86" t="s">
        <v>178</v>
      </c>
      <c r="T21" s="86" t="s">
        <v>178</v>
      </c>
      <c r="U21" s="86" t="s">
        <v>42</v>
      </c>
      <c r="V21" s="86" t="s">
        <v>178</v>
      </c>
      <c r="W21" s="86" t="s">
        <v>178</v>
      </c>
      <c r="X21" s="86" t="s">
        <v>42</v>
      </c>
      <c r="Y21" s="86" t="s">
        <v>178</v>
      </c>
      <c r="Z21" s="14" t="s">
        <v>98</v>
      </c>
      <c r="AA21" s="86" t="s">
        <v>42</v>
      </c>
      <c r="AB21" s="13"/>
      <c r="AC21" s="86">
        <v>31.4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157</v>
      </c>
      <c r="E22" s="86">
        <v>5</v>
      </c>
      <c r="F22" s="86" t="s">
        <v>319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 t="s">
        <v>178</v>
      </c>
      <c r="M22" s="86" t="s">
        <v>42</v>
      </c>
      <c r="N22" s="86" t="s">
        <v>42</v>
      </c>
      <c r="O22" s="86" t="s">
        <v>42</v>
      </c>
      <c r="P22" s="86" t="s">
        <v>178</v>
      </c>
      <c r="Q22" s="86" t="s">
        <v>178</v>
      </c>
      <c r="R22" s="86" t="s">
        <v>178</v>
      </c>
      <c r="S22" s="86" t="s">
        <v>178</v>
      </c>
      <c r="T22" s="86" t="s">
        <v>178</v>
      </c>
      <c r="U22" s="86" t="s">
        <v>42</v>
      </c>
      <c r="V22" s="86" t="s">
        <v>178</v>
      </c>
      <c r="W22" s="86" t="s">
        <v>178</v>
      </c>
      <c r="X22" s="86" t="s">
        <v>42</v>
      </c>
      <c r="Y22" s="86" t="s">
        <v>178</v>
      </c>
      <c r="Z22" s="14" t="s">
        <v>98</v>
      </c>
      <c r="AA22" s="86" t="s">
        <v>42</v>
      </c>
      <c r="AB22" s="13"/>
      <c r="AC22" s="86">
        <v>31.4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152</v>
      </c>
      <c r="E23" s="86">
        <v>5</v>
      </c>
      <c r="F23" s="86" t="s">
        <v>319</v>
      </c>
      <c r="G23" s="71"/>
      <c r="H23" s="86" t="s">
        <v>178</v>
      </c>
      <c r="I23" s="86" t="s">
        <v>178</v>
      </c>
      <c r="J23" s="86" t="s">
        <v>178</v>
      </c>
      <c r="K23" s="86" t="s">
        <v>178</v>
      </c>
      <c r="L23" s="86" t="s">
        <v>178</v>
      </c>
      <c r="M23" s="86" t="s">
        <v>178</v>
      </c>
      <c r="N23" s="86" t="s">
        <v>42</v>
      </c>
      <c r="O23" s="86" t="s">
        <v>42</v>
      </c>
      <c r="P23" s="86" t="s">
        <v>178</v>
      </c>
      <c r="Q23" s="86" t="s">
        <v>178</v>
      </c>
      <c r="R23" s="86" t="s">
        <v>178</v>
      </c>
      <c r="S23" s="86" t="s">
        <v>178</v>
      </c>
      <c r="T23" s="86" t="s">
        <v>178</v>
      </c>
      <c r="U23" s="86" t="s">
        <v>42</v>
      </c>
      <c r="V23" s="86" t="s">
        <v>178</v>
      </c>
      <c r="W23" s="86" t="s">
        <v>178</v>
      </c>
      <c r="X23" s="86" t="s">
        <v>42</v>
      </c>
      <c r="Y23" s="86" t="s">
        <v>178</v>
      </c>
      <c r="Z23" s="14" t="s">
        <v>98</v>
      </c>
      <c r="AA23" s="86" t="s">
        <v>42</v>
      </c>
      <c r="AB23" s="13"/>
      <c r="AC23" s="86">
        <v>30.4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152</v>
      </c>
      <c r="E24" s="86">
        <v>5</v>
      </c>
      <c r="F24" s="86" t="s">
        <v>319</v>
      </c>
      <c r="G24" s="71"/>
      <c r="H24" s="86" t="s">
        <v>178</v>
      </c>
      <c r="I24" s="86" t="s">
        <v>178</v>
      </c>
      <c r="J24" s="86" t="s">
        <v>178</v>
      </c>
      <c r="K24" s="86" t="s">
        <v>178</v>
      </c>
      <c r="L24" s="86" t="s">
        <v>178</v>
      </c>
      <c r="M24" s="86" t="s">
        <v>178</v>
      </c>
      <c r="N24" s="86" t="s">
        <v>42</v>
      </c>
      <c r="O24" s="86" t="s">
        <v>42</v>
      </c>
      <c r="P24" s="86" t="s">
        <v>178</v>
      </c>
      <c r="Q24" s="86" t="s">
        <v>178</v>
      </c>
      <c r="R24" s="86" t="s">
        <v>178</v>
      </c>
      <c r="S24" s="86" t="s">
        <v>178</v>
      </c>
      <c r="T24" s="86" t="s">
        <v>178</v>
      </c>
      <c r="U24" s="86" t="s">
        <v>42</v>
      </c>
      <c r="V24" s="86" t="s">
        <v>178</v>
      </c>
      <c r="W24" s="86" t="s">
        <v>178</v>
      </c>
      <c r="X24" s="86" t="s">
        <v>42</v>
      </c>
      <c r="Y24" s="86" t="s">
        <v>178</v>
      </c>
      <c r="Z24" s="14" t="s">
        <v>98</v>
      </c>
      <c r="AA24" s="86" t="s">
        <v>42</v>
      </c>
      <c r="AB24" s="13"/>
      <c r="AC24" s="86">
        <v>30.4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154</v>
      </c>
      <c r="E25" s="86">
        <v>5</v>
      </c>
      <c r="F25" s="86" t="s">
        <v>319</v>
      </c>
      <c r="G25" s="71"/>
      <c r="H25" s="86" t="s">
        <v>178</v>
      </c>
      <c r="I25" s="86" t="s">
        <v>178</v>
      </c>
      <c r="J25" s="86" t="s">
        <v>178</v>
      </c>
      <c r="K25" s="86" t="s">
        <v>178</v>
      </c>
      <c r="L25" s="86" t="s">
        <v>178</v>
      </c>
      <c r="M25" s="86" t="s">
        <v>178</v>
      </c>
      <c r="N25" s="86" t="s">
        <v>42</v>
      </c>
      <c r="O25" s="86" t="s">
        <v>42</v>
      </c>
      <c r="P25" s="86" t="s">
        <v>178</v>
      </c>
      <c r="Q25" s="86" t="s">
        <v>178</v>
      </c>
      <c r="R25" s="86" t="s">
        <v>178</v>
      </c>
      <c r="S25" s="86" t="s">
        <v>178</v>
      </c>
      <c r="T25" s="86" t="s">
        <v>178</v>
      </c>
      <c r="U25" s="86" t="s">
        <v>42</v>
      </c>
      <c r="V25" s="86" t="s">
        <v>178</v>
      </c>
      <c r="W25" s="86" t="s">
        <v>178</v>
      </c>
      <c r="X25" s="86" t="s">
        <v>42</v>
      </c>
      <c r="Y25" s="86" t="s">
        <v>178</v>
      </c>
      <c r="Z25" s="14" t="s">
        <v>98</v>
      </c>
      <c r="AA25" s="86" t="s">
        <v>42</v>
      </c>
      <c r="AB25" s="13"/>
      <c r="AC25" s="86">
        <v>30.8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143</v>
      </c>
      <c r="E26" s="86">
        <v>5</v>
      </c>
      <c r="F26" s="86">
        <v>40</v>
      </c>
      <c r="G26" s="71"/>
      <c r="H26" s="86" t="s">
        <v>181</v>
      </c>
      <c r="I26" s="86" t="s">
        <v>181</v>
      </c>
      <c r="J26" s="86" t="s">
        <v>181</v>
      </c>
      <c r="K26" s="86" t="s">
        <v>181</v>
      </c>
      <c r="L26" s="86" t="s">
        <v>181</v>
      </c>
      <c r="M26" s="86" t="s">
        <v>181</v>
      </c>
      <c r="N26" s="86" t="s">
        <v>42</v>
      </c>
      <c r="O26" s="86" t="s">
        <v>42</v>
      </c>
      <c r="P26" s="86" t="s">
        <v>181</v>
      </c>
      <c r="Q26" s="86" t="s">
        <v>181</v>
      </c>
      <c r="R26" s="86" t="s">
        <v>181</v>
      </c>
      <c r="S26" s="86" t="s">
        <v>181</v>
      </c>
      <c r="T26" s="86" t="s">
        <v>181</v>
      </c>
      <c r="U26" s="86" t="s">
        <v>181</v>
      </c>
      <c r="V26" s="86" t="s">
        <v>181</v>
      </c>
      <c r="W26" s="86" t="s">
        <v>181</v>
      </c>
      <c r="X26" s="86" t="s">
        <v>181</v>
      </c>
      <c r="Y26" s="86" t="s">
        <v>181</v>
      </c>
      <c r="Z26" s="14" t="s">
        <v>98</v>
      </c>
      <c r="AA26" s="86" t="s">
        <v>42</v>
      </c>
      <c r="AB26" s="13"/>
      <c r="AC26" s="86">
        <v>28.6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143</v>
      </c>
      <c r="E27" s="86">
        <v>5</v>
      </c>
      <c r="F27" s="86">
        <v>40</v>
      </c>
      <c r="G27" s="71"/>
      <c r="H27" s="86" t="s">
        <v>181</v>
      </c>
      <c r="I27" s="86" t="s">
        <v>181</v>
      </c>
      <c r="J27" s="86" t="s">
        <v>181</v>
      </c>
      <c r="K27" s="86" t="s">
        <v>181</v>
      </c>
      <c r="L27" s="86" t="s">
        <v>181</v>
      </c>
      <c r="M27" s="86" t="s">
        <v>181</v>
      </c>
      <c r="N27" s="86" t="s">
        <v>42</v>
      </c>
      <c r="O27" s="86" t="s">
        <v>42</v>
      </c>
      <c r="P27" s="86" t="s">
        <v>181</v>
      </c>
      <c r="Q27" s="86" t="s">
        <v>181</v>
      </c>
      <c r="R27" s="86" t="s">
        <v>181</v>
      </c>
      <c r="S27" s="86" t="s">
        <v>181</v>
      </c>
      <c r="T27" s="86" t="s">
        <v>181</v>
      </c>
      <c r="U27" s="86" t="s">
        <v>181</v>
      </c>
      <c r="V27" s="86" t="s">
        <v>181</v>
      </c>
      <c r="W27" s="86" t="s">
        <v>181</v>
      </c>
      <c r="X27" s="86" t="s">
        <v>181</v>
      </c>
      <c r="Y27" s="86" t="s">
        <v>181</v>
      </c>
      <c r="Z27" s="14" t="s">
        <v>98</v>
      </c>
      <c r="AA27" s="86" t="s">
        <v>42</v>
      </c>
      <c r="AB27" s="13"/>
      <c r="AC27" s="86">
        <v>28.6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143</v>
      </c>
      <c r="E28" s="86">
        <v>5</v>
      </c>
      <c r="F28" s="86">
        <v>40</v>
      </c>
      <c r="G28" s="71"/>
      <c r="H28" s="86" t="s">
        <v>181</v>
      </c>
      <c r="I28" s="86" t="s">
        <v>181</v>
      </c>
      <c r="J28" s="86" t="s">
        <v>181</v>
      </c>
      <c r="K28" s="86" t="s">
        <v>181</v>
      </c>
      <c r="L28" s="86" t="s">
        <v>181</v>
      </c>
      <c r="M28" s="86" t="s">
        <v>181</v>
      </c>
      <c r="N28" s="86" t="s">
        <v>181</v>
      </c>
      <c r="O28" s="86" t="s">
        <v>42</v>
      </c>
      <c r="P28" s="86" t="s">
        <v>181</v>
      </c>
      <c r="Q28" s="86" t="s">
        <v>181</v>
      </c>
      <c r="R28" s="86" t="s">
        <v>181</v>
      </c>
      <c r="S28" s="86" t="s">
        <v>181</v>
      </c>
      <c r="T28" s="86" t="s">
        <v>181</v>
      </c>
      <c r="U28" s="86" t="s">
        <v>181</v>
      </c>
      <c r="V28" s="86" t="s">
        <v>181</v>
      </c>
      <c r="W28" s="86" t="s">
        <v>181</v>
      </c>
      <c r="X28" s="86" t="s">
        <v>181</v>
      </c>
      <c r="Y28" s="86" t="s">
        <v>181</v>
      </c>
      <c r="Z28" s="14" t="s">
        <v>98</v>
      </c>
      <c r="AA28" s="86" t="s">
        <v>42</v>
      </c>
      <c r="AB28" s="13"/>
      <c r="AC28" s="86">
        <v>28.6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143</v>
      </c>
      <c r="E29" s="86">
        <v>5</v>
      </c>
      <c r="F29" s="86">
        <v>40</v>
      </c>
      <c r="G29" s="71"/>
      <c r="H29" s="86" t="s">
        <v>219</v>
      </c>
      <c r="I29" s="86" t="s">
        <v>219</v>
      </c>
      <c r="J29" s="86" t="s">
        <v>219</v>
      </c>
      <c r="K29" s="86" t="s">
        <v>219</v>
      </c>
      <c r="L29" s="86" t="s">
        <v>219</v>
      </c>
      <c r="M29" s="86" t="s">
        <v>219</v>
      </c>
      <c r="N29" s="86" t="s">
        <v>219</v>
      </c>
      <c r="O29" s="86" t="s">
        <v>42</v>
      </c>
      <c r="P29" s="86" t="s">
        <v>219</v>
      </c>
      <c r="Q29" s="86" t="s">
        <v>219</v>
      </c>
      <c r="R29" s="86" t="s">
        <v>219</v>
      </c>
      <c r="S29" s="86" t="s">
        <v>219</v>
      </c>
      <c r="T29" s="86" t="s">
        <v>219</v>
      </c>
      <c r="U29" s="86" t="s">
        <v>219</v>
      </c>
      <c r="V29" s="86" t="s">
        <v>219</v>
      </c>
      <c r="W29" s="86" t="s">
        <v>219</v>
      </c>
      <c r="X29" s="86" t="s">
        <v>219</v>
      </c>
      <c r="Y29" s="86" t="s">
        <v>219</v>
      </c>
      <c r="Z29" s="14" t="s">
        <v>98</v>
      </c>
      <c r="AA29" s="86" t="s">
        <v>42</v>
      </c>
      <c r="AB29" s="13"/>
      <c r="AC29" s="86">
        <v>28.6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98</v>
      </c>
      <c r="E30" s="86">
        <v>5</v>
      </c>
      <c r="F30" s="86">
        <v>40</v>
      </c>
      <c r="G30" s="71"/>
      <c r="H30" s="86" t="s">
        <v>219</v>
      </c>
      <c r="I30" s="86" t="s">
        <v>219</v>
      </c>
      <c r="J30" s="86" t="s">
        <v>219</v>
      </c>
      <c r="K30" s="86" t="s">
        <v>219</v>
      </c>
      <c r="L30" s="86" t="s">
        <v>219</v>
      </c>
      <c r="M30" s="86" t="s">
        <v>219</v>
      </c>
      <c r="N30" s="86" t="s">
        <v>219</v>
      </c>
      <c r="O30" s="86" t="s">
        <v>42</v>
      </c>
      <c r="P30" s="86" t="s">
        <v>219</v>
      </c>
      <c r="Q30" s="86" t="s">
        <v>219</v>
      </c>
      <c r="R30" s="86" t="s">
        <v>219</v>
      </c>
      <c r="S30" s="86" t="s">
        <v>219</v>
      </c>
      <c r="T30" s="86" t="s">
        <v>219</v>
      </c>
      <c r="U30" s="86" t="s">
        <v>219</v>
      </c>
      <c r="V30" s="86" t="s">
        <v>219</v>
      </c>
      <c r="W30" s="86" t="s">
        <v>219</v>
      </c>
      <c r="X30" s="86" t="s">
        <v>219</v>
      </c>
      <c r="Y30" s="86" t="s">
        <v>219</v>
      </c>
      <c r="Z30" s="14" t="s">
        <v>98</v>
      </c>
      <c r="AA30" s="86" t="s">
        <v>42</v>
      </c>
      <c r="AB30" s="13"/>
      <c r="AC30" s="86">
        <v>19.600000000000001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31.4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28.6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 t="s">
        <v>98</v>
      </c>
      <c r="X37" s="49" t="s">
        <v>98</v>
      </c>
      <c r="Y37" s="49" t="s">
        <v>98</v>
      </c>
      <c r="Z37" s="67" t="s">
        <v>98</v>
      </c>
      <c r="AA37" s="49" t="s">
        <v>98</v>
      </c>
      <c r="AB37" s="16"/>
      <c r="AC37" s="86">
        <v>28.6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41</v>
      </c>
      <c r="C43" s="30"/>
      <c r="D43" s="33">
        <v>6</v>
      </c>
      <c r="E43" s="89">
        <v>1</v>
      </c>
      <c r="F43" s="89">
        <v>6</v>
      </c>
      <c r="G43" s="22"/>
      <c r="H43" s="90">
        <v>1410.15</v>
      </c>
      <c r="I43" s="90">
        <v>705.07500000000005</v>
      </c>
      <c r="J43" s="90">
        <v>705.07500000000005</v>
      </c>
      <c r="K43" s="90">
        <v>470.05</v>
      </c>
      <c r="L43" s="90" t="s">
        <v>205</v>
      </c>
      <c r="M43" s="90" t="s">
        <v>179</v>
      </c>
      <c r="N43" s="90" t="s">
        <v>42</v>
      </c>
      <c r="O43" s="90" t="s">
        <v>42</v>
      </c>
      <c r="P43" s="90">
        <v>235.02500000000001</v>
      </c>
      <c r="Q43" s="90">
        <v>235.02500000000001</v>
      </c>
      <c r="R43" s="90">
        <v>235.02500000000001</v>
      </c>
      <c r="S43" s="90" t="s">
        <v>188</v>
      </c>
      <c r="T43" s="90" t="s">
        <v>183</v>
      </c>
      <c r="U43" s="90" t="s">
        <v>42</v>
      </c>
      <c r="V43" s="90" t="s">
        <v>179</v>
      </c>
      <c r="W43" s="90" t="s">
        <v>179</v>
      </c>
      <c r="X43" s="90" t="s">
        <v>42</v>
      </c>
      <c r="Y43" s="90">
        <v>705.07500000000005</v>
      </c>
      <c r="Z43" s="31">
        <v>4700.5000000000009</v>
      </c>
      <c r="AA43" s="90" t="s">
        <v>42</v>
      </c>
      <c r="AB43" s="13"/>
      <c r="AC43" s="87">
        <v>30.966666666666669</v>
      </c>
      <c r="AD43" s="88">
        <v>1</v>
      </c>
      <c r="AE43" s="102"/>
    </row>
    <row r="44" spans="1:31" ht="12.75" customHeight="1">
      <c r="A44" s="20" t="s">
        <v>74</v>
      </c>
      <c r="B44" s="29" t="s">
        <v>48</v>
      </c>
      <c r="C44" s="30"/>
      <c r="D44" s="33">
        <v>3</v>
      </c>
      <c r="E44" s="89">
        <v>7</v>
      </c>
      <c r="F44" s="89">
        <v>9</v>
      </c>
      <c r="G44" s="13"/>
      <c r="H44" s="90">
        <v>698.84999999999991</v>
      </c>
      <c r="I44" s="90">
        <v>291.1875</v>
      </c>
      <c r="J44" s="90">
        <v>291.1875</v>
      </c>
      <c r="K44" s="90">
        <v>232.95</v>
      </c>
      <c r="L44" s="90" t="s">
        <v>205</v>
      </c>
      <c r="M44" s="90" t="s">
        <v>179</v>
      </c>
      <c r="N44" s="90" t="s">
        <v>179</v>
      </c>
      <c r="O44" s="90" t="s">
        <v>42</v>
      </c>
      <c r="P44" s="90">
        <v>155.29999999999998</v>
      </c>
      <c r="Q44" s="90">
        <v>77.649999999999991</v>
      </c>
      <c r="R44" s="90">
        <v>77.649999999999991</v>
      </c>
      <c r="S44" s="90" t="s">
        <v>179</v>
      </c>
      <c r="T44" s="90" t="s">
        <v>183</v>
      </c>
      <c r="U44" s="90" t="s">
        <v>179</v>
      </c>
      <c r="V44" s="90" t="s">
        <v>179</v>
      </c>
      <c r="W44" s="90" t="s">
        <v>42</v>
      </c>
      <c r="X44" s="90" t="s">
        <v>179</v>
      </c>
      <c r="Y44" s="90">
        <v>504.72499999999997</v>
      </c>
      <c r="Z44" s="31">
        <v>2329.5</v>
      </c>
      <c r="AA44" s="90" t="s">
        <v>42</v>
      </c>
      <c r="AB44" s="13"/>
      <c r="AC44" s="86">
        <v>28.600000000000005</v>
      </c>
      <c r="AD44" s="86">
        <v>1</v>
      </c>
      <c r="AE44" s="102"/>
    </row>
    <row r="45" spans="1:31" ht="12.75" customHeight="1">
      <c r="A45" s="20" t="s">
        <v>75</v>
      </c>
      <c r="B45" s="29" t="s">
        <v>175</v>
      </c>
      <c r="C45" s="30"/>
      <c r="D45" s="33">
        <v>2</v>
      </c>
      <c r="E45" s="89">
        <v>10</v>
      </c>
      <c r="F45" s="89">
        <v>11</v>
      </c>
      <c r="G45" s="13"/>
      <c r="H45" s="90">
        <v>394.65</v>
      </c>
      <c r="I45" s="90">
        <v>164.4375</v>
      </c>
      <c r="J45" s="90">
        <v>164.4375</v>
      </c>
      <c r="K45" s="90">
        <v>131.54999999999998</v>
      </c>
      <c r="L45" s="90" t="s">
        <v>205</v>
      </c>
      <c r="M45" s="90" t="s">
        <v>179</v>
      </c>
      <c r="N45" s="90" t="s">
        <v>179</v>
      </c>
      <c r="O45" s="90" t="s">
        <v>42</v>
      </c>
      <c r="P45" s="90">
        <v>131.54999999999998</v>
      </c>
      <c r="Q45" s="90" t="s">
        <v>192</v>
      </c>
      <c r="R45" s="90" t="s">
        <v>192</v>
      </c>
      <c r="S45" s="90" t="s">
        <v>179</v>
      </c>
      <c r="T45" s="90" t="s">
        <v>183</v>
      </c>
      <c r="U45" s="90" t="s">
        <v>179</v>
      </c>
      <c r="V45" s="90" t="s">
        <v>179</v>
      </c>
      <c r="W45" s="90" t="s">
        <v>42</v>
      </c>
      <c r="X45" s="90" t="s">
        <v>179</v>
      </c>
      <c r="Y45" s="90">
        <v>328.875</v>
      </c>
      <c r="Z45" s="31">
        <v>1315.5</v>
      </c>
      <c r="AA45" s="90" t="s">
        <v>42</v>
      </c>
      <c r="AB45" s="13"/>
      <c r="AC45" s="86">
        <v>24.1</v>
      </c>
      <c r="AD45" s="86">
        <v>1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8345.5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>
        <v>1410.15</v>
      </c>
      <c r="I57" s="92">
        <v>705.07500000000005</v>
      </c>
      <c r="J57" s="92">
        <v>705.07500000000005</v>
      </c>
      <c r="K57" s="92">
        <v>470.05</v>
      </c>
      <c r="L57" s="92" t="s">
        <v>205</v>
      </c>
      <c r="M57" s="92" t="s">
        <v>179</v>
      </c>
      <c r="N57" s="92" t="s">
        <v>42</v>
      </c>
      <c r="O57" s="92" t="s">
        <v>42</v>
      </c>
      <c r="P57" s="92">
        <v>235.02500000000001</v>
      </c>
      <c r="Q57" s="92">
        <v>235.02500000000001</v>
      </c>
      <c r="R57" s="92">
        <v>235.02500000000001</v>
      </c>
      <c r="S57" s="92" t="s">
        <v>188</v>
      </c>
      <c r="T57" s="92" t="s">
        <v>183</v>
      </c>
      <c r="U57" s="92" t="s">
        <v>42</v>
      </c>
      <c r="V57" s="92" t="s">
        <v>179</v>
      </c>
      <c r="W57" s="92" t="s">
        <v>179</v>
      </c>
      <c r="X57" s="92" t="s">
        <v>42</v>
      </c>
      <c r="Y57" s="92">
        <v>705.07500000000005</v>
      </c>
      <c r="Z57" s="82">
        <v>4700.5000000000009</v>
      </c>
      <c r="AA57" s="93" t="s">
        <v>98</v>
      </c>
      <c r="AB57" s="13"/>
      <c r="AC57" s="87">
        <v>30.966666666666669</v>
      </c>
      <c r="AD57" s="88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698.84999999999991</v>
      </c>
      <c r="I58" s="94">
        <v>291.1875</v>
      </c>
      <c r="J58" s="94">
        <v>291.1875</v>
      </c>
      <c r="K58" s="94">
        <v>232.95</v>
      </c>
      <c r="L58" s="94" t="s">
        <v>205</v>
      </c>
      <c r="M58" s="94" t="s">
        <v>179</v>
      </c>
      <c r="N58" s="94" t="s">
        <v>179</v>
      </c>
      <c r="O58" s="94" t="s">
        <v>42</v>
      </c>
      <c r="P58" s="94">
        <v>155.29999999999998</v>
      </c>
      <c r="Q58" s="94">
        <v>77.649999999999991</v>
      </c>
      <c r="R58" s="94">
        <v>77.649999999999991</v>
      </c>
      <c r="S58" s="94" t="s">
        <v>179</v>
      </c>
      <c r="T58" s="94" t="s">
        <v>183</v>
      </c>
      <c r="U58" s="94" t="s">
        <v>179</v>
      </c>
      <c r="V58" s="94" t="s">
        <v>179</v>
      </c>
      <c r="W58" s="94" t="s">
        <v>42</v>
      </c>
      <c r="X58" s="94" t="s">
        <v>179</v>
      </c>
      <c r="Y58" s="94">
        <v>504.72499999999997</v>
      </c>
      <c r="Z58" s="83">
        <v>2329.5</v>
      </c>
      <c r="AA58" s="93" t="s">
        <v>98</v>
      </c>
      <c r="AB58" s="13"/>
      <c r="AC58" s="87">
        <v>28.600000000000005</v>
      </c>
      <c r="AD58" s="86">
        <v>1</v>
      </c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>
        <v>394.65</v>
      </c>
      <c r="I59" s="94">
        <v>164.4375</v>
      </c>
      <c r="J59" s="94">
        <v>164.4375</v>
      </c>
      <c r="K59" s="94">
        <v>131.54999999999998</v>
      </c>
      <c r="L59" s="94" t="s">
        <v>205</v>
      </c>
      <c r="M59" s="94" t="s">
        <v>179</v>
      </c>
      <c r="N59" s="94" t="s">
        <v>179</v>
      </c>
      <c r="O59" s="94" t="s">
        <v>42</v>
      </c>
      <c r="P59" s="94">
        <v>131.54999999999998</v>
      </c>
      <c r="Q59" s="94" t="s">
        <v>192</v>
      </c>
      <c r="R59" s="94" t="s">
        <v>192</v>
      </c>
      <c r="S59" s="94" t="s">
        <v>179</v>
      </c>
      <c r="T59" s="94" t="s">
        <v>183</v>
      </c>
      <c r="U59" s="94" t="s">
        <v>179</v>
      </c>
      <c r="V59" s="94" t="s">
        <v>179</v>
      </c>
      <c r="W59" s="94" t="s">
        <v>42</v>
      </c>
      <c r="X59" s="94" t="s">
        <v>179</v>
      </c>
      <c r="Y59" s="94">
        <v>328.875</v>
      </c>
      <c r="Z59" s="83">
        <v>1315.5</v>
      </c>
      <c r="AA59" s="93" t="s">
        <v>98</v>
      </c>
      <c r="AB59" s="13"/>
      <c r="AC59" s="87">
        <v>24.1</v>
      </c>
      <c r="AD59" s="86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8345.5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1410.15</v>
      </c>
      <c r="I64" s="101">
        <v>705.07500000000005</v>
      </c>
      <c r="J64" s="101">
        <v>705.07500000000005</v>
      </c>
      <c r="K64" s="101">
        <v>470.05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>
        <v>235.02500000000001</v>
      </c>
      <c r="Q64" s="101">
        <v>235.02500000000001</v>
      </c>
      <c r="R64" s="101">
        <v>235.02500000000001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 t="s">
        <v>98</v>
      </c>
      <c r="X64" s="101" t="s">
        <v>98</v>
      </c>
      <c r="Y64" s="101">
        <v>705.07500000000005</v>
      </c>
      <c r="Z64" s="101">
        <v>4700.5000000000009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698.84999999999991</v>
      </c>
      <c r="I65" s="101">
        <v>291.1875</v>
      </c>
      <c r="J65" s="101">
        <v>291.1875</v>
      </c>
      <c r="K65" s="101">
        <v>232.95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>
        <v>155.29999999999998</v>
      </c>
      <c r="Q65" s="101">
        <v>77.649999999999991</v>
      </c>
      <c r="R65" s="101">
        <v>77.649999999999991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 t="s">
        <v>98</v>
      </c>
      <c r="X65" s="101" t="s">
        <v>98</v>
      </c>
      <c r="Y65" s="101">
        <v>504.72499999999997</v>
      </c>
      <c r="Z65" s="101">
        <v>2329.5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>
        <v>394.65</v>
      </c>
      <c r="I66" s="101">
        <v>164.4375</v>
      </c>
      <c r="J66" s="101">
        <v>164.4375</v>
      </c>
      <c r="K66" s="101">
        <v>131.54999999999998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>
        <v>131.54999999999998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>
        <v>328.875</v>
      </c>
      <c r="Z66" s="101">
        <v>1315.5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90261CE9-8A1F-4D79-96A8-5B4111AF08AA}">
      <formula1>$S$8:$S$9</formula1>
    </dataValidation>
    <dataValidation allowBlank="1" showErrorMessage="1" sqref="L12 O70:O71 N70:N72" xr:uid="{ED2F7D1B-B034-44EF-B415-C19DDBFE5EAC}"/>
    <dataValidation allowBlank="1" showErrorMessage="1" prompt="Please indicate the percentage of students following the curriculum reported below as a percentage of students enrolled in general compulsory education._x000a_" sqref="O72" xr:uid="{CA9A3EA5-4D75-4EB6-8232-53AB6734FEEE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C0DC-84BE-4860-846A-AA3E4E361DA8}">
  <sheetPr codeName="Sheet52">
    <pageSetUpPr fitToPage="1"/>
  </sheetPr>
  <dimension ref="A1:AE73"/>
  <sheetViews>
    <sheetView topLeftCell="K26" zoomScale="110" zoomScaleNormal="11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310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3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311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195</v>
      </c>
      <c r="E20" s="86">
        <v>5</v>
      </c>
      <c r="F20" s="86" t="s">
        <v>42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 t="s">
        <v>199</v>
      </c>
      <c r="S20" s="86" t="s">
        <v>199</v>
      </c>
      <c r="T20" s="86" t="s">
        <v>199</v>
      </c>
      <c r="U20" s="86" t="s">
        <v>199</v>
      </c>
      <c r="V20" s="86" t="s">
        <v>42</v>
      </c>
      <c r="W20" s="86" t="s">
        <v>178</v>
      </c>
      <c r="X20" s="86" t="s">
        <v>42</v>
      </c>
      <c r="Y20" s="86" t="s">
        <v>42</v>
      </c>
      <c r="Z20" s="14" t="s">
        <v>98</v>
      </c>
      <c r="AA20" s="86" t="s">
        <v>42</v>
      </c>
      <c r="AB20" s="13"/>
      <c r="AC20" s="86">
        <v>39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195</v>
      </c>
      <c r="E21" s="86">
        <v>5</v>
      </c>
      <c r="F21" s="86" t="s">
        <v>42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 t="s">
        <v>199</v>
      </c>
      <c r="S21" s="86" t="s">
        <v>199</v>
      </c>
      <c r="T21" s="86" t="s">
        <v>199</v>
      </c>
      <c r="U21" s="86" t="s">
        <v>199</v>
      </c>
      <c r="V21" s="86" t="s">
        <v>42</v>
      </c>
      <c r="W21" s="86" t="s">
        <v>178</v>
      </c>
      <c r="X21" s="86" t="s">
        <v>42</v>
      </c>
      <c r="Y21" s="86" t="s">
        <v>42</v>
      </c>
      <c r="Z21" s="14" t="s">
        <v>98</v>
      </c>
      <c r="AA21" s="86" t="s">
        <v>42</v>
      </c>
      <c r="AB21" s="13"/>
      <c r="AC21" s="86">
        <v>39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195</v>
      </c>
      <c r="E22" s="86">
        <v>5</v>
      </c>
      <c r="F22" s="86" t="s">
        <v>42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 t="s">
        <v>199</v>
      </c>
      <c r="S22" s="86" t="s">
        <v>199</v>
      </c>
      <c r="T22" s="86" t="s">
        <v>199</v>
      </c>
      <c r="U22" s="86" t="s">
        <v>199</v>
      </c>
      <c r="V22" s="86" t="s">
        <v>42</v>
      </c>
      <c r="W22" s="86" t="s">
        <v>178</v>
      </c>
      <c r="X22" s="86" t="s">
        <v>42</v>
      </c>
      <c r="Y22" s="86" t="s">
        <v>42</v>
      </c>
      <c r="Z22" s="14" t="s">
        <v>98</v>
      </c>
      <c r="AA22" s="86" t="s">
        <v>42</v>
      </c>
      <c r="AB22" s="13"/>
      <c r="AC22" s="86">
        <v>39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195</v>
      </c>
      <c r="E23" s="86">
        <v>5</v>
      </c>
      <c r="F23" s="86" t="s">
        <v>42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 t="s">
        <v>199</v>
      </c>
      <c r="S23" s="86" t="s">
        <v>199</v>
      </c>
      <c r="T23" s="86" t="s">
        <v>199</v>
      </c>
      <c r="U23" s="86" t="s">
        <v>199</v>
      </c>
      <c r="V23" s="86" t="s">
        <v>42</v>
      </c>
      <c r="W23" s="86" t="s">
        <v>178</v>
      </c>
      <c r="X23" s="86" t="s">
        <v>42</v>
      </c>
      <c r="Y23" s="86" t="s">
        <v>42</v>
      </c>
      <c r="Z23" s="14" t="s">
        <v>98</v>
      </c>
      <c r="AA23" s="86" t="s">
        <v>42</v>
      </c>
      <c r="AB23" s="13"/>
      <c r="AC23" s="86">
        <v>39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195</v>
      </c>
      <c r="E24" s="86">
        <v>5</v>
      </c>
      <c r="F24" s="86" t="s">
        <v>42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 t="s">
        <v>199</v>
      </c>
      <c r="Q24" s="86" t="s">
        <v>199</v>
      </c>
      <c r="R24" s="86" t="s">
        <v>199</v>
      </c>
      <c r="S24" s="86" t="s">
        <v>199</v>
      </c>
      <c r="T24" s="86" t="s">
        <v>199</v>
      </c>
      <c r="U24" s="86" t="s">
        <v>199</v>
      </c>
      <c r="V24" s="86" t="s">
        <v>42</v>
      </c>
      <c r="W24" s="86" t="s">
        <v>178</v>
      </c>
      <c r="X24" s="86" t="s">
        <v>42</v>
      </c>
      <c r="Y24" s="86" t="s">
        <v>42</v>
      </c>
      <c r="Z24" s="14" t="s">
        <v>98</v>
      </c>
      <c r="AA24" s="86" t="s">
        <v>42</v>
      </c>
      <c r="AB24" s="13"/>
      <c r="AC24" s="86">
        <v>39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195</v>
      </c>
      <c r="E25" s="86">
        <v>5</v>
      </c>
      <c r="F25" s="86" t="s">
        <v>42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 t="s">
        <v>199</v>
      </c>
      <c r="M25" s="86" t="s">
        <v>42</v>
      </c>
      <c r="N25" s="86" t="s">
        <v>42</v>
      </c>
      <c r="O25" s="86" t="s">
        <v>42</v>
      </c>
      <c r="P25" s="86" t="s">
        <v>199</v>
      </c>
      <c r="Q25" s="86" t="s">
        <v>199</v>
      </c>
      <c r="R25" s="86" t="s">
        <v>199</v>
      </c>
      <c r="S25" s="86" t="s">
        <v>199</v>
      </c>
      <c r="T25" s="86" t="s">
        <v>199</v>
      </c>
      <c r="U25" s="86" t="s">
        <v>199</v>
      </c>
      <c r="V25" s="86" t="s">
        <v>42</v>
      </c>
      <c r="W25" s="86" t="s">
        <v>178</v>
      </c>
      <c r="X25" s="86" t="s">
        <v>42</v>
      </c>
      <c r="Y25" s="86" t="s">
        <v>42</v>
      </c>
      <c r="Z25" s="14" t="s">
        <v>98</v>
      </c>
      <c r="AA25" s="86" t="s">
        <v>42</v>
      </c>
      <c r="AB25" s="13"/>
      <c r="AC25" s="86">
        <v>39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 t="s">
        <v>184</v>
      </c>
      <c r="E26" s="86">
        <v>5</v>
      </c>
      <c r="F26" s="86" t="s">
        <v>42</v>
      </c>
      <c r="G26" s="71"/>
      <c r="H26" s="86" t="s">
        <v>199</v>
      </c>
      <c r="I26" s="86" t="s">
        <v>199</v>
      </c>
      <c r="J26" s="86" t="s">
        <v>199</v>
      </c>
      <c r="K26" s="86" t="s">
        <v>199</v>
      </c>
      <c r="L26" s="86" t="s">
        <v>199</v>
      </c>
      <c r="M26" s="86" t="s">
        <v>199</v>
      </c>
      <c r="N26" s="86" t="s">
        <v>42</v>
      </c>
      <c r="O26" s="86" t="s">
        <v>42</v>
      </c>
      <c r="P26" s="86" t="s">
        <v>199</v>
      </c>
      <c r="Q26" s="86" t="s">
        <v>199</v>
      </c>
      <c r="R26" s="86" t="s">
        <v>199</v>
      </c>
      <c r="S26" s="86" t="s">
        <v>199</v>
      </c>
      <c r="T26" s="86" t="s">
        <v>199</v>
      </c>
      <c r="U26" s="86" t="s">
        <v>199</v>
      </c>
      <c r="V26" s="86" t="s">
        <v>42</v>
      </c>
      <c r="W26" s="86" t="s">
        <v>181</v>
      </c>
      <c r="X26" s="86" t="s">
        <v>42</v>
      </c>
      <c r="Y26" s="86" t="s">
        <v>42</v>
      </c>
      <c r="Z26" s="14" t="s">
        <v>98</v>
      </c>
      <c r="AA26" s="86" t="s">
        <v>42</v>
      </c>
      <c r="AB26" s="13"/>
      <c r="AC26" s="86" t="s">
        <v>98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 t="s">
        <v>184</v>
      </c>
      <c r="E27" s="86">
        <v>5</v>
      </c>
      <c r="F27" s="86" t="s">
        <v>42</v>
      </c>
      <c r="G27" s="71"/>
      <c r="H27" s="86" t="s">
        <v>199</v>
      </c>
      <c r="I27" s="86" t="s">
        <v>199</v>
      </c>
      <c r="J27" s="86" t="s">
        <v>199</v>
      </c>
      <c r="K27" s="86" t="s">
        <v>199</v>
      </c>
      <c r="L27" s="86" t="s">
        <v>199</v>
      </c>
      <c r="M27" s="86" t="s">
        <v>199</v>
      </c>
      <c r="N27" s="86" t="s">
        <v>199</v>
      </c>
      <c r="O27" s="86" t="s">
        <v>42</v>
      </c>
      <c r="P27" s="86" t="s">
        <v>199</v>
      </c>
      <c r="Q27" s="86" t="s">
        <v>199</v>
      </c>
      <c r="R27" s="86" t="s">
        <v>199</v>
      </c>
      <c r="S27" s="86" t="s">
        <v>199</v>
      </c>
      <c r="T27" s="86" t="s">
        <v>199</v>
      </c>
      <c r="U27" s="86" t="s">
        <v>199</v>
      </c>
      <c r="V27" s="86" t="s">
        <v>42</v>
      </c>
      <c r="W27" s="86" t="s">
        <v>181</v>
      </c>
      <c r="X27" s="86" t="s">
        <v>42</v>
      </c>
      <c r="Y27" s="86" t="s">
        <v>42</v>
      </c>
      <c r="Z27" s="14" t="s">
        <v>98</v>
      </c>
      <c r="AA27" s="86" t="s">
        <v>42</v>
      </c>
      <c r="AB27" s="13"/>
      <c r="AC27" s="86" t="s">
        <v>98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 t="s">
        <v>184</v>
      </c>
      <c r="E28" s="86">
        <v>5</v>
      </c>
      <c r="F28" s="86" t="s">
        <v>42</v>
      </c>
      <c r="G28" s="71"/>
      <c r="H28" s="86" t="s">
        <v>199</v>
      </c>
      <c r="I28" s="86" t="s">
        <v>199</v>
      </c>
      <c r="J28" s="86" t="s">
        <v>199</v>
      </c>
      <c r="K28" s="86" t="s">
        <v>199</v>
      </c>
      <c r="L28" s="86" t="s">
        <v>199</v>
      </c>
      <c r="M28" s="86" t="s">
        <v>199</v>
      </c>
      <c r="N28" s="86" t="s">
        <v>199</v>
      </c>
      <c r="O28" s="86" t="s">
        <v>42</v>
      </c>
      <c r="P28" s="86" t="s">
        <v>199</v>
      </c>
      <c r="Q28" s="86" t="s">
        <v>199</v>
      </c>
      <c r="R28" s="86" t="s">
        <v>199</v>
      </c>
      <c r="S28" s="86" t="s">
        <v>199</v>
      </c>
      <c r="T28" s="86" t="s">
        <v>199</v>
      </c>
      <c r="U28" s="86" t="s">
        <v>199</v>
      </c>
      <c r="V28" s="86" t="s">
        <v>42</v>
      </c>
      <c r="W28" s="86" t="s">
        <v>181</v>
      </c>
      <c r="X28" s="86" t="s">
        <v>42</v>
      </c>
      <c r="Y28" s="86" t="s">
        <v>42</v>
      </c>
      <c r="Z28" s="14" t="s">
        <v>98</v>
      </c>
      <c r="AA28" s="86" t="s">
        <v>42</v>
      </c>
      <c r="AB28" s="13"/>
      <c r="AC28" s="86" t="s">
        <v>98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 t="s">
        <v>184</v>
      </c>
      <c r="E29" s="86">
        <v>5</v>
      </c>
      <c r="F29" s="86" t="s">
        <v>42</v>
      </c>
      <c r="G29" s="71"/>
      <c r="H29" s="86" t="s">
        <v>199</v>
      </c>
      <c r="I29" s="86" t="s">
        <v>199</v>
      </c>
      <c r="J29" s="86" t="s">
        <v>199</v>
      </c>
      <c r="K29" s="86" t="s">
        <v>199</v>
      </c>
      <c r="L29" s="86" t="s">
        <v>199</v>
      </c>
      <c r="M29" s="86" t="s">
        <v>199</v>
      </c>
      <c r="N29" s="86" t="s">
        <v>199</v>
      </c>
      <c r="O29" s="86" t="s">
        <v>42</v>
      </c>
      <c r="P29" s="86" t="s">
        <v>199</v>
      </c>
      <c r="Q29" s="86" t="s">
        <v>199</v>
      </c>
      <c r="R29" s="86" t="s">
        <v>199</v>
      </c>
      <c r="S29" s="86" t="s">
        <v>199</v>
      </c>
      <c r="T29" s="86" t="s">
        <v>199</v>
      </c>
      <c r="U29" s="86" t="s">
        <v>199</v>
      </c>
      <c r="V29" s="86" t="s">
        <v>42</v>
      </c>
      <c r="W29" s="86" t="s">
        <v>181</v>
      </c>
      <c r="X29" s="86" t="s">
        <v>42</v>
      </c>
      <c r="Y29" s="86" t="s">
        <v>42</v>
      </c>
      <c r="Z29" s="14" t="s">
        <v>98</v>
      </c>
      <c r="AA29" s="86" t="s">
        <v>42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 t="s">
        <v>184</v>
      </c>
      <c r="E30" s="86">
        <v>5</v>
      </c>
      <c r="F30" s="86" t="s">
        <v>42</v>
      </c>
      <c r="G30" s="71"/>
      <c r="H30" s="86" t="s">
        <v>199</v>
      </c>
      <c r="I30" s="86" t="s">
        <v>199</v>
      </c>
      <c r="J30" s="86" t="s">
        <v>199</v>
      </c>
      <c r="K30" s="86" t="s">
        <v>199</v>
      </c>
      <c r="L30" s="86" t="s">
        <v>199</v>
      </c>
      <c r="M30" s="86" t="s">
        <v>199</v>
      </c>
      <c r="N30" s="86" t="s">
        <v>199</v>
      </c>
      <c r="O30" s="86" t="s">
        <v>42</v>
      </c>
      <c r="P30" s="86" t="s">
        <v>199</v>
      </c>
      <c r="Q30" s="86" t="s">
        <v>199</v>
      </c>
      <c r="R30" s="86" t="s">
        <v>199</v>
      </c>
      <c r="S30" s="86" t="s">
        <v>199</v>
      </c>
      <c r="T30" s="86" t="s">
        <v>199</v>
      </c>
      <c r="U30" s="86" t="s">
        <v>199</v>
      </c>
      <c r="V30" s="86" t="s">
        <v>42</v>
      </c>
      <c r="W30" s="86" t="s">
        <v>181</v>
      </c>
      <c r="X30" s="86" t="s">
        <v>42</v>
      </c>
      <c r="Y30" s="86" t="s">
        <v>42</v>
      </c>
      <c r="Z30" s="14" t="s">
        <v>98</v>
      </c>
      <c r="AA30" s="86" t="s">
        <v>42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 t="s">
        <v>184</v>
      </c>
      <c r="E31" s="86" t="s">
        <v>184</v>
      </c>
      <c r="F31" s="86" t="s">
        <v>42</v>
      </c>
      <c r="G31" s="72"/>
      <c r="H31" s="86" t="s">
        <v>199</v>
      </c>
      <c r="I31" s="86" t="s">
        <v>199</v>
      </c>
      <c r="J31" s="86" t="s">
        <v>199</v>
      </c>
      <c r="K31" s="86" t="s">
        <v>199</v>
      </c>
      <c r="L31" s="86" t="s">
        <v>199</v>
      </c>
      <c r="M31" s="86" t="s">
        <v>199</v>
      </c>
      <c r="N31" s="86" t="s">
        <v>199</v>
      </c>
      <c r="O31" s="86" t="s">
        <v>42</v>
      </c>
      <c r="P31" s="86" t="s">
        <v>199</v>
      </c>
      <c r="Q31" s="86" t="s">
        <v>199</v>
      </c>
      <c r="R31" s="86" t="s">
        <v>199</v>
      </c>
      <c r="S31" s="86" t="s">
        <v>199</v>
      </c>
      <c r="T31" s="86" t="s">
        <v>199</v>
      </c>
      <c r="U31" s="86" t="s">
        <v>199</v>
      </c>
      <c r="V31" s="86" t="s">
        <v>42</v>
      </c>
      <c r="W31" s="86">
        <v>700</v>
      </c>
      <c r="X31" s="86" t="s">
        <v>42</v>
      </c>
      <c r="Y31" s="86" t="s">
        <v>42</v>
      </c>
      <c r="Z31" s="14">
        <v>700</v>
      </c>
      <c r="AA31" s="86" t="s">
        <v>42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165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700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39</v>
      </c>
      <c r="AD35" s="88">
        <v>1</v>
      </c>
      <c r="AE35" s="102"/>
    </row>
    <row r="36" spans="1:31">
      <c r="A36" s="35" t="s">
        <v>60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 t="s">
        <v>98</v>
      </c>
      <c r="AD36" s="86">
        <v>1</v>
      </c>
      <c r="AE36" s="102"/>
    </row>
    <row r="37" spans="1:31">
      <c r="A37" s="35" t="s">
        <v>62</v>
      </c>
      <c r="B37" s="48">
        <v>3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700</v>
      </c>
      <c r="X37" s="49" t="s">
        <v>98</v>
      </c>
      <c r="Y37" s="49" t="s">
        <v>98</v>
      </c>
      <c r="Z37" s="67">
        <v>700</v>
      </c>
      <c r="AA37" s="49" t="s">
        <v>98</v>
      </c>
      <c r="AB37" s="16"/>
      <c r="AC37" s="86" t="s">
        <v>98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282</v>
      </c>
      <c r="C43" s="30"/>
      <c r="D43" s="33">
        <v>6</v>
      </c>
      <c r="E43" s="89">
        <v>1</v>
      </c>
      <c r="F43" s="89">
        <v>6</v>
      </c>
      <c r="G43" s="22"/>
      <c r="H43" s="90" t="s">
        <v>199</v>
      </c>
      <c r="I43" s="90" t="s">
        <v>199</v>
      </c>
      <c r="J43" s="90" t="s">
        <v>199</v>
      </c>
      <c r="K43" s="90" t="s">
        <v>199</v>
      </c>
      <c r="L43" s="90" t="s">
        <v>199</v>
      </c>
      <c r="M43" s="90" t="s">
        <v>42</v>
      </c>
      <c r="N43" s="90" t="s">
        <v>42</v>
      </c>
      <c r="O43" s="90" t="s">
        <v>42</v>
      </c>
      <c r="P43" s="90" t="s">
        <v>199</v>
      </c>
      <c r="Q43" s="90" t="s">
        <v>199</v>
      </c>
      <c r="R43" s="90" t="s">
        <v>199</v>
      </c>
      <c r="S43" s="90" t="s">
        <v>199</v>
      </c>
      <c r="T43" s="90" t="s">
        <v>199</v>
      </c>
      <c r="U43" s="90" t="s">
        <v>199</v>
      </c>
      <c r="V43" s="90" t="s">
        <v>42</v>
      </c>
      <c r="W43" s="90">
        <v>5640</v>
      </c>
      <c r="X43" s="90" t="s">
        <v>42</v>
      </c>
      <c r="Y43" s="90" t="s">
        <v>42</v>
      </c>
      <c r="Z43" s="31">
        <v>5640</v>
      </c>
      <c r="AA43" s="90" t="s">
        <v>42</v>
      </c>
      <c r="AB43" s="13"/>
      <c r="AC43" s="87">
        <v>39</v>
      </c>
      <c r="AD43" s="88">
        <v>1</v>
      </c>
      <c r="AE43" s="102"/>
    </row>
    <row r="44" spans="1:31" ht="12.75" customHeight="1">
      <c r="A44" s="20" t="s">
        <v>74</v>
      </c>
      <c r="B44" s="169" t="s">
        <v>312</v>
      </c>
      <c r="C44" s="30"/>
      <c r="D44" s="33">
        <v>5</v>
      </c>
      <c r="E44" s="89">
        <v>7</v>
      </c>
      <c r="F44" s="89">
        <v>11</v>
      </c>
      <c r="G44" s="13"/>
      <c r="H44" s="90" t="s">
        <v>199</v>
      </c>
      <c r="I44" s="90" t="s">
        <v>199</v>
      </c>
      <c r="J44" s="90" t="s">
        <v>199</v>
      </c>
      <c r="K44" s="90" t="s">
        <v>199</v>
      </c>
      <c r="L44" s="90" t="s">
        <v>199</v>
      </c>
      <c r="M44" s="90" t="s">
        <v>199</v>
      </c>
      <c r="N44" s="90" t="s">
        <v>199</v>
      </c>
      <c r="O44" s="90" t="s">
        <v>42</v>
      </c>
      <c r="P44" s="90" t="s">
        <v>199</v>
      </c>
      <c r="Q44" s="90" t="s">
        <v>199</v>
      </c>
      <c r="R44" s="90" t="s">
        <v>199</v>
      </c>
      <c r="S44" s="90" t="s">
        <v>199</v>
      </c>
      <c r="T44" s="90" t="s">
        <v>199</v>
      </c>
      <c r="U44" s="90" t="s">
        <v>199</v>
      </c>
      <c r="V44" s="90" t="s">
        <v>42</v>
      </c>
      <c r="W44" s="90">
        <v>5000</v>
      </c>
      <c r="X44" s="90" t="s">
        <v>42</v>
      </c>
      <c r="Y44" s="90" t="s">
        <v>42</v>
      </c>
      <c r="Z44" s="31">
        <v>5000</v>
      </c>
      <c r="AA44" s="90" t="s">
        <v>42</v>
      </c>
      <c r="AB44" s="13"/>
      <c r="AC44" s="86">
        <v>39</v>
      </c>
      <c r="AD44" s="86">
        <v>1</v>
      </c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 t="s">
        <v>98</v>
      </c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 t="s">
        <v>98</v>
      </c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 t="s">
        <v>98</v>
      </c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10640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>
        <v>5640</v>
      </c>
      <c r="X57" s="92" t="s">
        <v>98</v>
      </c>
      <c r="Y57" s="92" t="s">
        <v>98</v>
      </c>
      <c r="Z57" s="82">
        <v>5640</v>
      </c>
      <c r="AA57" s="93" t="s">
        <v>98</v>
      </c>
      <c r="AB57" s="163"/>
      <c r="AC57" s="87">
        <v>39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>
        <v>3000</v>
      </c>
      <c r="X58" s="94" t="s">
        <v>98</v>
      </c>
      <c r="Y58" s="94" t="s">
        <v>98</v>
      </c>
      <c r="Z58" s="83">
        <v>3000</v>
      </c>
      <c r="AA58" s="93" t="s">
        <v>98</v>
      </c>
      <c r="AB58" s="163"/>
      <c r="AC58" s="87" t="s">
        <v>98</v>
      </c>
      <c r="AD58" s="87">
        <v>1</v>
      </c>
      <c r="AE58" s="102"/>
    </row>
    <row r="59" spans="1:31" ht="12.75" customHeight="1">
      <c r="A59" s="34" t="s">
        <v>88</v>
      </c>
      <c r="B59" s="48">
        <v>3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>
        <v>2000</v>
      </c>
      <c r="X59" s="94" t="s">
        <v>98</v>
      </c>
      <c r="Y59" s="94" t="s">
        <v>98</v>
      </c>
      <c r="Z59" s="83">
        <v>2000</v>
      </c>
      <c r="AA59" s="93" t="s">
        <v>98</v>
      </c>
      <c r="AB59" s="163"/>
      <c r="AC59" s="87" t="s">
        <v>98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11340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5640</v>
      </c>
      <c r="X64" s="101" t="s">
        <v>98</v>
      </c>
      <c r="Y64" s="101" t="s">
        <v>98</v>
      </c>
      <c r="Z64" s="101">
        <v>5640</v>
      </c>
      <c r="AA64" s="101" t="s">
        <v>98</v>
      </c>
      <c r="AB64" s="101"/>
      <c r="AC64" s="101">
        <v>78</v>
      </c>
      <c r="AD64" s="101">
        <v>2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 t="s">
        <v>98</v>
      </c>
      <c r="I65" s="101" t="s">
        <v>98</v>
      </c>
      <c r="J65" s="101" t="s">
        <v>98</v>
      </c>
      <c r="K65" s="101" t="s">
        <v>98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3000</v>
      </c>
      <c r="X65" s="101" t="s">
        <v>98</v>
      </c>
      <c r="Y65" s="101" t="s">
        <v>98</v>
      </c>
      <c r="Z65" s="101">
        <v>3000</v>
      </c>
      <c r="AA65" s="101" t="s">
        <v>98</v>
      </c>
      <c r="AB65" s="101"/>
      <c r="AC65" s="101" t="s">
        <v>98</v>
      </c>
      <c r="AD65" s="101">
        <v>2</v>
      </c>
      <c r="AE65" s="102"/>
    </row>
    <row r="66" spans="1:31" ht="12.75" customHeight="1">
      <c r="A66" s="34" t="s">
        <v>93</v>
      </c>
      <c r="B66" s="48">
        <v>3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>
        <v>2700</v>
      </c>
      <c r="X66" s="101" t="s">
        <v>98</v>
      </c>
      <c r="Y66" s="101" t="s">
        <v>98</v>
      </c>
      <c r="Z66" s="101">
        <v>2700</v>
      </c>
      <c r="AA66" s="101" t="s">
        <v>98</v>
      </c>
      <c r="AB66" s="101"/>
      <c r="AC66" s="101" t="s">
        <v>98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0.23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0.51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2180BCDB-322F-43AB-834A-AD638C742A81}">
      <formula1>$S$8:$S$9</formula1>
    </dataValidation>
    <dataValidation allowBlank="1" showErrorMessage="1" sqref="L12 O70:O71 N70:N72" xr:uid="{2075F3EE-5638-4EC6-9A75-07DE92BFF30C}"/>
    <dataValidation allowBlank="1" showErrorMessage="1" prompt="Please indicate the percentage of students following the curriculum reported below as a percentage of students enrolled in general compulsory education._x000a_" sqref="O72" xr:uid="{5B8ABACD-152C-4BF1-A65B-475AC7E4FE62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94F7-B789-4AC2-9473-E8D28A1F17E2}">
  <sheetPr codeName="Sheet53">
    <pageSetUpPr fitToPage="1"/>
  </sheetPr>
  <dimension ref="A1:AE73"/>
  <sheetViews>
    <sheetView topLeftCell="A18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313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11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2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314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195</v>
      </c>
      <c r="E20" s="86">
        <v>5</v>
      </c>
      <c r="F20" s="86" t="s">
        <v>42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 t="s">
        <v>199</v>
      </c>
      <c r="S20" s="86" t="s">
        <v>199</v>
      </c>
      <c r="T20" s="86" t="s">
        <v>199</v>
      </c>
      <c r="U20" s="86" t="s">
        <v>199</v>
      </c>
      <c r="V20" s="86" t="s">
        <v>42</v>
      </c>
      <c r="W20" s="86" t="s">
        <v>178</v>
      </c>
      <c r="X20" s="86" t="s">
        <v>42</v>
      </c>
      <c r="Y20" s="86" t="s">
        <v>42</v>
      </c>
      <c r="Z20" s="14" t="s">
        <v>98</v>
      </c>
      <c r="AA20" s="86" t="s">
        <v>42</v>
      </c>
      <c r="AB20" s="13"/>
      <c r="AC20" s="86">
        <v>39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195</v>
      </c>
      <c r="E21" s="86">
        <v>5</v>
      </c>
      <c r="F21" s="86" t="s">
        <v>42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 t="s">
        <v>199</v>
      </c>
      <c r="S21" s="86" t="s">
        <v>199</v>
      </c>
      <c r="T21" s="86" t="s">
        <v>199</v>
      </c>
      <c r="U21" s="86" t="s">
        <v>199</v>
      </c>
      <c r="V21" s="86" t="s">
        <v>42</v>
      </c>
      <c r="W21" s="86" t="s">
        <v>178</v>
      </c>
      <c r="X21" s="86" t="s">
        <v>42</v>
      </c>
      <c r="Y21" s="86" t="s">
        <v>42</v>
      </c>
      <c r="Z21" s="14" t="s">
        <v>98</v>
      </c>
      <c r="AA21" s="86" t="s">
        <v>42</v>
      </c>
      <c r="AB21" s="13"/>
      <c r="AC21" s="86">
        <v>39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195</v>
      </c>
      <c r="E22" s="86">
        <v>5</v>
      </c>
      <c r="F22" s="86" t="s">
        <v>42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 t="s">
        <v>199</v>
      </c>
      <c r="S22" s="86" t="s">
        <v>199</v>
      </c>
      <c r="T22" s="86" t="s">
        <v>199</v>
      </c>
      <c r="U22" s="86" t="s">
        <v>199</v>
      </c>
      <c r="V22" s="86" t="s">
        <v>42</v>
      </c>
      <c r="W22" s="86" t="s">
        <v>178</v>
      </c>
      <c r="X22" s="86" t="s">
        <v>42</v>
      </c>
      <c r="Y22" s="86" t="s">
        <v>42</v>
      </c>
      <c r="Z22" s="14" t="s">
        <v>98</v>
      </c>
      <c r="AA22" s="86" t="s">
        <v>42</v>
      </c>
      <c r="AB22" s="13"/>
      <c r="AC22" s="86">
        <v>39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195</v>
      </c>
      <c r="E23" s="86">
        <v>5</v>
      </c>
      <c r="F23" s="86" t="s">
        <v>42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 t="s">
        <v>199</v>
      </c>
      <c r="S23" s="86" t="s">
        <v>199</v>
      </c>
      <c r="T23" s="86" t="s">
        <v>199</v>
      </c>
      <c r="U23" s="86" t="s">
        <v>199</v>
      </c>
      <c r="V23" s="86" t="s">
        <v>42</v>
      </c>
      <c r="W23" s="86" t="s">
        <v>178</v>
      </c>
      <c r="X23" s="86" t="s">
        <v>42</v>
      </c>
      <c r="Y23" s="86" t="s">
        <v>42</v>
      </c>
      <c r="Z23" s="14" t="s">
        <v>98</v>
      </c>
      <c r="AA23" s="86" t="s">
        <v>42</v>
      </c>
      <c r="AB23" s="13"/>
      <c r="AC23" s="86">
        <v>39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195</v>
      </c>
      <c r="E24" s="86">
        <v>5</v>
      </c>
      <c r="F24" s="86" t="s">
        <v>42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 t="s">
        <v>199</v>
      </c>
      <c r="Q24" s="86" t="s">
        <v>199</v>
      </c>
      <c r="R24" s="86" t="s">
        <v>199</v>
      </c>
      <c r="S24" s="86" t="s">
        <v>199</v>
      </c>
      <c r="T24" s="86" t="s">
        <v>199</v>
      </c>
      <c r="U24" s="86" t="s">
        <v>199</v>
      </c>
      <c r="V24" s="86" t="s">
        <v>42</v>
      </c>
      <c r="W24" s="86" t="s">
        <v>178</v>
      </c>
      <c r="X24" s="86" t="s">
        <v>42</v>
      </c>
      <c r="Y24" s="86" t="s">
        <v>42</v>
      </c>
      <c r="Z24" s="14" t="s">
        <v>98</v>
      </c>
      <c r="AA24" s="86" t="s">
        <v>42</v>
      </c>
      <c r="AB24" s="13"/>
      <c r="AC24" s="86">
        <v>39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195</v>
      </c>
      <c r="E25" s="86">
        <v>5</v>
      </c>
      <c r="F25" s="86" t="s">
        <v>42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 t="s">
        <v>199</v>
      </c>
      <c r="M25" s="86" t="s">
        <v>42</v>
      </c>
      <c r="N25" s="86" t="s">
        <v>42</v>
      </c>
      <c r="O25" s="86" t="s">
        <v>42</v>
      </c>
      <c r="P25" s="86" t="s">
        <v>199</v>
      </c>
      <c r="Q25" s="86" t="s">
        <v>199</v>
      </c>
      <c r="R25" s="86" t="s">
        <v>199</v>
      </c>
      <c r="S25" s="86" t="s">
        <v>199</v>
      </c>
      <c r="T25" s="86" t="s">
        <v>199</v>
      </c>
      <c r="U25" s="86" t="s">
        <v>199</v>
      </c>
      <c r="V25" s="86" t="s">
        <v>42</v>
      </c>
      <c r="W25" s="86" t="s">
        <v>178</v>
      </c>
      <c r="X25" s="86" t="s">
        <v>42</v>
      </c>
      <c r="Y25" s="86" t="s">
        <v>42</v>
      </c>
      <c r="Z25" s="14" t="s">
        <v>98</v>
      </c>
      <c r="AA25" s="86" t="s">
        <v>42</v>
      </c>
      <c r="AB25" s="13"/>
      <c r="AC25" s="86">
        <v>39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 t="s">
        <v>184</v>
      </c>
      <c r="E26" s="86">
        <v>5</v>
      </c>
      <c r="F26" s="86" t="s">
        <v>42</v>
      </c>
      <c r="G26" s="71"/>
      <c r="H26" s="86" t="s">
        <v>199</v>
      </c>
      <c r="I26" s="86" t="s">
        <v>199</v>
      </c>
      <c r="J26" s="86" t="s">
        <v>199</v>
      </c>
      <c r="K26" s="86" t="s">
        <v>199</v>
      </c>
      <c r="L26" s="86" t="s">
        <v>199</v>
      </c>
      <c r="M26" s="86" t="s">
        <v>199</v>
      </c>
      <c r="N26" s="86" t="s">
        <v>42</v>
      </c>
      <c r="O26" s="86" t="s">
        <v>42</v>
      </c>
      <c r="P26" s="86" t="s">
        <v>199</v>
      </c>
      <c r="Q26" s="86" t="s">
        <v>199</v>
      </c>
      <c r="R26" s="86" t="s">
        <v>199</v>
      </c>
      <c r="S26" s="86" t="s">
        <v>199</v>
      </c>
      <c r="T26" s="86" t="s">
        <v>199</v>
      </c>
      <c r="U26" s="86" t="s">
        <v>199</v>
      </c>
      <c r="V26" s="86" t="s">
        <v>42</v>
      </c>
      <c r="W26" s="86" t="s">
        <v>181</v>
      </c>
      <c r="X26" s="86" t="s">
        <v>42</v>
      </c>
      <c r="Y26" s="86" t="s">
        <v>42</v>
      </c>
      <c r="Z26" s="14" t="s">
        <v>98</v>
      </c>
      <c r="AA26" s="86" t="s">
        <v>42</v>
      </c>
      <c r="AB26" s="13"/>
      <c r="AC26" s="86" t="s">
        <v>98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 t="s">
        <v>184</v>
      </c>
      <c r="E27" s="86">
        <v>5</v>
      </c>
      <c r="F27" s="86" t="s">
        <v>42</v>
      </c>
      <c r="G27" s="71"/>
      <c r="H27" s="86" t="s">
        <v>199</v>
      </c>
      <c r="I27" s="86" t="s">
        <v>199</v>
      </c>
      <c r="J27" s="86" t="s">
        <v>199</v>
      </c>
      <c r="K27" s="86" t="s">
        <v>199</v>
      </c>
      <c r="L27" s="86" t="s">
        <v>199</v>
      </c>
      <c r="M27" s="86" t="s">
        <v>199</v>
      </c>
      <c r="N27" s="86" t="s">
        <v>199</v>
      </c>
      <c r="O27" s="86" t="s">
        <v>42</v>
      </c>
      <c r="P27" s="86" t="s">
        <v>199</v>
      </c>
      <c r="Q27" s="86" t="s">
        <v>199</v>
      </c>
      <c r="R27" s="86" t="s">
        <v>199</v>
      </c>
      <c r="S27" s="86" t="s">
        <v>199</v>
      </c>
      <c r="T27" s="86" t="s">
        <v>199</v>
      </c>
      <c r="U27" s="86" t="s">
        <v>199</v>
      </c>
      <c r="V27" s="86" t="s">
        <v>42</v>
      </c>
      <c r="W27" s="86" t="s">
        <v>181</v>
      </c>
      <c r="X27" s="86" t="s">
        <v>42</v>
      </c>
      <c r="Y27" s="86" t="s">
        <v>42</v>
      </c>
      <c r="Z27" s="14" t="s">
        <v>98</v>
      </c>
      <c r="AA27" s="86" t="s">
        <v>42</v>
      </c>
      <c r="AB27" s="13"/>
      <c r="AC27" s="86" t="s">
        <v>98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 t="s">
        <v>184</v>
      </c>
      <c r="E28" s="86">
        <v>5</v>
      </c>
      <c r="F28" s="86" t="s">
        <v>42</v>
      </c>
      <c r="G28" s="71"/>
      <c r="H28" s="86" t="s">
        <v>199</v>
      </c>
      <c r="I28" s="86" t="s">
        <v>199</v>
      </c>
      <c r="J28" s="86" t="s">
        <v>199</v>
      </c>
      <c r="K28" s="86" t="s">
        <v>199</v>
      </c>
      <c r="L28" s="86" t="s">
        <v>199</v>
      </c>
      <c r="M28" s="86" t="s">
        <v>199</v>
      </c>
      <c r="N28" s="86" t="s">
        <v>199</v>
      </c>
      <c r="O28" s="86" t="s">
        <v>42</v>
      </c>
      <c r="P28" s="86" t="s">
        <v>199</v>
      </c>
      <c r="Q28" s="86" t="s">
        <v>199</v>
      </c>
      <c r="R28" s="86" t="s">
        <v>199</v>
      </c>
      <c r="S28" s="86" t="s">
        <v>199</v>
      </c>
      <c r="T28" s="86" t="s">
        <v>199</v>
      </c>
      <c r="U28" s="86" t="s">
        <v>199</v>
      </c>
      <c r="V28" s="86" t="s">
        <v>42</v>
      </c>
      <c r="W28" s="86" t="s">
        <v>181</v>
      </c>
      <c r="X28" s="86" t="s">
        <v>42</v>
      </c>
      <c r="Y28" s="86" t="s">
        <v>42</v>
      </c>
      <c r="Z28" s="14" t="s">
        <v>98</v>
      </c>
      <c r="AA28" s="86" t="s">
        <v>42</v>
      </c>
      <c r="AB28" s="13"/>
      <c r="AC28" s="86" t="s">
        <v>98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 t="s">
        <v>184</v>
      </c>
      <c r="E29" s="86">
        <v>5</v>
      </c>
      <c r="F29" s="86" t="s">
        <v>42</v>
      </c>
      <c r="G29" s="71"/>
      <c r="H29" s="86" t="s">
        <v>199</v>
      </c>
      <c r="I29" s="86" t="s">
        <v>199</v>
      </c>
      <c r="J29" s="86" t="s">
        <v>199</v>
      </c>
      <c r="K29" s="86" t="s">
        <v>199</v>
      </c>
      <c r="L29" s="86" t="s">
        <v>199</v>
      </c>
      <c r="M29" s="86" t="s">
        <v>199</v>
      </c>
      <c r="N29" s="86" t="s">
        <v>199</v>
      </c>
      <c r="O29" s="86" t="s">
        <v>42</v>
      </c>
      <c r="P29" s="86" t="s">
        <v>199</v>
      </c>
      <c r="Q29" s="86" t="s">
        <v>199</v>
      </c>
      <c r="R29" s="86" t="s">
        <v>199</v>
      </c>
      <c r="S29" s="86" t="s">
        <v>199</v>
      </c>
      <c r="T29" s="86" t="s">
        <v>199</v>
      </c>
      <c r="U29" s="86" t="s">
        <v>199</v>
      </c>
      <c r="V29" s="86" t="s">
        <v>42</v>
      </c>
      <c r="W29" s="86" t="s">
        <v>181</v>
      </c>
      <c r="X29" s="86" t="s">
        <v>42</v>
      </c>
      <c r="Y29" s="86" t="s">
        <v>42</v>
      </c>
      <c r="Z29" s="14" t="s">
        <v>98</v>
      </c>
      <c r="AA29" s="86" t="s">
        <v>42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 t="s">
        <v>184</v>
      </c>
      <c r="E30" s="86" t="s">
        <v>184</v>
      </c>
      <c r="F30" s="86" t="s">
        <v>42</v>
      </c>
      <c r="G30" s="71"/>
      <c r="H30" s="86" t="s">
        <v>199</v>
      </c>
      <c r="I30" s="86" t="s">
        <v>199</v>
      </c>
      <c r="J30" s="86" t="s">
        <v>199</v>
      </c>
      <c r="K30" s="86" t="s">
        <v>199</v>
      </c>
      <c r="L30" s="86" t="s">
        <v>199</v>
      </c>
      <c r="M30" s="86" t="s">
        <v>199</v>
      </c>
      <c r="N30" s="86" t="s">
        <v>199</v>
      </c>
      <c r="O30" s="86" t="s">
        <v>42</v>
      </c>
      <c r="P30" s="86" t="s">
        <v>199</v>
      </c>
      <c r="Q30" s="86" t="s">
        <v>199</v>
      </c>
      <c r="R30" s="86" t="s">
        <v>199</v>
      </c>
      <c r="S30" s="86" t="s">
        <v>199</v>
      </c>
      <c r="T30" s="86" t="s">
        <v>199</v>
      </c>
      <c r="U30" s="86" t="s">
        <v>199</v>
      </c>
      <c r="V30" s="86" t="s">
        <v>42</v>
      </c>
      <c r="W30" s="86">
        <v>700</v>
      </c>
      <c r="X30" s="86" t="s">
        <v>42</v>
      </c>
      <c r="Y30" s="86" t="s">
        <v>42</v>
      </c>
      <c r="Z30" s="14">
        <v>700</v>
      </c>
      <c r="AA30" s="86" t="s">
        <v>42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165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165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700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39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 t="s">
        <v>98</v>
      </c>
      <c r="AD36" s="86">
        <v>1</v>
      </c>
      <c r="AE36" s="102"/>
    </row>
    <row r="37" spans="1:31">
      <c r="A37" s="35" t="s">
        <v>164</v>
      </c>
      <c r="B37" s="48">
        <v>2</v>
      </c>
      <c r="C37" s="53" t="s">
        <v>63</v>
      </c>
      <c r="D37" s="54"/>
      <c r="E37" s="54"/>
      <c r="F37" s="55"/>
      <c r="G37" s="16"/>
      <c r="H37" s="49" t="s">
        <v>98</v>
      </c>
      <c r="I37" s="49" t="s">
        <v>98</v>
      </c>
      <c r="J37" s="49" t="s">
        <v>98</v>
      </c>
      <c r="K37" s="49" t="s">
        <v>98</v>
      </c>
      <c r="L37" s="49" t="s">
        <v>98</v>
      </c>
      <c r="M37" s="49" t="s">
        <v>98</v>
      </c>
      <c r="N37" s="49" t="s">
        <v>98</v>
      </c>
      <c r="O37" s="49" t="s">
        <v>98</v>
      </c>
      <c r="P37" s="49" t="s">
        <v>98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700</v>
      </c>
      <c r="X37" s="49" t="s">
        <v>98</v>
      </c>
      <c r="Y37" s="49" t="s">
        <v>98</v>
      </c>
      <c r="Z37" s="67">
        <v>700</v>
      </c>
      <c r="AA37" s="49" t="s">
        <v>98</v>
      </c>
      <c r="AB37" s="16"/>
      <c r="AC37" s="86" t="s">
        <v>98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282</v>
      </c>
      <c r="C43" s="30"/>
      <c r="D43" s="33">
        <v>6</v>
      </c>
      <c r="E43" s="89">
        <v>1</v>
      </c>
      <c r="F43" s="89">
        <v>6</v>
      </c>
      <c r="G43" s="22"/>
      <c r="H43" s="90" t="s">
        <v>199</v>
      </c>
      <c r="I43" s="90" t="s">
        <v>199</v>
      </c>
      <c r="J43" s="90" t="s">
        <v>199</v>
      </c>
      <c r="K43" s="90" t="s">
        <v>199</v>
      </c>
      <c r="L43" s="90" t="s">
        <v>199</v>
      </c>
      <c r="M43" s="90" t="s">
        <v>42</v>
      </c>
      <c r="N43" s="90" t="s">
        <v>42</v>
      </c>
      <c r="O43" s="90" t="s">
        <v>42</v>
      </c>
      <c r="P43" s="90" t="s">
        <v>199</v>
      </c>
      <c r="Q43" s="90" t="s">
        <v>199</v>
      </c>
      <c r="R43" s="90" t="s">
        <v>199</v>
      </c>
      <c r="S43" s="90" t="s">
        <v>199</v>
      </c>
      <c r="T43" s="90" t="s">
        <v>199</v>
      </c>
      <c r="U43" s="90" t="s">
        <v>199</v>
      </c>
      <c r="V43" s="90" t="s">
        <v>42</v>
      </c>
      <c r="W43" s="90">
        <v>5640</v>
      </c>
      <c r="X43" s="90" t="s">
        <v>42</v>
      </c>
      <c r="Y43" s="90" t="s">
        <v>42</v>
      </c>
      <c r="Z43" s="31">
        <v>5640</v>
      </c>
      <c r="AA43" s="90" t="s">
        <v>42</v>
      </c>
      <c r="AB43" s="13"/>
      <c r="AC43" s="87">
        <v>39</v>
      </c>
      <c r="AD43" s="88">
        <v>1</v>
      </c>
      <c r="AE43" s="102"/>
    </row>
    <row r="44" spans="1:31" ht="12.75" customHeight="1">
      <c r="A44" s="20" t="s">
        <v>74</v>
      </c>
      <c r="B44" s="29" t="s">
        <v>315</v>
      </c>
      <c r="C44" s="30"/>
      <c r="D44" s="33">
        <v>4</v>
      </c>
      <c r="E44" s="89">
        <v>7</v>
      </c>
      <c r="F44" s="89">
        <v>10</v>
      </c>
      <c r="G44" s="13"/>
      <c r="H44" s="90" t="s">
        <v>199</v>
      </c>
      <c r="I44" s="90" t="s">
        <v>199</v>
      </c>
      <c r="J44" s="90" t="s">
        <v>199</v>
      </c>
      <c r="K44" s="90" t="s">
        <v>199</v>
      </c>
      <c r="L44" s="90" t="s">
        <v>199</v>
      </c>
      <c r="M44" s="90" t="s">
        <v>199</v>
      </c>
      <c r="N44" s="90" t="s">
        <v>199</v>
      </c>
      <c r="O44" s="90" t="s">
        <v>42</v>
      </c>
      <c r="P44" s="90" t="s">
        <v>199</v>
      </c>
      <c r="Q44" s="90" t="s">
        <v>199</v>
      </c>
      <c r="R44" s="90" t="s">
        <v>199</v>
      </c>
      <c r="S44" s="90" t="s">
        <v>199</v>
      </c>
      <c r="T44" s="90" t="s">
        <v>199</v>
      </c>
      <c r="U44" s="90" t="s">
        <v>199</v>
      </c>
      <c r="V44" s="90" t="s">
        <v>42</v>
      </c>
      <c r="W44" s="90">
        <v>4000</v>
      </c>
      <c r="X44" s="90" t="s">
        <v>42</v>
      </c>
      <c r="Y44" s="90" t="s">
        <v>42</v>
      </c>
      <c r="Z44" s="31">
        <v>4000</v>
      </c>
      <c r="AA44" s="90" t="s">
        <v>42</v>
      </c>
      <c r="AB44" s="13"/>
      <c r="AC44" s="86">
        <v>39</v>
      </c>
      <c r="AD44" s="86">
        <v>1</v>
      </c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 t="s">
        <v>98</v>
      </c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 t="s">
        <v>98</v>
      </c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 t="s">
        <v>98</v>
      </c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9640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>
        <v>5640</v>
      </c>
      <c r="X57" s="92" t="s">
        <v>98</v>
      </c>
      <c r="Y57" s="92" t="s">
        <v>98</v>
      </c>
      <c r="Z57" s="82">
        <v>5640</v>
      </c>
      <c r="AA57" s="93" t="s">
        <v>98</v>
      </c>
      <c r="AB57" s="163"/>
      <c r="AC57" s="87">
        <v>39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>
        <v>3000</v>
      </c>
      <c r="X58" s="94" t="s">
        <v>98</v>
      </c>
      <c r="Y58" s="94" t="s">
        <v>98</v>
      </c>
      <c r="Z58" s="83">
        <v>3000</v>
      </c>
      <c r="AA58" s="93" t="s">
        <v>98</v>
      </c>
      <c r="AB58" s="163"/>
      <c r="AC58" s="87" t="s">
        <v>98</v>
      </c>
      <c r="AD58" s="87">
        <v>1</v>
      </c>
      <c r="AE58" s="102"/>
    </row>
    <row r="59" spans="1:31" ht="12.75" customHeight="1">
      <c r="A59" s="34" t="s">
        <v>88</v>
      </c>
      <c r="B59" s="48">
        <v>2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>
        <v>1000</v>
      </c>
      <c r="X59" s="94" t="s">
        <v>98</v>
      </c>
      <c r="Y59" s="94" t="s">
        <v>98</v>
      </c>
      <c r="Z59" s="83">
        <v>1000</v>
      </c>
      <c r="AA59" s="93" t="s">
        <v>98</v>
      </c>
      <c r="AB59" s="163"/>
      <c r="AC59" s="87" t="s">
        <v>98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10340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5640</v>
      </c>
      <c r="X64" s="101" t="s">
        <v>98</v>
      </c>
      <c r="Y64" s="101" t="s">
        <v>98</v>
      </c>
      <c r="Z64" s="101">
        <v>5640</v>
      </c>
      <c r="AA64" s="101" t="s">
        <v>98</v>
      </c>
      <c r="AB64" s="101"/>
      <c r="AC64" s="101">
        <v>78</v>
      </c>
      <c r="AD64" s="101">
        <v>2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 t="s">
        <v>98</v>
      </c>
      <c r="I65" s="101" t="s">
        <v>98</v>
      </c>
      <c r="J65" s="101" t="s">
        <v>98</v>
      </c>
      <c r="K65" s="101" t="s">
        <v>98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3000</v>
      </c>
      <c r="X65" s="101" t="s">
        <v>98</v>
      </c>
      <c r="Y65" s="101" t="s">
        <v>98</v>
      </c>
      <c r="Z65" s="101">
        <v>3000</v>
      </c>
      <c r="AA65" s="101" t="s">
        <v>98</v>
      </c>
      <c r="AB65" s="101"/>
      <c r="AC65" s="101" t="s">
        <v>98</v>
      </c>
      <c r="AD65" s="101">
        <v>2</v>
      </c>
      <c r="AE65" s="102"/>
    </row>
    <row r="66" spans="1:31" ht="12.75" customHeight="1">
      <c r="A66" s="34" t="s">
        <v>93</v>
      </c>
      <c r="B66" s="48">
        <v>2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>
        <v>1700</v>
      </c>
      <c r="X66" s="101" t="s">
        <v>98</v>
      </c>
      <c r="Y66" s="101" t="s">
        <v>98</v>
      </c>
      <c r="Z66" s="101">
        <v>1700</v>
      </c>
      <c r="AA66" s="101" t="s">
        <v>98</v>
      </c>
      <c r="AB66" s="101"/>
      <c r="AC66" s="101" t="s">
        <v>98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0.24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0.49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E6706AC1-CD7D-418C-9F25-76E5491E432A}"/>
    <dataValidation allowBlank="1" showErrorMessage="1" sqref="L12 O70:O71 N70:N72" xr:uid="{879CBEE9-938E-4265-8A5F-546F05268D8E}"/>
    <dataValidation type="list" allowBlank="1" showInputMessage="1" showErrorMessage="1" promptTitle="Please select" prompt="Please select from the Drop down menu" sqref="K15:L16" xr:uid="{5698C630-AB65-4AB3-B88B-E1F881EC12FF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8111-642B-4F1E-B0F8-F88876FD94A8}">
  <sheetPr codeName="Sheet54">
    <pageSetUpPr fitToPage="1"/>
  </sheetPr>
  <dimension ref="A1:AE73"/>
  <sheetViews>
    <sheetView topLeftCell="A14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316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317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195</v>
      </c>
      <c r="E20" s="86">
        <v>5</v>
      </c>
      <c r="F20" s="86" t="s">
        <v>42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102</v>
      </c>
      <c r="Q20" s="86" t="s">
        <v>199</v>
      </c>
      <c r="R20" s="86" t="s">
        <v>199</v>
      </c>
      <c r="S20" s="86" t="s">
        <v>199</v>
      </c>
      <c r="T20" s="86" t="s">
        <v>199</v>
      </c>
      <c r="U20" s="86" t="s">
        <v>199</v>
      </c>
      <c r="V20" s="86" t="s">
        <v>42</v>
      </c>
      <c r="W20" s="86" t="s">
        <v>178</v>
      </c>
      <c r="X20" s="86" t="s">
        <v>42</v>
      </c>
      <c r="Y20" s="86" t="s">
        <v>42</v>
      </c>
      <c r="Z20" s="14" t="s">
        <v>98</v>
      </c>
      <c r="AA20" s="86" t="s">
        <v>42</v>
      </c>
      <c r="AB20" s="13"/>
      <c r="AC20" s="86">
        <v>39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195</v>
      </c>
      <c r="E21" s="86">
        <v>5</v>
      </c>
      <c r="F21" s="86" t="s">
        <v>42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 t="s">
        <v>199</v>
      </c>
      <c r="S21" s="86" t="s">
        <v>199</v>
      </c>
      <c r="T21" s="86" t="s">
        <v>199</v>
      </c>
      <c r="U21" s="86" t="s">
        <v>199</v>
      </c>
      <c r="V21" s="86" t="s">
        <v>42</v>
      </c>
      <c r="W21" s="86" t="s">
        <v>178</v>
      </c>
      <c r="X21" s="86" t="s">
        <v>42</v>
      </c>
      <c r="Y21" s="86" t="s">
        <v>42</v>
      </c>
      <c r="Z21" s="14" t="s">
        <v>98</v>
      </c>
      <c r="AA21" s="86" t="s">
        <v>42</v>
      </c>
      <c r="AB21" s="13"/>
      <c r="AC21" s="86">
        <v>39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195</v>
      </c>
      <c r="E22" s="86">
        <v>5</v>
      </c>
      <c r="F22" s="86" t="s">
        <v>42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 t="s">
        <v>199</v>
      </c>
      <c r="S22" s="86" t="s">
        <v>199</v>
      </c>
      <c r="T22" s="86" t="s">
        <v>199</v>
      </c>
      <c r="U22" s="86" t="s">
        <v>199</v>
      </c>
      <c r="V22" s="86" t="s">
        <v>42</v>
      </c>
      <c r="W22" s="86" t="s">
        <v>178</v>
      </c>
      <c r="X22" s="86" t="s">
        <v>42</v>
      </c>
      <c r="Y22" s="86" t="s">
        <v>42</v>
      </c>
      <c r="Z22" s="14" t="s">
        <v>98</v>
      </c>
      <c r="AA22" s="86" t="s">
        <v>42</v>
      </c>
      <c r="AB22" s="13"/>
      <c r="AC22" s="86">
        <v>39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195</v>
      </c>
      <c r="E23" s="86">
        <v>5</v>
      </c>
      <c r="F23" s="86" t="s">
        <v>42</v>
      </c>
      <c r="G23" s="71"/>
      <c r="H23" s="86" t="s">
        <v>199</v>
      </c>
      <c r="I23" s="86" t="s">
        <v>199</v>
      </c>
      <c r="J23" s="86" t="s">
        <v>199</v>
      </c>
      <c r="K23" s="86" t="s">
        <v>199</v>
      </c>
      <c r="L23" s="86" t="s">
        <v>199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 t="s">
        <v>199</v>
      </c>
      <c r="S23" s="86" t="s">
        <v>199</v>
      </c>
      <c r="T23" s="86" t="s">
        <v>199</v>
      </c>
      <c r="U23" s="86" t="s">
        <v>199</v>
      </c>
      <c r="V23" s="86" t="s">
        <v>42</v>
      </c>
      <c r="W23" s="86" t="s">
        <v>178</v>
      </c>
      <c r="X23" s="86" t="s">
        <v>42</v>
      </c>
      <c r="Y23" s="86" t="s">
        <v>42</v>
      </c>
      <c r="Z23" s="14" t="s">
        <v>98</v>
      </c>
      <c r="AA23" s="86" t="s">
        <v>42</v>
      </c>
      <c r="AB23" s="13"/>
      <c r="AC23" s="86">
        <v>39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195</v>
      </c>
      <c r="E24" s="86">
        <v>5</v>
      </c>
      <c r="F24" s="86" t="s">
        <v>42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 t="s">
        <v>199</v>
      </c>
      <c r="Q24" s="86" t="s">
        <v>199</v>
      </c>
      <c r="R24" s="86" t="s">
        <v>199</v>
      </c>
      <c r="S24" s="86" t="s">
        <v>199</v>
      </c>
      <c r="T24" s="86" t="s">
        <v>199</v>
      </c>
      <c r="U24" s="86" t="s">
        <v>199</v>
      </c>
      <c r="V24" s="86" t="s">
        <v>42</v>
      </c>
      <c r="W24" s="86" t="s">
        <v>178</v>
      </c>
      <c r="X24" s="86" t="s">
        <v>42</v>
      </c>
      <c r="Y24" s="86" t="s">
        <v>42</v>
      </c>
      <c r="Z24" s="14" t="s">
        <v>98</v>
      </c>
      <c r="AA24" s="86" t="s">
        <v>42</v>
      </c>
      <c r="AB24" s="13"/>
      <c r="AC24" s="86">
        <v>39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195</v>
      </c>
      <c r="E25" s="86">
        <v>5</v>
      </c>
      <c r="F25" s="86" t="s">
        <v>42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 t="s">
        <v>199</v>
      </c>
      <c r="M25" s="86" t="s">
        <v>42</v>
      </c>
      <c r="N25" s="86" t="s">
        <v>42</v>
      </c>
      <c r="O25" s="86" t="s">
        <v>42</v>
      </c>
      <c r="P25" s="86" t="s">
        <v>199</v>
      </c>
      <c r="Q25" s="86" t="s">
        <v>199</v>
      </c>
      <c r="R25" s="86" t="s">
        <v>199</v>
      </c>
      <c r="S25" s="86" t="s">
        <v>199</v>
      </c>
      <c r="T25" s="86" t="s">
        <v>199</v>
      </c>
      <c r="U25" s="86" t="s">
        <v>199</v>
      </c>
      <c r="V25" s="86" t="s">
        <v>42</v>
      </c>
      <c r="W25" s="86" t="s">
        <v>178</v>
      </c>
      <c r="X25" s="86" t="s">
        <v>42</v>
      </c>
      <c r="Y25" s="86" t="s">
        <v>42</v>
      </c>
      <c r="Z25" s="14" t="s">
        <v>98</v>
      </c>
      <c r="AA25" s="86" t="s">
        <v>42</v>
      </c>
      <c r="AB25" s="13"/>
      <c r="AC25" s="86">
        <v>39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 t="s">
        <v>184</v>
      </c>
      <c r="E26" s="86">
        <v>5</v>
      </c>
      <c r="F26" s="86" t="s">
        <v>42</v>
      </c>
      <c r="G26" s="71"/>
      <c r="H26" s="86" t="s">
        <v>199</v>
      </c>
      <c r="I26" s="86" t="s">
        <v>199</v>
      </c>
      <c r="J26" s="86" t="s">
        <v>199</v>
      </c>
      <c r="K26" s="86" t="s">
        <v>199</v>
      </c>
      <c r="L26" s="86" t="s">
        <v>199</v>
      </c>
      <c r="M26" s="86" t="s">
        <v>42</v>
      </c>
      <c r="N26" s="86" t="s">
        <v>42</v>
      </c>
      <c r="O26" s="86" t="s">
        <v>42</v>
      </c>
      <c r="P26" s="86" t="s">
        <v>199</v>
      </c>
      <c r="Q26" s="86" t="s">
        <v>199</v>
      </c>
      <c r="R26" s="86" t="s">
        <v>199</v>
      </c>
      <c r="S26" s="86" t="s">
        <v>199</v>
      </c>
      <c r="T26" s="86" t="s">
        <v>199</v>
      </c>
      <c r="U26" s="86" t="s">
        <v>199</v>
      </c>
      <c r="V26" s="86" t="s">
        <v>42</v>
      </c>
      <c r="W26" s="86" t="s">
        <v>181</v>
      </c>
      <c r="X26" s="86" t="s">
        <v>42</v>
      </c>
      <c r="Y26" s="86" t="s">
        <v>42</v>
      </c>
      <c r="Z26" s="14" t="s">
        <v>98</v>
      </c>
      <c r="AA26" s="86" t="s">
        <v>42</v>
      </c>
      <c r="AB26" s="13"/>
      <c r="AC26" s="86" t="s">
        <v>98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 t="s">
        <v>184</v>
      </c>
      <c r="E27" s="86">
        <v>5</v>
      </c>
      <c r="F27" s="86" t="s">
        <v>42</v>
      </c>
      <c r="G27" s="71"/>
      <c r="H27" s="86" t="s">
        <v>199</v>
      </c>
      <c r="I27" s="86" t="s">
        <v>199</v>
      </c>
      <c r="J27" s="86" t="s">
        <v>199</v>
      </c>
      <c r="K27" s="86" t="s">
        <v>199</v>
      </c>
      <c r="L27" s="86" t="s">
        <v>199</v>
      </c>
      <c r="M27" s="86" t="s">
        <v>199</v>
      </c>
      <c r="N27" s="86" t="s">
        <v>199</v>
      </c>
      <c r="O27" s="86" t="s">
        <v>42</v>
      </c>
      <c r="P27" s="86" t="s">
        <v>199</v>
      </c>
      <c r="Q27" s="86" t="s">
        <v>199</v>
      </c>
      <c r="R27" s="86" t="s">
        <v>199</v>
      </c>
      <c r="S27" s="86" t="s">
        <v>199</v>
      </c>
      <c r="T27" s="86" t="s">
        <v>199</v>
      </c>
      <c r="U27" s="86" t="s">
        <v>199</v>
      </c>
      <c r="V27" s="86" t="s">
        <v>42</v>
      </c>
      <c r="W27" s="86" t="s">
        <v>181</v>
      </c>
      <c r="X27" s="86" t="s">
        <v>42</v>
      </c>
      <c r="Y27" s="86" t="s">
        <v>42</v>
      </c>
      <c r="Z27" s="14" t="s">
        <v>98</v>
      </c>
      <c r="AA27" s="86" t="s">
        <v>42</v>
      </c>
      <c r="AB27" s="13"/>
      <c r="AC27" s="86" t="s">
        <v>98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 t="s">
        <v>184</v>
      </c>
      <c r="E28" s="86">
        <v>5</v>
      </c>
      <c r="F28" s="86" t="s">
        <v>42</v>
      </c>
      <c r="G28" s="71"/>
      <c r="H28" s="86" t="s">
        <v>199</v>
      </c>
      <c r="I28" s="86" t="s">
        <v>199</v>
      </c>
      <c r="J28" s="86" t="s">
        <v>199</v>
      </c>
      <c r="K28" s="86" t="s">
        <v>199</v>
      </c>
      <c r="L28" s="86" t="s">
        <v>199</v>
      </c>
      <c r="M28" s="86" t="s">
        <v>199</v>
      </c>
      <c r="N28" s="86" t="s">
        <v>199</v>
      </c>
      <c r="O28" s="86" t="s">
        <v>42</v>
      </c>
      <c r="P28" s="86" t="s">
        <v>199</v>
      </c>
      <c r="Q28" s="86" t="s">
        <v>199</v>
      </c>
      <c r="R28" s="86" t="s">
        <v>199</v>
      </c>
      <c r="S28" s="86" t="s">
        <v>199</v>
      </c>
      <c r="T28" s="86" t="s">
        <v>199</v>
      </c>
      <c r="U28" s="86" t="s">
        <v>199</v>
      </c>
      <c r="V28" s="86" t="s">
        <v>42</v>
      </c>
      <c r="W28" s="86" t="s">
        <v>181</v>
      </c>
      <c r="X28" s="86" t="s">
        <v>42</v>
      </c>
      <c r="Y28" s="86" t="s">
        <v>42</v>
      </c>
      <c r="Z28" s="14" t="s">
        <v>98</v>
      </c>
      <c r="AA28" s="86" t="s">
        <v>42</v>
      </c>
      <c r="AB28" s="13"/>
      <c r="AC28" s="86" t="s">
        <v>98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48</v>
      </c>
      <c r="D29" s="86" t="s">
        <v>184</v>
      </c>
      <c r="E29" s="86" t="s">
        <v>184</v>
      </c>
      <c r="F29" s="86" t="s">
        <v>42</v>
      </c>
      <c r="G29" s="71"/>
      <c r="H29" s="86" t="s">
        <v>199</v>
      </c>
      <c r="I29" s="86" t="s">
        <v>199</v>
      </c>
      <c r="J29" s="86" t="s">
        <v>199</v>
      </c>
      <c r="K29" s="86" t="s">
        <v>199</v>
      </c>
      <c r="L29" s="86" t="s">
        <v>199</v>
      </c>
      <c r="M29" s="86" t="s">
        <v>199</v>
      </c>
      <c r="N29" s="86" t="s">
        <v>199</v>
      </c>
      <c r="O29" s="86" t="s">
        <v>42</v>
      </c>
      <c r="P29" s="86" t="s">
        <v>199</v>
      </c>
      <c r="Q29" s="86" t="s">
        <v>199</v>
      </c>
      <c r="R29" s="86" t="s">
        <v>199</v>
      </c>
      <c r="S29" s="86" t="s">
        <v>199</v>
      </c>
      <c r="T29" s="86" t="s">
        <v>199</v>
      </c>
      <c r="U29" s="86" t="s">
        <v>199</v>
      </c>
      <c r="V29" s="86" t="s">
        <v>42</v>
      </c>
      <c r="W29" s="86">
        <v>700</v>
      </c>
      <c r="X29" s="86" t="s">
        <v>42</v>
      </c>
      <c r="Y29" s="86" t="s">
        <v>42</v>
      </c>
      <c r="Z29" s="14">
        <v>700</v>
      </c>
      <c r="AA29" s="86" t="s">
        <v>42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165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165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165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11"/>
      <c r="B33" s="164"/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700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39</v>
      </c>
      <c r="AD35" s="88">
        <v>1</v>
      </c>
      <c r="AE35" s="102"/>
    </row>
    <row r="36" spans="1:31">
      <c r="A36" s="35" t="s">
        <v>60</v>
      </c>
      <c r="B36" s="48">
        <v>4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>
        <v>700</v>
      </c>
      <c r="X36" s="49" t="s">
        <v>98</v>
      </c>
      <c r="Y36" s="49" t="s">
        <v>98</v>
      </c>
      <c r="Z36" s="67">
        <v>700</v>
      </c>
      <c r="AA36" s="49" t="s">
        <v>98</v>
      </c>
      <c r="AB36" s="13"/>
      <c r="AC36" s="86" t="s">
        <v>98</v>
      </c>
      <c r="AD36" s="86">
        <v>1</v>
      </c>
      <c r="AE36" s="102"/>
    </row>
    <row r="37" spans="1:31">
      <c r="A37" s="35" t="s">
        <v>62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282</v>
      </c>
      <c r="C43" s="30"/>
      <c r="D43" s="33">
        <v>6</v>
      </c>
      <c r="E43" s="89">
        <v>1</v>
      </c>
      <c r="F43" s="89">
        <v>6</v>
      </c>
      <c r="G43" s="22"/>
      <c r="H43" s="90" t="s">
        <v>199</v>
      </c>
      <c r="I43" s="90" t="s">
        <v>199</v>
      </c>
      <c r="J43" s="90" t="s">
        <v>199</v>
      </c>
      <c r="K43" s="90" t="s">
        <v>199</v>
      </c>
      <c r="L43" s="90" t="s">
        <v>199</v>
      </c>
      <c r="M43" s="90" t="s">
        <v>42</v>
      </c>
      <c r="N43" s="90" t="s">
        <v>42</v>
      </c>
      <c r="O43" s="90" t="s">
        <v>42</v>
      </c>
      <c r="P43" s="90" t="s">
        <v>199</v>
      </c>
      <c r="Q43" s="90" t="s">
        <v>199</v>
      </c>
      <c r="R43" s="90" t="s">
        <v>199</v>
      </c>
      <c r="S43" s="90" t="s">
        <v>199</v>
      </c>
      <c r="T43" s="90" t="s">
        <v>199</v>
      </c>
      <c r="U43" s="90" t="s">
        <v>199</v>
      </c>
      <c r="V43" s="90" t="s">
        <v>42</v>
      </c>
      <c r="W43" s="90">
        <v>5640</v>
      </c>
      <c r="X43" s="90" t="s">
        <v>42</v>
      </c>
      <c r="Y43" s="90" t="s">
        <v>42</v>
      </c>
      <c r="Z43" s="31">
        <v>5640</v>
      </c>
      <c r="AA43" s="90" t="s">
        <v>42</v>
      </c>
      <c r="AB43" s="13"/>
      <c r="AC43" s="87">
        <v>39</v>
      </c>
      <c r="AD43" s="88">
        <v>1</v>
      </c>
      <c r="AE43" s="102"/>
    </row>
    <row r="44" spans="1:31" ht="12.75" customHeight="1">
      <c r="A44" s="20" t="s">
        <v>74</v>
      </c>
      <c r="B44" s="169" t="s">
        <v>216</v>
      </c>
      <c r="C44" s="30"/>
      <c r="D44" s="33">
        <v>3</v>
      </c>
      <c r="E44" s="89">
        <v>7</v>
      </c>
      <c r="F44" s="89">
        <v>9</v>
      </c>
      <c r="G44" s="13"/>
      <c r="H44" s="90" t="s">
        <v>199</v>
      </c>
      <c r="I44" s="90" t="s">
        <v>199</v>
      </c>
      <c r="J44" s="90" t="s">
        <v>199</v>
      </c>
      <c r="K44" s="90" t="s">
        <v>199</v>
      </c>
      <c r="L44" s="90" t="s">
        <v>199</v>
      </c>
      <c r="M44" s="90" t="s">
        <v>199</v>
      </c>
      <c r="N44" s="90" t="s">
        <v>199</v>
      </c>
      <c r="O44" s="90" t="s">
        <v>42</v>
      </c>
      <c r="P44" s="90" t="s">
        <v>199</v>
      </c>
      <c r="Q44" s="90" t="s">
        <v>199</v>
      </c>
      <c r="R44" s="90" t="s">
        <v>199</v>
      </c>
      <c r="S44" s="90" t="s">
        <v>199</v>
      </c>
      <c r="T44" s="90" t="s">
        <v>199</v>
      </c>
      <c r="U44" s="90" t="s">
        <v>199</v>
      </c>
      <c r="V44" s="90" t="s">
        <v>42</v>
      </c>
      <c r="W44" s="90">
        <v>3000</v>
      </c>
      <c r="X44" s="90" t="s">
        <v>42</v>
      </c>
      <c r="Y44" s="90" t="s">
        <v>42</v>
      </c>
      <c r="Z44" s="31">
        <v>3000</v>
      </c>
      <c r="AA44" s="90" t="s">
        <v>42</v>
      </c>
      <c r="AB44" s="13"/>
      <c r="AC44" s="86">
        <v>39</v>
      </c>
      <c r="AD44" s="86">
        <v>1</v>
      </c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8640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>
        <v>5640</v>
      </c>
      <c r="X57" s="92" t="s">
        <v>98</v>
      </c>
      <c r="Y57" s="92" t="s">
        <v>98</v>
      </c>
      <c r="Z57" s="82">
        <v>5640</v>
      </c>
      <c r="AA57" s="93" t="s">
        <v>98</v>
      </c>
      <c r="AB57" s="163"/>
      <c r="AC57" s="87">
        <v>39</v>
      </c>
      <c r="AD57" s="87">
        <v>1</v>
      </c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>
        <v>3000</v>
      </c>
      <c r="X58" s="94" t="s">
        <v>98</v>
      </c>
      <c r="Y58" s="94" t="s">
        <v>98</v>
      </c>
      <c r="Z58" s="83">
        <v>3000</v>
      </c>
      <c r="AA58" s="93" t="s">
        <v>98</v>
      </c>
      <c r="AB58" s="163"/>
      <c r="AC58" s="87" t="s">
        <v>98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 t="s">
        <v>98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9340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 t="s">
        <v>98</v>
      </c>
      <c r="I64" s="101" t="s">
        <v>98</v>
      </c>
      <c r="J64" s="101" t="s">
        <v>98</v>
      </c>
      <c r="K64" s="101" t="s">
        <v>98</v>
      </c>
      <c r="L64" s="101" t="s">
        <v>98</v>
      </c>
      <c r="M64" s="101" t="s">
        <v>98</v>
      </c>
      <c r="N64" s="101" t="s">
        <v>98</v>
      </c>
      <c r="O64" s="101" t="s">
        <v>98</v>
      </c>
      <c r="P64" s="101" t="s">
        <v>98</v>
      </c>
      <c r="Q64" s="101" t="s">
        <v>98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5640</v>
      </c>
      <c r="X64" s="101" t="s">
        <v>98</v>
      </c>
      <c r="Y64" s="101" t="s">
        <v>98</v>
      </c>
      <c r="Z64" s="101">
        <v>5640</v>
      </c>
      <c r="AA64" s="101" t="s">
        <v>98</v>
      </c>
      <c r="AB64" s="101"/>
      <c r="AC64" s="101">
        <v>78</v>
      </c>
      <c r="AD64" s="101">
        <v>2</v>
      </c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 t="s">
        <v>98</v>
      </c>
      <c r="I65" s="101" t="s">
        <v>98</v>
      </c>
      <c r="J65" s="101" t="s">
        <v>98</v>
      </c>
      <c r="K65" s="101" t="s">
        <v>98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 t="s">
        <v>98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3700</v>
      </c>
      <c r="X65" s="101" t="s">
        <v>98</v>
      </c>
      <c r="Y65" s="101" t="s">
        <v>98</v>
      </c>
      <c r="Z65" s="101">
        <v>3700</v>
      </c>
      <c r="AA65" s="101" t="s">
        <v>98</v>
      </c>
      <c r="AB65" s="101"/>
      <c r="AC65" s="101" t="s">
        <v>98</v>
      </c>
      <c r="AD65" s="101">
        <v>2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 t="s">
        <v>98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0.53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8D743F52-F700-4479-838D-6875DE8F67B2}">
      <formula1>$S$8:$S$9</formula1>
    </dataValidation>
    <dataValidation allowBlank="1" showErrorMessage="1" sqref="L12 O70:O71 N70:N72" xr:uid="{A99CF778-3538-466D-95AE-8121C952138D}"/>
    <dataValidation allowBlank="1" showErrorMessage="1" prompt="Please indicate the percentage of students following the curriculum reported below as a percentage of students enrolled in general compulsory education._x000a_" sqref="O72" xr:uid="{9E08A87F-C1DD-4DFC-98CC-CEFE14FCAF30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41FB-4261-421A-A5C9-57437408A5D0}">
  <sheetPr codeName="Sheet56">
    <tabColor rgb="FF7030A0"/>
    <pageSetUpPr fitToPage="1"/>
  </sheetPr>
  <dimension ref="A1:AE73"/>
  <sheetViews>
    <sheetView topLeftCell="A17" zoomScale="90" zoomScaleNormal="90" zoomScaleSheetLayoutView="40" zoomScalePageLayoutView="40" workbookViewId="0">
      <selection activeCell="AF18" sqref="AF1:BJ1048576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308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154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7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190</v>
      </c>
      <c r="E20" s="86">
        <v>5</v>
      </c>
      <c r="F20" s="86">
        <v>60</v>
      </c>
      <c r="G20" s="71"/>
      <c r="H20" s="86" t="s">
        <v>178</v>
      </c>
      <c r="I20" s="86" t="s">
        <v>178</v>
      </c>
      <c r="J20" s="86" t="s">
        <v>178</v>
      </c>
      <c r="K20" s="86" t="s">
        <v>219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219</v>
      </c>
      <c r="Q20" s="86" t="s">
        <v>219</v>
      </c>
      <c r="R20" s="86" t="s">
        <v>219</v>
      </c>
      <c r="S20" s="86" t="s">
        <v>42</v>
      </c>
      <c r="T20" s="86" t="s">
        <v>42</v>
      </c>
      <c r="U20" s="86" t="s">
        <v>219</v>
      </c>
      <c r="V20" s="86" t="s">
        <v>42</v>
      </c>
      <c r="W20" s="86" t="s">
        <v>42</v>
      </c>
      <c r="X20" s="86" t="s">
        <v>42</v>
      </c>
      <c r="Y20" s="86" t="s">
        <v>219</v>
      </c>
      <c r="Z20" s="14" t="s">
        <v>98</v>
      </c>
      <c r="AA20" s="86" t="s">
        <v>42</v>
      </c>
      <c r="AB20" s="13"/>
      <c r="AC20" s="86">
        <v>38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190</v>
      </c>
      <c r="E21" s="86">
        <v>5</v>
      </c>
      <c r="F21" s="86">
        <v>60</v>
      </c>
      <c r="G21" s="71"/>
      <c r="H21" s="86" t="s">
        <v>178</v>
      </c>
      <c r="I21" s="86" t="s">
        <v>178</v>
      </c>
      <c r="J21" s="86" t="s">
        <v>178</v>
      </c>
      <c r="K21" s="86" t="s">
        <v>219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219</v>
      </c>
      <c r="Q21" s="86" t="s">
        <v>219</v>
      </c>
      <c r="R21" s="86" t="s">
        <v>219</v>
      </c>
      <c r="S21" s="86" t="s">
        <v>42</v>
      </c>
      <c r="T21" s="86" t="s">
        <v>42</v>
      </c>
      <c r="U21" s="86" t="s">
        <v>219</v>
      </c>
      <c r="V21" s="86" t="s">
        <v>42</v>
      </c>
      <c r="W21" s="86" t="s">
        <v>42</v>
      </c>
      <c r="X21" s="86" t="s">
        <v>42</v>
      </c>
      <c r="Y21" s="86" t="s">
        <v>219</v>
      </c>
      <c r="Z21" s="14" t="s">
        <v>98</v>
      </c>
      <c r="AA21" s="86" t="s">
        <v>42</v>
      </c>
      <c r="AB21" s="13"/>
      <c r="AC21" s="86">
        <v>38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190</v>
      </c>
      <c r="E22" s="86">
        <v>5</v>
      </c>
      <c r="F22" s="86">
        <v>60</v>
      </c>
      <c r="G22" s="71"/>
      <c r="H22" s="86" t="s">
        <v>178</v>
      </c>
      <c r="I22" s="86" t="s">
        <v>178</v>
      </c>
      <c r="J22" s="86" t="s">
        <v>178</v>
      </c>
      <c r="K22" s="86" t="s">
        <v>219</v>
      </c>
      <c r="L22" s="86" t="s">
        <v>178</v>
      </c>
      <c r="M22" s="86" t="s">
        <v>42</v>
      </c>
      <c r="N22" s="86" t="s">
        <v>42</v>
      </c>
      <c r="O22" s="86" t="s">
        <v>42</v>
      </c>
      <c r="P22" s="86" t="s">
        <v>219</v>
      </c>
      <c r="Q22" s="86" t="s">
        <v>219</v>
      </c>
      <c r="R22" s="86" t="s">
        <v>219</v>
      </c>
      <c r="S22" s="86" t="s">
        <v>42</v>
      </c>
      <c r="T22" s="86" t="s">
        <v>42</v>
      </c>
      <c r="U22" s="86" t="s">
        <v>219</v>
      </c>
      <c r="V22" s="86" t="s">
        <v>42</v>
      </c>
      <c r="W22" s="86" t="s">
        <v>42</v>
      </c>
      <c r="X22" s="86" t="s">
        <v>42</v>
      </c>
      <c r="Y22" s="86" t="s">
        <v>219</v>
      </c>
      <c r="Z22" s="14" t="s">
        <v>98</v>
      </c>
      <c r="AA22" s="86" t="s">
        <v>42</v>
      </c>
      <c r="AB22" s="13"/>
      <c r="AC22" s="86">
        <v>38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190</v>
      </c>
      <c r="E23" s="86">
        <v>5</v>
      </c>
      <c r="F23" s="86">
        <v>60</v>
      </c>
      <c r="G23" s="71"/>
      <c r="H23" s="86" t="s">
        <v>178</v>
      </c>
      <c r="I23" s="86" t="s">
        <v>178</v>
      </c>
      <c r="J23" s="86" t="s">
        <v>178</v>
      </c>
      <c r="K23" s="86" t="s">
        <v>219</v>
      </c>
      <c r="L23" s="86" t="s">
        <v>178</v>
      </c>
      <c r="M23" s="86" t="s">
        <v>42</v>
      </c>
      <c r="N23" s="86" t="s">
        <v>42</v>
      </c>
      <c r="O23" s="86" t="s">
        <v>42</v>
      </c>
      <c r="P23" s="86" t="s">
        <v>219</v>
      </c>
      <c r="Q23" s="86" t="s">
        <v>219</v>
      </c>
      <c r="R23" s="86" t="s">
        <v>219</v>
      </c>
      <c r="S23" s="86" t="s">
        <v>42</v>
      </c>
      <c r="T23" s="86" t="s">
        <v>42</v>
      </c>
      <c r="U23" s="86" t="s">
        <v>219</v>
      </c>
      <c r="V23" s="86" t="s">
        <v>42</v>
      </c>
      <c r="W23" s="86" t="s">
        <v>42</v>
      </c>
      <c r="X23" s="86" t="s">
        <v>42</v>
      </c>
      <c r="Y23" s="86" t="s">
        <v>219</v>
      </c>
      <c r="Z23" s="14" t="s">
        <v>98</v>
      </c>
      <c r="AA23" s="86" t="s">
        <v>42</v>
      </c>
      <c r="AB23" s="13"/>
      <c r="AC23" s="86">
        <v>38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190</v>
      </c>
      <c r="E24" s="86">
        <v>5</v>
      </c>
      <c r="F24" s="86">
        <v>60</v>
      </c>
      <c r="G24" s="71"/>
      <c r="H24" s="86" t="s">
        <v>181</v>
      </c>
      <c r="I24" s="86" t="s">
        <v>181</v>
      </c>
      <c r="J24" s="86" t="s">
        <v>181</v>
      </c>
      <c r="K24" s="86" t="s">
        <v>219</v>
      </c>
      <c r="L24" s="86" t="s">
        <v>181</v>
      </c>
      <c r="M24" s="86" t="s">
        <v>42</v>
      </c>
      <c r="N24" s="86" t="s">
        <v>42</v>
      </c>
      <c r="O24" s="86" t="s">
        <v>42</v>
      </c>
      <c r="P24" s="86" t="s">
        <v>219</v>
      </c>
      <c r="Q24" s="86" t="s">
        <v>219</v>
      </c>
      <c r="R24" s="86" t="s">
        <v>219</v>
      </c>
      <c r="S24" s="86" t="s">
        <v>42</v>
      </c>
      <c r="T24" s="86" t="s">
        <v>42</v>
      </c>
      <c r="U24" s="86" t="s">
        <v>219</v>
      </c>
      <c r="V24" s="86" t="s">
        <v>42</v>
      </c>
      <c r="W24" s="86" t="s">
        <v>42</v>
      </c>
      <c r="X24" s="86" t="s">
        <v>42</v>
      </c>
      <c r="Y24" s="86" t="s">
        <v>219</v>
      </c>
      <c r="Z24" s="14" t="s">
        <v>98</v>
      </c>
      <c r="AA24" s="86" t="s">
        <v>42</v>
      </c>
      <c r="AB24" s="13"/>
      <c r="AC24" s="86">
        <v>38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190</v>
      </c>
      <c r="E25" s="86">
        <v>5</v>
      </c>
      <c r="F25" s="86">
        <v>60</v>
      </c>
      <c r="G25" s="71"/>
      <c r="H25" s="86" t="s">
        <v>181</v>
      </c>
      <c r="I25" s="86" t="s">
        <v>181</v>
      </c>
      <c r="J25" s="86" t="s">
        <v>181</v>
      </c>
      <c r="K25" s="86" t="s">
        <v>219</v>
      </c>
      <c r="L25" s="86" t="s">
        <v>181</v>
      </c>
      <c r="M25" s="86" t="s">
        <v>42</v>
      </c>
      <c r="N25" s="86" t="s">
        <v>42</v>
      </c>
      <c r="O25" s="86" t="s">
        <v>42</v>
      </c>
      <c r="P25" s="86" t="s">
        <v>219</v>
      </c>
      <c r="Q25" s="86" t="s">
        <v>219</v>
      </c>
      <c r="R25" s="86" t="s">
        <v>219</v>
      </c>
      <c r="S25" s="86" t="s">
        <v>42</v>
      </c>
      <c r="T25" s="86" t="s">
        <v>42</v>
      </c>
      <c r="U25" s="86" t="s">
        <v>219</v>
      </c>
      <c r="V25" s="86" t="s">
        <v>42</v>
      </c>
      <c r="W25" s="86" t="s">
        <v>42</v>
      </c>
      <c r="X25" s="86" t="s">
        <v>42</v>
      </c>
      <c r="Y25" s="86" t="s">
        <v>219</v>
      </c>
      <c r="Z25" s="14" t="s">
        <v>98</v>
      </c>
      <c r="AA25" s="86" t="s">
        <v>42</v>
      </c>
      <c r="AB25" s="13"/>
      <c r="AC25" s="86">
        <v>38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41</v>
      </c>
      <c r="D26" s="86">
        <v>190</v>
      </c>
      <c r="E26" s="86">
        <v>5</v>
      </c>
      <c r="F26" s="86">
        <v>60</v>
      </c>
      <c r="G26" s="71"/>
      <c r="H26" s="86" t="s">
        <v>181</v>
      </c>
      <c r="I26" s="86" t="s">
        <v>181</v>
      </c>
      <c r="J26" s="86" t="s">
        <v>181</v>
      </c>
      <c r="K26" s="86" t="s">
        <v>219</v>
      </c>
      <c r="L26" s="86" t="s">
        <v>181</v>
      </c>
      <c r="M26" s="86" t="s">
        <v>42</v>
      </c>
      <c r="N26" s="86" t="s">
        <v>42</v>
      </c>
      <c r="O26" s="86" t="s">
        <v>42</v>
      </c>
      <c r="P26" s="86" t="s">
        <v>219</v>
      </c>
      <c r="Q26" s="86" t="s">
        <v>219</v>
      </c>
      <c r="R26" s="86" t="s">
        <v>219</v>
      </c>
      <c r="S26" s="86" t="s">
        <v>42</v>
      </c>
      <c r="T26" s="86" t="s">
        <v>42</v>
      </c>
      <c r="U26" s="86" t="s">
        <v>219</v>
      </c>
      <c r="V26" s="86" t="s">
        <v>42</v>
      </c>
      <c r="W26" s="86" t="s">
        <v>42</v>
      </c>
      <c r="X26" s="86" t="s">
        <v>42</v>
      </c>
      <c r="Y26" s="86" t="s">
        <v>219</v>
      </c>
      <c r="Z26" s="14" t="s">
        <v>98</v>
      </c>
      <c r="AA26" s="86" t="s">
        <v>42</v>
      </c>
      <c r="AB26" s="13"/>
      <c r="AC26" s="86">
        <v>38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190</v>
      </c>
      <c r="E27" s="86">
        <v>5</v>
      </c>
      <c r="F27" s="86">
        <v>60</v>
      </c>
      <c r="G27" s="71"/>
      <c r="H27" s="86" t="s">
        <v>238</v>
      </c>
      <c r="I27" s="86" t="s">
        <v>238</v>
      </c>
      <c r="J27" s="86" t="s">
        <v>238</v>
      </c>
      <c r="K27" s="86" t="s">
        <v>238</v>
      </c>
      <c r="L27" s="86" t="s">
        <v>238</v>
      </c>
      <c r="M27" s="86" t="s">
        <v>238</v>
      </c>
      <c r="N27" s="86" t="s">
        <v>42</v>
      </c>
      <c r="O27" s="86" t="s">
        <v>42</v>
      </c>
      <c r="P27" s="86" t="s">
        <v>238</v>
      </c>
      <c r="Q27" s="86" t="s">
        <v>238</v>
      </c>
      <c r="R27" s="86" t="s">
        <v>238</v>
      </c>
      <c r="S27" s="86" t="s">
        <v>238</v>
      </c>
      <c r="T27" s="86" t="s">
        <v>238</v>
      </c>
      <c r="U27" s="86" t="s">
        <v>238</v>
      </c>
      <c r="V27" s="86" t="s">
        <v>238</v>
      </c>
      <c r="W27" s="86" t="s">
        <v>42</v>
      </c>
      <c r="X27" s="86" t="s">
        <v>238</v>
      </c>
      <c r="Y27" s="86" t="s">
        <v>238</v>
      </c>
      <c r="Z27" s="14" t="s">
        <v>98</v>
      </c>
      <c r="AA27" s="86" t="s">
        <v>42</v>
      </c>
      <c r="AB27" s="13"/>
      <c r="AC27" s="86">
        <v>38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190</v>
      </c>
      <c r="E28" s="86">
        <v>5</v>
      </c>
      <c r="F28" s="86">
        <v>60</v>
      </c>
      <c r="G28" s="71"/>
      <c r="H28" s="86" t="s">
        <v>238</v>
      </c>
      <c r="I28" s="86" t="s">
        <v>238</v>
      </c>
      <c r="J28" s="86" t="s">
        <v>238</v>
      </c>
      <c r="K28" s="86" t="s">
        <v>238</v>
      </c>
      <c r="L28" s="86" t="s">
        <v>238</v>
      </c>
      <c r="M28" s="86" t="s">
        <v>238</v>
      </c>
      <c r="N28" s="86" t="s">
        <v>42</v>
      </c>
      <c r="O28" s="86" t="s">
        <v>42</v>
      </c>
      <c r="P28" s="86" t="s">
        <v>238</v>
      </c>
      <c r="Q28" s="86" t="s">
        <v>238</v>
      </c>
      <c r="R28" s="86" t="s">
        <v>238</v>
      </c>
      <c r="S28" s="86" t="s">
        <v>238</v>
      </c>
      <c r="T28" s="86" t="s">
        <v>238</v>
      </c>
      <c r="U28" s="86" t="s">
        <v>238</v>
      </c>
      <c r="V28" s="86" t="s">
        <v>238</v>
      </c>
      <c r="W28" s="86" t="s">
        <v>42</v>
      </c>
      <c r="X28" s="86" t="s">
        <v>238</v>
      </c>
      <c r="Y28" s="86" t="s">
        <v>238</v>
      </c>
      <c r="Z28" s="14" t="s">
        <v>98</v>
      </c>
      <c r="AA28" s="86" t="s">
        <v>42</v>
      </c>
      <c r="AB28" s="13"/>
      <c r="AC28" s="86">
        <v>38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48</v>
      </c>
      <c r="D29" s="86">
        <v>190</v>
      </c>
      <c r="E29" s="86">
        <v>5</v>
      </c>
      <c r="F29" s="86">
        <v>60</v>
      </c>
      <c r="G29" s="71"/>
      <c r="H29" s="86" t="s">
        <v>238</v>
      </c>
      <c r="I29" s="86" t="s">
        <v>238</v>
      </c>
      <c r="J29" s="86" t="s">
        <v>238</v>
      </c>
      <c r="K29" s="86" t="s">
        <v>238</v>
      </c>
      <c r="L29" s="86" t="s">
        <v>238</v>
      </c>
      <c r="M29" s="86" t="s">
        <v>238</v>
      </c>
      <c r="N29" s="86" t="s">
        <v>42</v>
      </c>
      <c r="O29" s="86" t="s">
        <v>42</v>
      </c>
      <c r="P29" s="86" t="s">
        <v>238</v>
      </c>
      <c r="Q29" s="86" t="s">
        <v>238</v>
      </c>
      <c r="R29" s="86" t="s">
        <v>238</v>
      </c>
      <c r="S29" s="86" t="s">
        <v>238</v>
      </c>
      <c r="T29" s="86" t="s">
        <v>238</v>
      </c>
      <c r="U29" s="86" t="s">
        <v>238</v>
      </c>
      <c r="V29" s="86" t="s">
        <v>238</v>
      </c>
      <c r="W29" s="86" t="s">
        <v>42</v>
      </c>
      <c r="X29" s="86" t="s">
        <v>238</v>
      </c>
      <c r="Y29" s="86" t="s">
        <v>238</v>
      </c>
      <c r="Z29" s="14" t="s">
        <v>98</v>
      </c>
      <c r="AA29" s="86" t="s">
        <v>42</v>
      </c>
      <c r="AB29" s="13"/>
      <c r="AC29" s="86">
        <v>38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7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38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38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38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267</v>
      </c>
      <c r="C43" s="30"/>
      <c r="D43" s="33">
        <v>4</v>
      </c>
      <c r="E43" s="89">
        <v>1</v>
      </c>
      <c r="F43" s="89">
        <v>4</v>
      </c>
      <c r="G43" s="22"/>
      <c r="H43" s="90">
        <v>931</v>
      </c>
      <c r="I43" s="90">
        <v>560</v>
      </c>
      <c r="J43" s="90">
        <v>187</v>
      </c>
      <c r="K43" s="90" t="s">
        <v>42</v>
      </c>
      <c r="L43" s="90">
        <v>138</v>
      </c>
      <c r="M43" s="90" t="s">
        <v>42</v>
      </c>
      <c r="N43" s="90" t="s">
        <v>42</v>
      </c>
      <c r="O43" s="90" t="s">
        <v>42</v>
      </c>
      <c r="P43" s="90" t="s">
        <v>42</v>
      </c>
      <c r="Q43" s="90" t="s">
        <v>42</v>
      </c>
      <c r="R43" s="90" t="s">
        <v>42</v>
      </c>
      <c r="S43" s="90" t="s">
        <v>42</v>
      </c>
      <c r="T43" s="90" t="s">
        <v>42</v>
      </c>
      <c r="U43" s="90" t="s">
        <v>42</v>
      </c>
      <c r="V43" s="90" t="s">
        <v>42</v>
      </c>
      <c r="W43" s="90" t="s">
        <v>42</v>
      </c>
      <c r="X43" s="90" t="s">
        <v>42</v>
      </c>
      <c r="Y43" s="90" t="s">
        <v>42</v>
      </c>
      <c r="Z43" s="31">
        <v>1816</v>
      </c>
      <c r="AA43" s="90" t="s">
        <v>42</v>
      </c>
      <c r="AB43" s="13"/>
      <c r="AC43" s="87">
        <v>38</v>
      </c>
      <c r="AD43" s="88">
        <v>1</v>
      </c>
      <c r="AE43" s="102"/>
    </row>
    <row r="44" spans="1:31" ht="12.75" customHeight="1">
      <c r="A44" s="20" t="s">
        <v>74</v>
      </c>
      <c r="B44" s="29" t="s">
        <v>268</v>
      </c>
      <c r="C44" s="30"/>
      <c r="D44" s="33">
        <v>3</v>
      </c>
      <c r="E44" s="89">
        <v>5</v>
      </c>
      <c r="F44" s="89">
        <v>7</v>
      </c>
      <c r="G44" s="13"/>
      <c r="H44" s="90">
        <v>441</v>
      </c>
      <c r="I44" s="90">
        <v>328</v>
      </c>
      <c r="J44" s="90">
        <v>179</v>
      </c>
      <c r="K44" s="90" t="s">
        <v>42</v>
      </c>
      <c r="L44" s="90">
        <v>228</v>
      </c>
      <c r="M44" s="90" t="s">
        <v>42</v>
      </c>
      <c r="N44" s="90" t="s">
        <v>42</v>
      </c>
      <c r="O44" s="90" t="s">
        <v>42</v>
      </c>
      <c r="P44" s="90" t="s">
        <v>42</v>
      </c>
      <c r="Q44" s="90" t="s">
        <v>42</v>
      </c>
      <c r="R44" s="90" t="s">
        <v>42</v>
      </c>
      <c r="S44" s="90" t="s">
        <v>42</v>
      </c>
      <c r="T44" s="90" t="s">
        <v>42</v>
      </c>
      <c r="U44" s="90" t="s">
        <v>42</v>
      </c>
      <c r="V44" s="90" t="s">
        <v>42</v>
      </c>
      <c r="W44" s="90" t="s">
        <v>42</v>
      </c>
      <c r="X44" s="90" t="s">
        <v>42</v>
      </c>
      <c r="Y44" s="90" t="s">
        <v>42</v>
      </c>
      <c r="Z44" s="31">
        <v>1176</v>
      </c>
      <c r="AA44" s="90" t="s">
        <v>42</v>
      </c>
      <c r="AB44" s="13"/>
      <c r="AC44" s="86">
        <v>38</v>
      </c>
      <c r="AD44" s="86">
        <v>1</v>
      </c>
      <c r="AE44" s="102"/>
    </row>
    <row r="45" spans="1:31" ht="12.75" customHeight="1">
      <c r="A45" s="20" t="s">
        <v>75</v>
      </c>
      <c r="B45" s="29" t="s">
        <v>309</v>
      </c>
      <c r="C45" s="30"/>
      <c r="D45" s="33">
        <v>7</v>
      </c>
      <c r="E45" s="89">
        <v>1</v>
      </c>
      <c r="F45" s="89">
        <v>7</v>
      </c>
      <c r="G45" s="13"/>
      <c r="H45" s="90" t="s">
        <v>42</v>
      </c>
      <c r="I45" s="90" t="s">
        <v>42</v>
      </c>
      <c r="J45" s="90" t="s">
        <v>42</v>
      </c>
      <c r="K45" s="90">
        <v>385</v>
      </c>
      <c r="L45" s="90" t="s">
        <v>42</v>
      </c>
      <c r="M45" s="90" t="s">
        <v>42</v>
      </c>
      <c r="N45" s="90" t="s">
        <v>42</v>
      </c>
      <c r="O45" s="90" t="s">
        <v>42</v>
      </c>
      <c r="P45" s="90">
        <v>554</v>
      </c>
      <c r="Q45" s="90">
        <v>762</v>
      </c>
      <c r="R45" s="90">
        <v>427</v>
      </c>
      <c r="S45" s="90" t="s">
        <v>42</v>
      </c>
      <c r="T45" s="90" t="s">
        <v>42</v>
      </c>
      <c r="U45" s="90">
        <v>114</v>
      </c>
      <c r="V45" s="90" t="s">
        <v>42</v>
      </c>
      <c r="W45" s="90" t="s">
        <v>42</v>
      </c>
      <c r="X45" s="90" t="s">
        <v>42</v>
      </c>
      <c r="Y45" s="90">
        <v>38</v>
      </c>
      <c r="Z45" s="31">
        <v>2280</v>
      </c>
      <c r="AA45" s="90" t="s">
        <v>42</v>
      </c>
      <c r="AB45" s="13"/>
      <c r="AC45" s="86">
        <v>38</v>
      </c>
      <c r="AD45" s="86">
        <v>1</v>
      </c>
      <c r="AE45" s="102"/>
    </row>
    <row r="46" spans="1:31" ht="12.75" customHeight="1">
      <c r="A46" s="20" t="s">
        <v>76</v>
      </c>
      <c r="B46" s="29" t="s">
        <v>269</v>
      </c>
      <c r="C46" s="30"/>
      <c r="D46" s="33">
        <v>3</v>
      </c>
      <c r="E46" s="89">
        <v>8</v>
      </c>
      <c r="F46" s="89">
        <v>10</v>
      </c>
      <c r="G46" s="13"/>
      <c r="H46" s="90">
        <v>398</v>
      </c>
      <c r="I46" s="90">
        <v>313</v>
      </c>
      <c r="J46" s="90">
        <v>249</v>
      </c>
      <c r="K46" s="90">
        <v>249</v>
      </c>
      <c r="L46" s="90">
        <v>222</v>
      </c>
      <c r="M46" s="90" t="s">
        <v>174</v>
      </c>
      <c r="N46" s="90" t="s">
        <v>42</v>
      </c>
      <c r="O46" s="90" t="s">
        <v>42</v>
      </c>
      <c r="P46" s="90">
        <v>223</v>
      </c>
      <c r="Q46" s="90">
        <v>229</v>
      </c>
      <c r="R46" s="90">
        <v>153</v>
      </c>
      <c r="S46" s="90" t="s">
        <v>174</v>
      </c>
      <c r="T46" s="90" t="s">
        <v>174</v>
      </c>
      <c r="U46" s="90">
        <v>193</v>
      </c>
      <c r="V46" s="90" t="s">
        <v>174</v>
      </c>
      <c r="W46" s="90" t="s">
        <v>42</v>
      </c>
      <c r="X46" s="90">
        <v>393</v>
      </c>
      <c r="Y46" s="90" t="s">
        <v>174</v>
      </c>
      <c r="Z46" s="31">
        <v>2622</v>
      </c>
      <c r="AA46" s="90" t="s">
        <v>42</v>
      </c>
      <c r="AB46" s="13"/>
      <c r="AC46" s="86">
        <v>38</v>
      </c>
      <c r="AD46" s="86">
        <v>1</v>
      </c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7894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7</v>
      </c>
      <c r="C57" s="53" t="s">
        <v>59</v>
      </c>
      <c r="D57" s="51"/>
      <c r="E57" s="51"/>
      <c r="F57" s="52"/>
      <c r="G57" s="22"/>
      <c r="H57" s="91">
        <v>1372</v>
      </c>
      <c r="I57" s="92">
        <v>888</v>
      </c>
      <c r="J57" s="92">
        <v>366</v>
      </c>
      <c r="K57" s="92">
        <v>385</v>
      </c>
      <c r="L57" s="92">
        <v>366</v>
      </c>
      <c r="M57" s="92">
        <v>0</v>
      </c>
      <c r="N57" s="92">
        <v>0</v>
      </c>
      <c r="O57" s="92">
        <v>0</v>
      </c>
      <c r="P57" s="92">
        <v>554</v>
      </c>
      <c r="Q57" s="92">
        <v>762</v>
      </c>
      <c r="R57" s="92">
        <v>427</v>
      </c>
      <c r="S57" s="92">
        <v>0</v>
      </c>
      <c r="T57" s="92">
        <v>0</v>
      </c>
      <c r="U57" s="92">
        <v>114</v>
      </c>
      <c r="V57" s="92">
        <v>0</v>
      </c>
      <c r="W57" s="92">
        <v>0</v>
      </c>
      <c r="X57" s="92">
        <v>0</v>
      </c>
      <c r="Y57" s="92">
        <v>38</v>
      </c>
      <c r="Z57" s="82">
        <v>5272</v>
      </c>
      <c r="AA57" s="93">
        <v>0</v>
      </c>
      <c r="AB57" s="163"/>
      <c r="AC57" s="87">
        <v>38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398</v>
      </c>
      <c r="I58" s="94">
        <v>313</v>
      </c>
      <c r="J58" s="94">
        <v>249</v>
      </c>
      <c r="K58" s="94">
        <v>249</v>
      </c>
      <c r="L58" s="94">
        <v>222</v>
      </c>
      <c r="M58" s="94">
        <v>0</v>
      </c>
      <c r="N58" s="94">
        <v>0</v>
      </c>
      <c r="O58" s="94">
        <v>0</v>
      </c>
      <c r="P58" s="94">
        <v>223</v>
      </c>
      <c r="Q58" s="94">
        <v>229</v>
      </c>
      <c r="R58" s="94">
        <v>153</v>
      </c>
      <c r="S58" s="94">
        <v>0</v>
      </c>
      <c r="T58" s="94">
        <v>0</v>
      </c>
      <c r="U58" s="94">
        <v>193</v>
      </c>
      <c r="V58" s="94">
        <v>0</v>
      </c>
      <c r="W58" s="94">
        <v>0</v>
      </c>
      <c r="X58" s="94">
        <v>393</v>
      </c>
      <c r="Y58" s="94">
        <v>0</v>
      </c>
      <c r="Z58" s="83">
        <v>2622</v>
      </c>
      <c r="AA58" s="93">
        <v>0</v>
      </c>
      <c r="AB58" s="163"/>
      <c r="AC58" s="87">
        <v>38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>
        <v>38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7894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7</v>
      </c>
      <c r="C64" s="53" t="s">
        <v>59</v>
      </c>
      <c r="D64" s="51"/>
      <c r="E64" s="51"/>
      <c r="F64" s="52"/>
      <c r="G64" s="22"/>
      <c r="H64" s="101">
        <v>1372</v>
      </c>
      <c r="I64" s="101">
        <v>888</v>
      </c>
      <c r="J64" s="101">
        <v>366</v>
      </c>
      <c r="K64" s="101">
        <v>385</v>
      </c>
      <c r="L64" s="101">
        <v>366</v>
      </c>
      <c r="M64" s="101" t="s">
        <v>98</v>
      </c>
      <c r="N64" s="101" t="s">
        <v>98</v>
      </c>
      <c r="O64" s="101" t="s">
        <v>98</v>
      </c>
      <c r="P64" s="101">
        <v>554</v>
      </c>
      <c r="Q64" s="101">
        <v>762</v>
      </c>
      <c r="R64" s="101">
        <v>427</v>
      </c>
      <c r="S64" s="101" t="s">
        <v>98</v>
      </c>
      <c r="T64" s="101" t="s">
        <v>98</v>
      </c>
      <c r="U64" s="101">
        <v>114</v>
      </c>
      <c r="V64" s="101" t="s">
        <v>98</v>
      </c>
      <c r="W64" s="101" t="s">
        <v>98</v>
      </c>
      <c r="X64" s="101" t="s">
        <v>98</v>
      </c>
      <c r="Y64" s="101">
        <v>38</v>
      </c>
      <c r="Z64" s="101">
        <v>5272</v>
      </c>
      <c r="AA64" s="101" t="s">
        <v>98</v>
      </c>
      <c r="AB64" s="101"/>
      <c r="AC64" s="101">
        <v>76</v>
      </c>
      <c r="AD64" s="101">
        <v>2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398</v>
      </c>
      <c r="I65" s="101">
        <v>313</v>
      </c>
      <c r="J65" s="101">
        <v>249</v>
      </c>
      <c r="K65" s="101">
        <v>249</v>
      </c>
      <c r="L65" s="101">
        <v>222</v>
      </c>
      <c r="M65" s="101" t="s">
        <v>98</v>
      </c>
      <c r="N65" s="101" t="s">
        <v>98</v>
      </c>
      <c r="O65" s="101" t="s">
        <v>98</v>
      </c>
      <c r="P65" s="101">
        <v>223</v>
      </c>
      <c r="Q65" s="101">
        <v>229</v>
      </c>
      <c r="R65" s="101">
        <v>153</v>
      </c>
      <c r="S65" s="101" t="s">
        <v>98</v>
      </c>
      <c r="T65" s="101" t="s">
        <v>98</v>
      </c>
      <c r="U65" s="101">
        <v>193</v>
      </c>
      <c r="V65" s="101" t="s">
        <v>98</v>
      </c>
      <c r="W65" s="101" t="s">
        <v>98</v>
      </c>
      <c r="X65" s="101">
        <v>393</v>
      </c>
      <c r="Y65" s="101" t="s">
        <v>98</v>
      </c>
      <c r="Z65" s="101">
        <v>2622</v>
      </c>
      <c r="AA65" s="101" t="s">
        <v>98</v>
      </c>
      <c r="AB65" s="101"/>
      <c r="AC65" s="101">
        <v>76</v>
      </c>
      <c r="AD65" s="101">
        <v>2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76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EE6B92EC-0929-4EA3-BD96-FD564389DAB8}"/>
    <dataValidation allowBlank="1" showErrorMessage="1" sqref="L12 O70:O71 N70:N72" xr:uid="{CD84337D-19B5-4FBF-BB54-56F86B645E39}"/>
    <dataValidation type="list" allowBlank="1" showInputMessage="1" showErrorMessage="1" promptTitle="Please select" prompt="Please select from the Drop down menu" sqref="K15:L16" xr:uid="{01FB5B44-D0F7-428D-80F8-3D5126787359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BFB8-00CB-4755-84E2-07E0CF85B5B4}">
  <sheetPr codeName="Sheet57">
    <tabColor rgb="FF7030A0"/>
    <pageSetUpPr fitToPage="1"/>
  </sheetPr>
  <dimension ref="A1:AE73"/>
  <sheetViews>
    <sheetView topLeftCell="L17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307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155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8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179</v>
      </c>
      <c r="E20" s="86">
        <v>5</v>
      </c>
      <c r="F20" s="86">
        <v>45</v>
      </c>
      <c r="G20" s="71"/>
      <c r="H20" s="86" t="s">
        <v>199</v>
      </c>
      <c r="I20" s="86" t="s">
        <v>199</v>
      </c>
      <c r="J20" s="86" t="s">
        <v>199</v>
      </c>
      <c r="K20" s="86" t="s">
        <v>199</v>
      </c>
      <c r="L20" s="86" t="s">
        <v>199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 t="s">
        <v>42</v>
      </c>
      <c r="S20" s="86" t="s">
        <v>199</v>
      </c>
      <c r="T20" s="86" t="s">
        <v>199</v>
      </c>
      <c r="U20" s="86" t="s">
        <v>42</v>
      </c>
      <c r="V20" s="86" t="s">
        <v>42</v>
      </c>
      <c r="W20" s="86">
        <v>537</v>
      </c>
      <c r="X20" s="86" t="s">
        <v>42</v>
      </c>
      <c r="Y20" s="86" t="s">
        <v>42</v>
      </c>
      <c r="Z20" s="14">
        <v>537</v>
      </c>
      <c r="AA20" s="86">
        <v>53.699999999999996</v>
      </c>
      <c r="AB20" s="13"/>
      <c r="AC20" s="86">
        <v>35.799999999999997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179</v>
      </c>
      <c r="E21" s="86">
        <v>5</v>
      </c>
      <c r="F21" s="86">
        <v>45</v>
      </c>
      <c r="G21" s="71"/>
      <c r="H21" s="86" t="s">
        <v>199</v>
      </c>
      <c r="I21" s="86" t="s">
        <v>199</v>
      </c>
      <c r="J21" s="86" t="s">
        <v>199</v>
      </c>
      <c r="K21" s="86" t="s">
        <v>199</v>
      </c>
      <c r="L21" s="86" t="s">
        <v>199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 t="s">
        <v>42</v>
      </c>
      <c r="S21" s="86" t="s">
        <v>199</v>
      </c>
      <c r="T21" s="86" t="s">
        <v>199</v>
      </c>
      <c r="U21" s="86" t="s">
        <v>42</v>
      </c>
      <c r="V21" s="86" t="s">
        <v>42</v>
      </c>
      <c r="W21" s="86">
        <v>537</v>
      </c>
      <c r="X21" s="86" t="s">
        <v>42</v>
      </c>
      <c r="Y21" s="86" t="s">
        <v>42</v>
      </c>
      <c r="Z21" s="14">
        <v>537</v>
      </c>
      <c r="AA21" s="86">
        <v>53.699999999999996</v>
      </c>
      <c r="AB21" s="13"/>
      <c r="AC21" s="86">
        <v>35.799999999999997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179</v>
      </c>
      <c r="E22" s="86">
        <v>5</v>
      </c>
      <c r="F22" s="86">
        <v>45</v>
      </c>
      <c r="G22" s="71"/>
      <c r="H22" s="86" t="s">
        <v>199</v>
      </c>
      <c r="I22" s="86" t="s">
        <v>199</v>
      </c>
      <c r="J22" s="86" t="s">
        <v>199</v>
      </c>
      <c r="K22" s="86" t="s">
        <v>199</v>
      </c>
      <c r="L22" s="86" t="s">
        <v>199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 t="s">
        <v>42</v>
      </c>
      <c r="S22" s="86" t="s">
        <v>199</v>
      </c>
      <c r="T22" s="86" t="s">
        <v>199</v>
      </c>
      <c r="U22" s="86" t="s">
        <v>42</v>
      </c>
      <c r="V22" s="86" t="s">
        <v>42</v>
      </c>
      <c r="W22" s="86">
        <v>537</v>
      </c>
      <c r="X22" s="86" t="s">
        <v>42</v>
      </c>
      <c r="Y22" s="86" t="s">
        <v>42</v>
      </c>
      <c r="Z22" s="14">
        <v>537</v>
      </c>
      <c r="AA22" s="86">
        <v>53.699999999999996</v>
      </c>
      <c r="AB22" s="13"/>
      <c r="AC22" s="86">
        <v>35.799999999999997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179</v>
      </c>
      <c r="E23" s="86">
        <v>5</v>
      </c>
      <c r="F23" s="86">
        <v>45</v>
      </c>
      <c r="G23" s="71"/>
      <c r="H23" s="86">
        <v>134.25</v>
      </c>
      <c r="I23" s="86">
        <v>107.39999999999999</v>
      </c>
      <c r="J23" s="86">
        <v>53.699999999999996</v>
      </c>
      <c r="K23" s="86">
        <v>26.849999999999998</v>
      </c>
      <c r="L23" s="86">
        <v>80.55</v>
      </c>
      <c r="M23" s="86" t="s">
        <v>42</v>
      </c>
      <c r="N23" s="86" t="s">
        <v>42</v>
      </c>
      <c r="O23" s="86" t="s">
        <v>42</v>
      </c>
      <c r="P23" s="86">
        <v>107.39999999999999</v>
      </c>
      <c r="Q23" s="86">
        <v>53.699999999999996</v>
      </c>
      <c r="R23" s="86" t="s">
        <v>42</v>
      </c>
      <c r="S23" s="86">
        <v>26.849999999999998</v>
      </c>
      <c r="T23" s="86">
        <v>26.849999999999998</v>
      </c>
      <c r="U23" s="86" t="s">
        <v>42</v>
      </c>
      <c r="V23" s="86">
        <v>26.849999999999998</v>
      </c>
      <c r="W23" s="86" t="s">
        <v>42</v>
      </c>
      <c r="X23" s="86" t="s">
        <v>42</v>
      </c>
      <c r="Y23" s="86" t="s">
        <v>42</v>
      </c>
      <c r="Z23" s="14">
        <v>644.40000000000009</v>
      </c>
      <c r="AA23" s="86">
        <v>64.199999999999989</v>
      </c>
      <c r="AB23" s="13"/>
      <c r="AC23" s="86">
        <v>35.799999999999997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179</v>
      </c>
      <c r="E24" s="86">
        <v>5</v>
      </c>
      <c r="F24" s="86">
        <v>45</v>
      </c>
      <c r="G24" s="71"/>
      <c r="H24" s="86">
        <v>134.25</v>
      </c>
      <c r="I24" s="86">
        <v>107.39999999999999</v>
      </c>
      <c r="J24" s="86">
        <v>26.849999999999998</v>
      </c>
      <c r="K24" s="86">
        <v>80.55</v>
      </c>
      <c r="L24" s="86">
        <v>80.55</v>
      </c>
      <c r="M24" s="86" t="s">
        <v>42</v>
      </c>
      <c r="N24" s="86" t="s">
        <v>42</v>
      </c>
      <c r="O24" s="86" t="s">
        <v>42</v>
      </c>
      <c r="P24" s="86">
        <v>107.39999999999999</v>
      </c>
      <c r="Q24" s="86">
        <v>53.699999999999996</v>
      </c>
      <c r="R24" s="86" t="s">
        <v>42</v>
      </c>
      <c r="S24" s="86">
        <v>26.849999999999998</v>
      </c>
      <c r="T24" s="86">
        <v>26.849999999999998</v>
      </c>
      <c r="U24" s="86" t="s">
        <v>42</v>
      </c>
      <c r="V24" s="86">
        <v>26.849999999999998</v>
      </c>
      <c r="W24" s="86" t="s">
        <v>42</v>
      </c>
      <c r="X24" s="86" t="s">
        <v>42</v>
      </c>
      <c r="Y24" s="86" t="s">
        <v>42</v>
      </c>
      <c r="Z24" s="14">
        <v>671.25000000000011</v>
      </c>
      <c r="AA24" s="86">
        <v>64.199999999999989</v>
      </c>
      <c r="AB24" s="13"/>
      <c r="AC24" s="86">
        <v>35.799999999999997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179</v>
      </c>
      <c r="E25" s="86">
        <v>5</v>
      </c>
      <c r="F25" s="86">
        <v>45</v>
      </c>
      <c r="G25" s="71"/>
      <c r="H25" s="86">
        <v>134.25</v>
      </c>
      <c r="I25" s="86">
        <v>107.39999999999999</v>
      </c>
      <c r="J25" s="86">
        <v>26.849999999999998</v>
      </c>
      <c r="K25" s="86">
        <v>80.55</v>
      </c>
      <c r="L25" s="86">
        <v>80.55</v>
      </c>
      <c r="M25" s="86" t="s">
        <v>42</v>
      </c>
      <c r="N25" s="86" t="s">
        <v>42</v>
      </c>
      <c r="O25" s="86" t="s">
        <v>42</v>
      </c>
      <c r="P25" s="86">
        <v>107.39999999999999</v>
      </c>
      <c r="Q25" s="86">
        <v>53.699999999999996</v>
      </c>
      <c r="R25" s="86" t="s">
        <v>42</v>
      </c>
      <c r="S25" s="86">
        <v>26.849999999999998</v>
      </c>
      <c r="T25" s="86">
        <v>26.849999999999998</v>
      </c>
      <c r="U25" s="86" t="s">
        <v>42</v>
      </c>
      <c r="V25" s="86">
        <v>26.849999999999998</v>
      </c>
      <c r="W25" s="86" t="s">
        <v>42</v>
      </c>
      <c r="X25" s="86" t="s">
        <v>42</v>
      </c>
      <c r="Y25" s="86" t="s">
        <v>42</v>
      </c>
      <c r="Z25" s="14">
        <v>671.25000000000011</v>
      </c>
      <c r="AA25" s="86">
        <v>64.199999999999989</v>
      </c>
      <c r="AB25" s="13"/>
      <c r="AC25" s="86">
        <v>35.799999999999997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179</v>
      </c>
      <c r="E26" s="86">
        <v>5</v>
      </c>
      <c r="F26" s="86">
        <v>45</v>
      </c>
      <c r="G26" s="71"/>
      <c r="H26" s="86">
        <v>134.25</v>
      </c>
      <c r="I26" s="86">
        <v>107.39999999999999</v>
      </c>
      <c r="J26" s="86">
        <v>161.1</v>
      </c>
      <c r="K26" s="86">
        <v>107.39999999999999</v>
      </c>
      <c r="L26" s="86">
        <v>80.55</v>
      </c>
      <c r="M26" s="86">
        <v>53.699999999999996</v>
      </c>
      <c r="N26" s="86" t="s">
        <v>42</v>
      </c>
      <c r="O26" s="86" t="s">
        <v>42</v>
      </c>
      <c r="P26" s="86">
        <v>107.39999999999999</v>
      </c>
      <c r="Q26" s="86">
        <v>53.699999999999996</v>
      </c>
      <c r="R26" s="86" t="s">
        <v>42</v>
      </c>
      <c r="S26" s="86">
        <v>26.849999999999998</v>
      </c>
      <c r="T26" s="86" t="s">
        <v>42</v>
      </c>
      <c r="U26" s="86">
        <v>7.4999999999999982</v>
      </c>
      <c r="V26" s="86">
        <v>26.849999999999998</v>
      </c>
      <c r="W26" s="86" t="s">
        <v>42</v>
      </c>
      <c r="X26" s="86" t="s">
        <v>42</v>
      </c>
      <c r="Y26" s="86" t="s">
        <v>42</v>
      </c>
      <c r="Z26" s="14">
        <v>866.7</v>
      </c>
      <c r="AA26" s="86">
        <v>64.199999999999989</v>
      </c>
      <c r="AB26" s="13"/>
      <c r="AC26" s="86">
        <v>35.799999999999997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179</v>
      </c>
      <c r="E27" s="86">
        <v>5</v>
      </c>
      <c r="F27" s="86">
        <v>45</v>
      </c>
      <c r="G27" s="71"/>
      <c r="H27" s="86">
        <v>134.25</v>
      </c>
      <c r="I27" s="86">
        <v>107.39999999999999</v>
      </c>
      <c r="J27" s="86">
        <v>134.25</v>
      </c>
      <c r="K27" s="86">
        <v>134.25</v>
      </c>
      <c r="L27" s="86">
        <v>80.55</v>
      </c>
      <c r="M27" s="86">
        <v>53.699999999999996</v>
      </c>
      <c r="N27" s="86" t="s">
        <v>42</v>
      </c>
      <c r="O27" s="86" t="s">
        <v>42</v>
      </c>
      <c r="P27" s="86">
        <v>107.39999999999999</v>
      </c>
      <c r="Q27" s="86" t="s">
        <v>42</v>
      </c>
      <c r="R27" s="86" t="s">
        <v>42</v>
      </c>
      <c r="S27" s="86">
        <v>26.849999999999998</v>
      </c>
      <c r="T27" s="86" t="s">
        <v>42</v>
      </c>
      <c r="U27" s="86">
        <v>7.4999999999999982</v>
      </c>
      <c r="V27" s="86">
        <v>53.699999999999996</v>
      </c>
      <c r="W27" s="86" t="s">
        <v>42</v>
      </c>
      <c r="X27" s="86" t="s">
        <v>42</v>
      </c>
      <c r="Y27" s="86" t="s">
        <v>42</v>
      </c>
      <c r="Z27" s="14">
        <v>839.85</v>
      </c>
      <c r="AA27" s="86">
        <v>64.199999999999989</v>
      </c>
      <c r="AB27" s="13"/>
      <c r="AC27" s="86">
        <v>35.799999999999997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98</v>
      </c>
      <c r="D28" s="86" t="s">
        <v>98</v>
      </c>
      <c r="E28" s="86" t="s">
        <v>98</v>
      </c>
      <c r="F28" s="86" t="s">
        <v>98</v>
      </c>
      <c r="G28" s="71"/>
      <c r="H28" s="86" t="s">
        <v>98</v>
      </c>
      <c r="I28" s="86" t="s">
        <v>98</v>
      </c>
      <c r="J28" s="86" t="s">
        <v>98</v>
      </c>
      <c r="K28" s="86" t="s">
        <v>98</v>
      </c>
      <c r="L28" s="86" t="s">
        <v>98</v>
      </c>
      <c r="M28" s="86" t="s">
        <v>98</v>
      </c>
      <c r="N28" s="86" t="s">
        <v>98</v>
      </c>
      <c r="O28" s="86" t="s">
        <v>98</v>
      </c>
      <c r="P28" s="86" t="s">
        <v>98</v>
      </c>
      <c r="Q28" s="86" t="s">
        <v>98</v>
      </c>
      <c r="R28" s="86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14" t="s">
        <v>98</v>
      </c>
      <c r="AA28" s="86" t="s">
        <v>98</v>
      </c>
      <c r="AB28" s="13"/>
      <c r="AC28" s="86" t="s">
        <v>98</v>
      </c>
      <c r="AD28" s="86" t="s">
        <v>98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5304.4500000000007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134.25</v>
      </c>
      <c r="I35" s="49">
        <v>107.39999999999999</v>
      </c>
      <c r="J35" s="49">
        <v>53.699999999999996</v>
      </c>
      <c r="K35" s="49">
        <v>26.849999999999998</v>
      </c>
      <c r="L35" s="49">
        <v>80.55</v>
      </c>
      <c r="M35" s="49" t="s">
        <v>98</v>
      </c>
      <c r="N35" s="49" t="s">
        <v>98</v>
      </c>
      <c r="O35" s="49" t="s">
        <v>98</v>
      </c>
      <c r="P35" s="49">
        <v>107.39999999999999</v>
      </c>
      <c r="Q35" s="49">
        <v>53.699999999999996</v>
      </c>
      <c r="R35" s="49" t="s">
        <v>98</v>
      </c>
      <c r="S35" s="49">
        <v>26.849999999999998</v>
      </c>
      <c r="T35" s="49">
        <v>26.849999999999998</v>
      </c>
      <c r="U35" s="49" t="s">
        <v>98</v>
      </c>
      <c r="V35" s="49">
        <v>26.849999999999998</v>
      </c>
      <c r="W35" s="49">
        <v>1611</v>
      </c>
      <c r="X35" s="49" t="s">
        <v>98</v>
      </c>
      <c r="Y35" s="49" t="s">
        <v>98</v>
      </c>
      <c r="Z35" s="67">
        <v>2255.4</v>
      </c>
      <c r="AA35" s="49">
        <v>225.29999999999998</v>
      </c>
      <c r="AB35" s="22"/>
      <c r="AC35" s="87">
        <v>35.799999999999997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537</v>
      </c>
      <c r="I36" s="49">
        <v>429.59999999999997</v>
      </c>
      <c r="J36" s="49">
        <v>349.04999999999995</v>
      </c>
      <c r="K36" s="49">
        <v>402.75</v>
      </c>
      <c r="L36" s="49">
        <v>322.2</v>
      </c>
      <c r="M36" s="49">
        <v>107.39999999999999</v>
      </c>
      <c r="N36" s="49" t="s">
        <v>98</v>
      </c>
      <c r="O36" s="49" t="s">
        <v>98</v>
      </c>
      <c r="P36" s="49">
        <v>429.59999999999997</v>
      </c>
      <c r="Q36" s="49">
        <v>161.1</v>
      </c>
      <c r="R36" s="49" t="s">
        <v>98</v>
      </c>
      <c r="S36" s="49">
        <v>107.39999999999999</v>
      </c>
      <c r="T36" s="49">
        <v>53.699999999999996</v>
      </c>
      <c r="U36" s="49">
        <v>14.999999999999996</v>
      </c>
      <c r="V36" s="49">
        <v>134.25</v>
      </c>
      <c r="W36" s="49" t="s">
        <v>98</v>
      </c>
      <c r="X36" s="49" t="s">
        <v>98</v>
      </c>
      <c r="Y36" s="49" t="s">
        <v>98</v>
      </c>
      <c r="Z36" s="67">
        <v>3049.05</v>
      </c>
      <c r="AA36" s="49">
        <v>256.79999999999995</v>
      </c>
      <c r="AB36" s="13"/>
      <c r="AC36" s="86">
        <v>35.799999999999997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 t="s">
        <v>98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5304.4500000000007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134.25</v>
      </c>
      <c r="I64" s="101">
        <v>107.39999999999999</v>
      </c>
      <c r="J64" s="101">
        <v>53.699999999999996</v>
      </c>
      <c r="K64" s="101">
        <v>26.849999999999998</v>
      </c>
      <c r="L64" s="101">
        <v>80.55</v>
      </c>
      <c r="M64" s="101" t="s">
        <v>98</v>
      </c>
      <c r="N64" s="101" t="s">
        <v>98</v>
      </c>
      <c r="O64" s="101" t="s">
        <v>98</v>
      </c>
      <c r="P64" s="101">
        <v>107.39999999999999</v>
      </c>
      <c r="Q64" s="101">
        <v>53.699999999999996</v>
      </c>
      <c r="R64" s="101" t="s">
        <v>98</v>
      </c>
      <c r="S64" s="101">
        <v>26.849999999999998</v>
      </c>
      <c r="T64" s="101">
        <v>26.849999999999998</v>
      </c>
      <c r="U64" s="101" t="s">
        <v>98</v>
      </c>
      <c r="V64" s="101">
        <v>26.849999999999998</v>
      </c>
      <c r="W64" s="101">
        <v>1611</v>
      </c>
      <c r="X64" s="101" t="s">
        <v>98</v>
      </c>
      <c r="Y64" s="101" t="s">
        <v>98</v>
      </c>
      <c r="Z64" s="101">
        <v>2255.4</v>
      </c>
      <c r="AA64" s="101">
        <v>225.29999999999998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537</v>
      </c>
      <c r="I65" s="101">
        <v>429.59999999999997</v>
      </c>
      <c r="J65" s="101">
        <v>349.04999999999995</v>
      </c>
      <c r="K65" s="101">
        <v>402.75</v>
      </c>
      <c r="L65" s="101">
        <v>322.2</v>
      </c>
      <c r="M65" s="101">
        <v>107.39999999999999</v>
      </c>
      <c r="N65" s="101" t="s">
        <v>98</v>
      </c>
      <c r="O65" s="101" t="s">
        <v>98</v>
      </c>
      <c r="P65" s="101">
        <v>429.59999999999997</v>
      </c>
      <c r="Q65" s="101">
        <v>161.1</v>
      </c>
      <c r="R65" s="101" t="s">
        <v>98</v>
      </c>
      <c r="S65" s="101">
        <v>107.39999999999999</v>
      </c>
      <c r="T65" s="101">
        <v>53.699999999999996</v>
      </c>
      <c r="U65" s="101">
        <v>14.999999999999996</v>
      </c>
      <c r="V65" s="101">
        <v>134.25</v>
      </c>
      <c r="W65" s="101" t="s">
        <v>98</v>
      </c>
      <c r="X65" s="101" t="s">
        <v>98</v>
      </c>
      <c r="Y65" s="101" t="s">
        <v>98</v>
      </c>
      <c r="Z65" s="101">
        <v>3049.05</v>
      </c>
      <c r="AA65" s="101">
        <v>256.79999999999995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2F3910A9-72ED-48C2-A232-AAB1716550CC}"/>
    <dataValidation allowBlank="1" showErrorMessage="1" sqref="L12 O70:O71 N70:N72" xr:uid="{C6D298BB-9099-49C3-9F1E-E9A0D1EC4869}"/>
    <dataValidation type="list" allowBlank="1" showInputMessage="1" showErrorMessage="1" promptTitle="Please select" prompt="Please select from the Drop down menu" sqref="K15:L16" xr:uid="{399C4006-BDE7-48DC-8F71-13A1E7D94766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1949-4FC3-4994-B40E-D705389CA12B}">
  <sheetPr codeName="Sheet58">
    <tabColor rgb="FF7030A0"/>
    <pageSetUpPr fitToPage="1"/>
  </sheetPr>
  <dimension ref="A1:AE73"/>
  <sheetViews>
    <sheetView topLeftCell="A17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140625" style="1" customWidth="1"/>
    <col min="2" max="2" width="7.85546875" style="1" customWidth="1"/>
    <col min="3" max="3" width="9.85546875" style="1" customWidth="1"/>
    <col min="4" max="6" width="7.85546875" style="1" customWidth="1"/>
    <col min="7" max="7" width="1.85546875" style="1" customWidth="1"/>
    <col min="8" max="27" width="7.85546875" style="1" customWidth="1"/>
    <col min="28" max="28" width="1.85546875" style="1" customWidth="1"/>
    <col min="29" max="30" width="7.855468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306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156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3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177</v>
      </c>
      <c r="E20" s="86">
        <v>5</v>
      </c>
      <c r="F20" s="86">
        <v>60</v>
      </c>
      <c r="G20" s="71"/>
      <c r="H20" s="86">
        <v>247.79999999999998</v>
      </c>
      <c r="I20" s="86">
        <v>247.79999999999998</v>
      </c>
      <c r="J20" s="86" t="s">
        <v>199</v>
      </c>
      <c r="K20" s="86" t="s">
        <v>199</v>
      </c>
      <c r="L20" s="86" t="s">
        <v>42</v>
      </c>
      <c r="M20" s="86" t="s">
        <v>42</v>
      </c>
      <c r="N20" s="86" t="s">
        <v>42</v>
      </c>
      <c r="O20" s="86" t="s">
        <v>42</v>
      </c>
      <c r="P20" s="86" t="s">
        <v>199</v>
      </c>
      <c r="Q20" s="86" t="s">
        <v>199</v>
      </c>
      <c r="R20" s="86" t="s">
        <v>42</v>
      </c>
      <c r="S20" s="86" t="s">
        <v>188</v>
      </c>
      <c r="T20" s="86" t="s">
        <v>42</v>
      </c>
      <c r="U20" s="86" t="s">
        <v>42</v>
      </c>
      <c r="V20" s="86" t="s">
        <v>42</v>
      </c>
      <c r="W20" s="86">
        <v>389.4</v>
      </c>
      <c r="X20" s="86" t="s">
        <v>42</v>
      </c>
      <c r="Y20" s="86" t="s">
        <v>42</v>
      </c>
      <c r="Z20" s="14">
        <v>885</v>
      </c>
      <c r="AA20" s="86">
        <v>203.54999999999998</v>
      </c>
      <c r="AB20" s="13"/>
      <c r="AC20" s="86">
        <v>35.4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177</v>
      </c>
      <c r="E21" s="86">
        <v>5</v>
      </c>
      <c r="F21" s="86">
        <v>60</v>
      </c>
      <c r="G21" s="71"/>
      <c r="H21" s="86">
        <v>247.79999999999998</v>
      </c>
      <c r="I21" s="86">
        <v>247.79999999999998</v>
      </c>
      <c r="J21" s="86" t="s">
        <v>199</v>
      </c>
      <c r="K21" s="86" t="s">
        <v>199</v>
      </c>
      <c r="L21" s="86" t="s">
        <v>42</v>
      </c>
      <c r="M21" s="86" t="s">
        <v>42</v>
      </c>
      <c r="N21" s="86" t="s">
        <v>42</v>
      </c>
      <c r="O21" s="86" t="s">
        <v>42</v>
      </c>
      <c r="P21" s="86" t="s">
        <v>199</v>
      </c>
      <c r="Q21" s="86" t="s">
        <v>199</v>
      </c>
      <c r="R21" s="86" t="s">
        <v>42</v>
      </c>
      <c r="S21" s="86" t="s">
        <v>188</v>
      </c>
      <c r="T21" s="86" t="s">
        <v>42</v>
      </c>
      <c r="U21" s="86" t="s">
        <v>42</v>
      </c>
      <c r="V21" s="86" t="s">
        <v>42</v>
      </c>
      <c r="W21" s="86">
        <v>389.4</v>
      </c>
      <c r="X21" s="86" t="s">
        <v>42</v>
      </c>
      <c r="Y21" s="86" t="s">
        <v>42</v>
      </c>
      <c r="Z21" s="14">
        <v>885</v>
      </c>
      <c r="AA21" s="86">
        <v>203.54999999999998</v>
      </c>
      <c r="AB21" s="13"/>
      <c r="AC21" s="86">
        <v>35.4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177</v>
      </c>
      <c r="E22" s="86">
        <v>5</v>
      </c>
      <c r="F22" s="86">
        <v>60</v>
      </c>
      <c r="G22" s="71"/>
      <c r="H22" s="86">
        <v>247.79999999999998</v>
      </c>
      <c r="I22" s="86">
        <v>247.79999999999998</v>
      </c>
      <c r="J22" s="86" t="s">
        <v>199</v>
      </c>
      <c r="K22" s="86" t="s">
        <v>199</v>
      </c>
      <c r="L22" s="86">
        <v>70.8</v>
      </c>
      <c r="M22" s="86" t="s">
        <v>42</v>
      </c>
      <c r="N22" s="86" t="s">
        <v>42</v>
      </c>
      <c r="O22" s="86" t="s">
        <v>42</v>
      </c>
      <c r="P22" s="86" t="s">
        <v>199</v>
      </c>
      <c r="Q22" s="86" t="s">
        <v>199</v>
      </c>
      <c r="R22" s="86" t="s">
        <v>42</v>
      </c>
      <c r="S22" s="86" t="s">
        <v>188</v>
      </c>
      <c r="T22" s="86" t="s">
        <v>42</v>
      </c>
      <c r="U22" s="86" t="s">
        <v>42</v>
      </c>
      <c r="V22" s="86" t="s">
        <v>42</v>
      </c>
      <c r="W22" s="86">
        <v>318.59999999999997</v>
      </c>
      <c r="X22" s="86" t="s">
        <v>42</v>
      </c>
      <c r="Y22" s="86" t="s">
        <v>42</v>
      </c>
      <c r="Z22" s="14">
        <v>885</v>
      </c>
      <c r="AA22" s="86">
        <v>203.54999999999998</v>
      </c>
      <c r="AB22" s="13"/>
      <c r="AC22" s="86">
        <v>35.4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177</v>
      </c>
      <c r="E23" s="86">
        <v>5</v>
      </c>
      <c r="F23" s="86">
        <v>60</v>
      </c>
      <c r="G23" s="71"/>
      <c r="H23" s="86">
        <v>247.79999999999998</v>
      </c>
      <c r="I23" s="86">
        <v>247.79999999999998</v>
      </c>
      <c r="J23" s="86" t="s">
        <v>199</v>
      </c>
      <c r="K23" s="86" t="s">
        <v>199</v>
      </c>
      <c r="L23" s="86">
        <v>70.8</v>
      </c>
      <c r="M23" s="86" t="s">
        <v>42</v>
      </c>
      <c r="N23" s="86" t="s">
        <v>42</v>
      </c>
      <c r="O23" s="86" t="s">
        <v>42</v>
      </c>
      <c r="P23" s="86" t="s">
        <v>199</v>
      </c>
      <c r="Q23" s="86" t="s">
        <v>199</v>
      </c>
      <c r="R23" s="86" t="s">
        <v>42</v>
      </c>
      <c r="S23" s="86" t="s">
        <v>188</v>
      </c>
      <c r="T23" s="86" t="s">
        <v>42</v>
      </c>
      <c r="U23" s="86" t="s">
        <v>42</v>
      </c>
      <c r="V23" s="86" t="s">
        <v>42</v>
      </c>
      <c r="W23" s="86">
        <v>318.59999999999997</v>
      </c>
      <c r="X23" s="86" t="s">
        <v>42</v>
      </c>
      <c r="Y23" s="86" t="s">
        <v>42</v>
      </c>
      <c r="Z23" s="14">
        <v>885</v>
      </c>
      <c r="AA23" s="86">
        <v>203.54999999999998</v>
      </c>
      <c r="AB23" s="13"/>
      <c r="AC23" s="86">
        <v>35.4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165</v>
      </c>
      <c r="E24" s="86">
        <v>5</v>
      </c>
      <c r="F24" s="86">
        <v>60</v>
      </c>
      <c r="G24" s="71"/>
      <c r="H24" s="86" t="s">
        <v>199</v>
      </c>
      <c r="I24" s="86" t="s">
        <v>199</v>
      </c>
      <c r="J24" s="86" t="s">
        <v>199</v>
      </c>
      <c r="K24" s="86" t="s">
        <v>199</v>
      </c>
      <c r="L24" s="86" t="s">
        <v>199</v>
      </c>
      <c r="M24" s="86" t="s">
        <v>42</v>
      </c>
      <c r="N24" s="86" t="s">
        <v>42</v>
      </c>
      <c r="O24" s="86" t="s">
        <v>42</v>
      </c>
      <c r="P24" s="86">
        <v>82.5</v>
      </c>
      <c r="Q24" s="86" t="s">
        <v>199</v>
      </c>
      <c r="R24" s="86" t="s">
        <v>42</v>
      </c>
      <c r="S24" s="86" t="s">
        <v>199</v>
      </c>
      <c r="T24" s="86" t="s">
        <v>199</v>
      </c>
      <c r="U24" s="86" t="s">
        <v>42</v>
      </c>
      <c r="V24" s="86" t="s">
        <v>179</v>
      </c>
      <c r="W24" s="86">
        <v>660</v>
      </c>
      <c r="X24" s="86" t="s">
        <v>42</v>
      </c>
      <c r="Y24" s="86">
        <v>109.89</v>
      </c>
      <c r="Z24" s="14">
        <v>852.39</v>
      </c>
      <c r="AA24" s="86">
        <v>24.75</v>
      </c>
      <c r="AB24" s="13"/>
      <c r="AC24" s="86">
        <v>33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165</v>
      </c>
      <c r="E25" s="86">
        <v>5</v>
      </c>
      <c r="F25" s="86">
        <v>60</v>
      </c>
      <c r="G25" s="71"/>
      <c r="H25" s="86" t="s">
        <v>199</v>
      </c>
      <c r="I25" s="86" t="s">
        <v>199</v>
      </c>
      <c r="J25" s="86" t="s">
        <v>199</v>
      </c>
      <c r="K25" s="86" t="s">
        <v>199</v>
      </c>
      <c r="L25" s="86" t="s">
        <v>199</v>
      </c>
      <c r="M25" s="86" t="s">
        <v>42</v>
      </c>
      <c r="N25" s="86" t="s">
        <v>42</v>
      </c>
      <c r="O25" s="86" t="s">
        <v>42</v>
      </c>
      <c r="P25" s="86">
        <v>82.5</v>
      </c>
      <c r="Q25" s="86" t="s">
        <v>199</v>
      </c>
      <c r="R25" s="86" t="s">
        <v>42</v>
      </c>
      <c r="S25" s="86" t="s">
        <v>199</v>
      </c>
      <c r="T25" s="86" t="s">
        <v>199</v>
      </c>
      <c r="U25" s="86" t="s">
        <v>42</v>
      </c>
      <c r="V25" s="86" t="s">
        <v>179</v>
      </c>
      <c r="W25" s="86">
        <v>660</v>
      </c>
      <c r="X25" s="86" t="s">
        <v>42</v>
      </c>
      <c r="Y25" s="86">
        <v>109.89</v>
      </c>
      <c r="Z25" s="14">
        <v>852.39</v>
      </c>
      <c r="AA25" s="86">
        <v>24.75</v>
      </c>
      <c r="AB25" s="13"/>
      <c r="AC25" s="86">
        <v>33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165</v>
      </c>
      <c r="E26" s="86">
        <v>5</v>
      </c>
      <c r="F26" s="86">
        <v>60</v>
      </c>
      <c r="G26" s="71"/>
      <c r="H26" s="86">
        <v>109.89</v>
      </c>
      <c r="I26" s="86">
        <v>109.89</v>
      </c>
      <c r="J26" s="86">
        <v>137.60999999999999</v>
      </c>
      <c r="K26" s="86">
        <v>151.14000000000001</v>
      </c>
      <c r="L26" s="86" t="s">
        <v>199</v>
      </c>
      <c r="M26" s="86" t="s">
        <v>199</v>
      </c>
      <c r="N26" s="86" t="s">
        <v>42</v>
      </c>
      <c r="O26" s="86" t="s">
        <v>42</v>
      </c>
      <c r="P26" s="86">
        <v>82.5</v>
      </c>
      <c r="Q26" s="86" t="s">
        <v>199</v>
      </c>
      <c r="R26" s="86" t="s">
        <v>42</v>
      </c>
      <c r="S26" s="86" t="s">
        <v>199</v>
      </c>
      <c r="T26" s="86" t="s">
        <v>199</v>
      </c>
      <c r="U26" s="86" t="s">
        <v>42</v>
      </c>
      <c r="V26" s="86" t="s">
        <v>42</v>
      </c>
      <c r="W26" s="86">
        <v>233.97</v>
      </c>
      <c r="X26" s="86" t="s">
        <v>42</v>
      </c>
      <c r="Y26" s="86" t="s">
        <v>42</v>
      </c>
      <c r="Z26" s="14">
        <v>825</v>
      </c>
      <c r="AA26" s="86">
        <v>24.75</v>
      </c>
      <c r="AB26" s="13"/>
      <c r="AC26" s="86">
        <v>33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165</v>
      </c>
      <c r="E27" s="86">
        <v>5</v>
      </c>
      <c r="F27" s="86">
        <v>60</v>
      </c>
      <c r="G27" s="71"/>
      <c r="H27" s="86">
        <v>109.89</v>
      </c>
      <c r="I27" s="86">
        <v>109.89</v>
      </c>
      <c r="J27" s="86">
        <v>165</v>
      </c>
      <c r="K27" s="86">
        <v>123.75</v>
      </c>
      <c r="L27" s="86" t="s">
        <v>199</v>
      </c>
      <c r="M27" s="86" t="s">
        <v>199</v>
      </c>
      <c r="N27" s="86" t="s">
        <v>42</v>
      </c>
      <c r="O27" s="86" t="s">
        <v>42</v>
      </c>
      <c r="P27" s="86">
        <v>82.5</v>
      </c>
      <c r="Q27" s="86" t="s">
        <v>199</v>
      </c>
      <c r="R27" s="86" t="s">
        <v>42</v>
      </c>
      <c r="S27" s="86" t="s">
        <v>199</v>
      </c>
      <c r="T27" s="86" t="s">
        <v>199</v>
      </c>
      <c r="U27" s="86" t="s">
        <v>42</v>
      </c>
      <c r="V27" s="86" t="s">
        <v>42</v>
      </c>
      <c r="W27" s="86">
        <v>233.97</v>
      </c>
      <c r="X27" s="86" t="s">
        <v>42</v>
      </c>
      <c r="Y27" s="86" t="s">
        <v>42</v>
      </c>
      <c r="Z27" s="14">
        <v>825</v>
      </c>
      <c r="AA27" s="86">
        <v>24.75</v>
      </c>
      <c r="AB27" s="13"/>
      <c r="AC27" s="86">
        <v>33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161</v>
      </c>
      <c r="E28" s="86">
        <v>5</v>
      </c>
      <c r="F28" s="86">
        <v>60</v>
      </c>
      <c r="G28" s="71"/>
      <c r="H28" s="86">
        <v>107.22600000000001</v>
      </c>
      <c r="I28" s="86">
        <v>107.22600000000001</v>
      </c>
      <c r="J28" s="86">
        <v>161</v>
      </c>
      <c r="K28" s="86">
        <v>120.75000000000001</v>
      </c>
      <c r="L28" s="86" t="s">
        <v>199</v>
      </c>
      <c r="M28" s="86" t="s">
        <v>199</v>
      </c>
      <c r="N28" s="86" t="s">
        <v>42</v>
      </c>
      <c r="O28" s="86" t="s">
        <v>42</v>
      </c>
      <c r="P28" s="86">
        <v>80.5</v>
      </c>
      <c r="Q28" s="86" t="s">
        <v>199</v>
      </c>
      <c r="R28" s="86" t="s">
        <v>42</v>
      </c>
      <c r="S28" s="86" t="s">
        <v>199</v>
      </c>
      <c r="T28" s="86" t="s">
        <v>199</v>
      </c>
      <c r="U28" s="86" t="s">
        <v>42</v>
      </c>
      <c r="V28" s="86" t="s">
        <v>42</v>
      </c>
      <c r="W28" s="86">
        <v>228.298</v>
      </c>
      <c r="X28" s="86" t="s">
        <v>42</v>
      </c>
      <c r="Y28" s="86" t="s">
        <v>42</v>
      </c>
      <c r="Z28" s="14">
        <v>805</v>
      </c>
      <c r="AA28" s="86">
        <v>24.150000000000002</v>
      </c>
      <c r="AB28" s="13"/>
      <c r="AC28" s="86">
        <v>32.200000000000003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165</v>
      </c>
      <c r="E29" s="86">
        <v>5</v>
      </c>
      <c r="F29" s="86">
        <v>60</v>
      </c>
      <c r="G29" s="71"/>
      <c r="H29" s="86">
        <v>99</v>
      </c>
      <c r="I29" s="86" t="s">
        <v>174</v>
      </c>
      <c r="J29" s="86" t="s">
        <v>174</v>
      </c>
      <c r="K29" s="86">
        <v>82.5</v>
      </c>
      <c r="L29" s="86" t="s">
        <v>174</v>
      </c>
      <c r="M29" s="86" t="s">
        <v>174</v>
      </c>
      <c r="N29" s="86" t="s">
        <v>174</v>
      </c>
      <c r="O29" s="86" t="s">
        <v>42</v>
      </c>
      <c r="P29" s="86">
        <v>82.5</v>
      </c>
      <c r="Q29" s="86" t="s">
        <v>174</v>
      </c>
      <c r="R29" s="86" t="s">
        <v>42</v>
      </c>
      <c r="S29" s="86" t="s">
        <v>42</v>
      </c>
      <c r="T29" s="86" t="s">
        <v>42</v>
      </c>
      <c r="U29" s="86" t="s">
        <v>42</v>
      </c>
      <c r="V29" s="86" t="s">
        <v>179</v>
      </c>
      <c r="W29" s="86" t="s">
        <v>42</v>
      </c>
      <c r="X29" s="86">
        <v>541.86</v>
      </c>
      <c r="Y29" s="86">
        <v>35.639999999999944</v>
      </c>
      <c r="Z29" s="14">
        <v>841.5</v>
      </c>
      <c r="AA29" s="86">
        <v>24.75</v>
      </c>
      <c r="AB29" s="13"/>
      <c r="AC29" s="86">
        <v>33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161</v>
      </c>
      <c r="E30" s="86">
        <v>5</v>
      </c>
      <c r="F30" s="86">
        <v>60</v>
      </c>
      <c r="G30" s="71"/>
      <c r="H30" s="86">
        <v>96.600000000000009</v>
      </c>
      <c r="I30" s="86" t="s">
        <v>174</v>
      </c>
      <c r="J30" s="86" t="s">
        <v>174</v>
      </c>
      <c r="K30" s="86">
        <v>80.5</v>
      </c>
      <c r="L30" s="86" t="s">
        <v>174</v>
      </c>
      <c r="M30" s="86" t="s">
        <v>174</v>
      </c>
      <c r="N30" s="86" t="s">
        <v>174</v>
      </c>
      <c r="O30" s="86" t="s">
        <v>42</v>
      </c>
      <c r="P30" s="86">
        <v>80.5</v>
      </c>
      <c r="Q30" s="86" t="s">
        <v>174</v>
      </c>
      <c r="R30" s="86" t="s">
        <v>42</v>
      </c>
      <c r="S30" s="86" t="s">
        <v>42</v>
      </c>
      <c r="T30" s="86" t="s">
        <v>42</v>
      </c>
      <c r="U30" s="86" t="s">
        <v>42</v>
      </c>
      <c r="V30" s="86" t="s">
        <v>179</v>
      </c>
      <c r="W30" s="86" t="s">
        <v>42</v>
      </c>
      <c r="X30" s="86">
        <v>528.72400000000005</v>
      </c>
      <c r="Y30" s="86">
        <v>34.775999999999947</v>
      </c>
      <c r="Z30" s="14">
        <v>821.1</v>
      </c>
      <c r="AA30" s="86">
        <v>24.150000000000002</v>
      </c>
      <c r="AB30" s="13"/>
      <c r="AC30" s="86">
        <v>32.200000000000003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161</v>
      </c>
      <c r="E31" s="86">
        <v>5</v>
      </c>
      <c r="F31" s="86">
        <v>60</v>
      </c>
      <c r="G31" s="72"/>
      <c r="H31" s="86">
        <v>107.22600000000001</v>
      </c>
      <c r="I31" s="86" t="s">
        <v>174</v>
      </c>
      <c r="J31" s="86" t="s">
        <v>174</v>
      </c>
      <c r="K31" s="86" t="s">
        <v>174</v>
      </c>
      <c r="L31" s="86" t="s">
        <v>174</v>
      </c>
      <c r="M31" s="86" t="s">
        <v>174</v>
      </c>
      <c r="N31" s="86" t="s">
        <v>174</v>
      </c>
      <c r="O31" s="86" t="s">
        <v>42</v>
      </c>
      <c r="P31" s="86">
        <v>80.5</v>
      </c>
      <c r="Q31" s="86" t="s">
        <v>174</v>
      </c>
      <c r="R31" s="86" t="s">
        <v>42</v>
      </c>
      <c r="S31" s="86" t="s">
        <v>174</v>
      </c>
      <c r="T31" s="86" t="s">
        <v>174</v>
      </c>
      <c r="U31" s="86" t="s">
        <v>42</v>
      </c>
      <c r="V31" s="86" t="s">
        <v>179</v>
      </c>
      <c r="W31" s="86" t="s">
        <v>42</v>
      </c>
      <c r="X31" s="86">
        <v>305.90000000000003</v>
      </c>
      <c r="Y31" s="86">
        <v>61.824000000000005</v>
      </c>
      <c r="Z31" s="14">
        <v>555.45000000000005</v>
      </c>
      <c r="AA31" s="86">
        <v>24.150000000000002</v>
      </c>
      <c r="AB31" s="16"/>
      <c r="AC31" s="86">
        <v>32.200000000000003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9917.8300000000017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991.19999999999993</v>
      </c>
      <c r="I35" s="49">
        <v>991.19999999999993</v>
      </c>
      <c r="J35" s="49" t="s">
        <v>98</v>
      </c>
      <c r="K35" s="49" t="s">
        <v>98</v>
      </c>
      <c r="L35" s="49">
        <v>141.6</v>
      </c>
      <c r="M35" s="49" t="s">
        <v>98</v>
      </c>
      <c r="N35" s="49" t="s">
        <v>98</v>
      </c>
      <c r="O35" s="49" t="s">
        <v>98</v>
      </c>
      <c r="P35" s="49">
        <v>165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>
        <v>2736</v>
      </c>
      <c r="X35" s="49" t="s">
        <v>98</v>
      </c>
      <c r="Y35" s="49">
        <v>219.78</v>
      </c>
      <c r="Z35" s="67">
        <v>5244.7800000000007</v>
      </c>
      <c r="AA35" s="49">
        <v>863.69999999999993</v>
      </c>
      <c r="AB35" s="22"/>
      <c r="AC35" s="87">
        <v>35.4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327.00600000000003</v>
      </c>
      <c r="I36" s="49">
        <v>327.00600000000003</v>
      </c>
      <c r="J36" s="49">
        <v>463.61</v>
      </c>
      <c r="K36" s="49">
        <v>395.64</v>
      </c>
      <c r="L36" s="49" t="s">
        <v>98</v>
      </c>
      <c r="M36" s="49" t="s">
        <v>98</v>
      </c>
      <c r="N36" s="49" t="s">
        <v>98</v>
      </c>
      <c r="O36" s="49" t="s">
        <v>98</v>
      </c>
      <c r="P36" s="49">
        <v>245.5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>
        <v>696.23800000000006</v>
      </c>
      <c r="X36" s="49" t="s">
        <v>98</v>
      </c>
      <c r="Y36" s="49" t="s">
        <v>98</v>
      </c>
      <c r="Z36" s="67">
        <v>2455</v>
      </c>
      <c r="AA36" s="49">
        <v>73.650000000000006</v>
      </c>
      <c r="AB36" s="13"/>
      <c r="AC36" s="86">
        <v>33</v>
      </c>
      <c r="AD36" s="86">
        <v>1</v>
      </c>
      <c r="AE36" s="102"/>
    </row>
    <row r="37" spans="1:31">
      <c r="A37" s="35" t="s">
        <v>164</v>
      </c>
      <c r="B37" s="48">
        <v>3</v>
      </c>
      <c r="C37" s="53" t="s">
        <v>63</v>
      </c>
      <c r="D37" s="54"/>
      <c r="E37" s="54"/>
      <c r="F37" s="55"/>
      <c r="G37" s="16"/>
      <c r="H37" s="49">
        <v>302.82600000000002</v>
      </c>
      <c r="I37" s="49">
        <v>0</v>
      </c>
      <c r="J37" s="49">
        <v>0</v>
      </c>
      <c r="K37" s="49">
        <v>163</v>
      </c>
      <c r="L37" s="49" t="s">
        <v>98</v>
      </c>
      <c r="M37" s="49" t="s">
        <v>98</v>
      </c>
      <c r="N37" s="49" t="s">
        <v>98</v>
      </c>
      <c r="O37" s="49" t="s">
        <v>98</v>
      </c>
      <c r="P37" s="49">
        <v>243.5</v>
      </c>
      <c r="Q37" s="49" t="s">
        <v>98</v>
      </c>
      <c r="R37" s="49" t="s">
        <v>98</v>
      </c>
      <c r="S37" s="49" t="s">
        <v>98</v>
      </c>
      <c r="T37" s="49" t="s">
        <v>98</v>
      </c>
      <c r="U37" s="49" t="s">
        <v>98</v>
      </c>
      <c r="V37" s="49" t="s">
        <v>98</v>
      </c>
      <c r="W37" s="49">
        <v>0</v>
      </c>
      <c r="X37" s="49">
        <v>1376.4840000000002</v>
      </c>
      <c r="Y37" s="49">
        <v>132.2399999999999</v>
      </c>
      <c r="Z37" s="67">
        <v>2218.0500000000002</v>
      </c>
      <c r="AA37" s="49">
        <v>73.050000000000011</v>
      </c>
      <c r="AB37" s="16"/>
      <c r="AC37" s="86">
        <v>32.200000000000003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3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9917.8300000000017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991.19999999999993</v>
      </c>
      <c r="I64" s="101">
        <v>991.19999999999993</v>
      </c>
      <c r="J64" s="101" t="s">
        <v>98</v>
      </c>
      <c r="K64" s="101" t="s">
        <v>98</v>
      </c>
      <c r="L64" s="101">
        <v>141.6</v>
      </c>
      <c r="M64" s="101" t="s">
        <v>98</v>
      </c>
      <c r="N64" s="101" t="s">
        <v>98</v>
      </c>
      <c r="O64" s="101" t="s">
        <v>98</v>
      </c>
      <c r="P64" s="101">
        <v>165</v>
      </c>
      <c r="Q64" s="101" t="s">
        <v>98</v>
      </c>
      <c r="R64" s="101" t="s">
        <v>98</v>
      </c>
      <c r="S64" s="101" t="s">
        <v>98</v>
      </c>
      <c r="T64" s="101" t="s">
        <v>98</v>
      </c>
      <c r="U64" s="101" t="s">
        <v>98</v>
      </c>
      <c r="V64" s="101" t="s">
        <v>98</v>
      </c>
      <c r="W64" s="101">
        <v>2736</v>
      </c>
      <c r="X64" s="101" t="s">
        <v>98</v>
      </c>
      <c r="Y64" s="101">
        <v>219.78</v>
      </c>
      <c r="Z64" s="101">
        <v>5244.7800000000007</v>
      </c>
      <c r="AA64" s="101">
        <v>863.69999999999993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327.00600000000003</v>
      </c>
      <c r="I65" s="101">
        <v>327.00600000000003</v>
      </c>
      <c r="J65" s="101">
        <v>463.61</v>
      </c>
      <c r="K65" s="101">
        <v>395.64</v>
      </c>
      <c r="L65" s="101" t="s">
        <v>98</v>
      </c>
      <c r="M65" s="101" t="s">
        <v>98</v>
      </c>
      <c r="N65" s="101" t="s">
        <v>98</v>
      </c>
      <c r="O65" s="101" t="s">
        <v>98</v>
      </c>
      <c r="P65" s="101">
        <v>245.5</v>
      </c>
      <c r="Q65" s="101" t="s">
        <v>98</v>
      </c>
      <c r="R65" s="101" t="s">
        <v>98</v>
      </c>
      <c r="S65" s="101" t="s">
        <v>98</v>
      </c>
      <c r="T65" s="101" t="s">
        <v>98</v>
      </c>
      <c r="U65" s="101" t="s">
        <v>98</v>
      </c>
      <c r="V65" s="101" t="s">
        <v>98</v>
      </c>
      <c r="W65" s="101">
        <v>696.23800000000006</v>
      </c>
      <c r="X65" s="101" t="s">
        <v>98</v>
      </c>
      <c r="Y65" s="101" t="s">
        <v>98</v>
      </c>
      <c r="Z65" s="101">
        <v>2455</v>
      </c>
      <c r="AA65" s="101">
        <v>73.650000000000006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3</v>
      </c>
      <c r="C66" s="53" t="s">
        <v>63</v>
      </c>
      <c r="D66" s="51"/>
      <c r="E66" s="51"/>
      <c r="F66" s="52"/>
      <c r="G66" s="16"/>
      <c r="H66" s="101">
        <v>302.82600000000002</v>
      </c>
      <c r="I66" s="101" t="s">
        <v>98</v>
      </c>
      <c r="J66" s="101" t="s">
        <v>98</v>
      </c>
      <c r="K66" s="101">
        <v>163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>
        <v>243.5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>
        <v>1376.4840000000002</v>
      </c>
      <c r="Y66" s="101">
        <v>132.2399999999999</v>
      </c>
      <c r="Z66" s="101">
        <v>2218.0500000000002</v>
      </c>
      <c r="AA66" s="101">
        <v>73.050000000000011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5B8DBD60-06D8-471E-B411-8C0229705206}"/>
    <dataValidation allowBlank="1" showErrorMessage="1" sqref="L12 O70:O71 N70:N72" xr:uid="{AAA5003F-ABE9-40CB-ABF9-C10635D59B52}"/>
    <dataValidation type="list" allowBlank="1" showInputMessage="1" showErrorMessage="1" promptTitle="Please select" prompt="Please select from the Drop down menu" sqref="K15:L16" xr:uid="{04B9008E-C060-4831-8DD5-6EBCEA0C6E6F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05C1-469E-4C0D-B159-1A3630B1A8B5}">
  <sheetPr codeName="Sheet59">
    <pageSetUpPr fitToPage="1"/>
  </sheetPr>
  <dimension ref="A1:AE73"/>
  <sheetViews>
    <sheetView topLeftCell="A7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83" customWidth="1"/>
    <col min="2" max="2" width="7.7109375" style="183" customWidth="1"/>
    <col min="3" max="3" width="9.7109375" style="183" customWidth="1"/>
    <col min="4" max="6" width="7.7109375" style="183" customWidth="1"/>
    <col min="7" max="7" width="1.7109375" style="183" customWidth="1"/>
    <col min="8" max="27" width="7.7109375" style="183" customWidth="1"/>
    <col min="28" max="28" width="1.7109375" style="183" customWidth="1"/>
    <col min="29" max="30" width="7.7109375" style="183" customWidth="1"/>
    <col min="31" max="31" width="4" style="183" customWidth="1"/>
    <col min="32" max="257" width="11.42578125" style="183" customWidth="1"/>
    <col min="258" max="16384" width="9.140625" style="183"/>
  </cols>
  <sheetData>
    <row r="1" spans="1:31" ht="13.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2"/>
      <c r="AD1" s="181"/>
      <c r="AE1" s="181"/>
    </row>
    <row r="2" spans="1:31" ht="13.5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81"/>
      <c r="AE2" s="181"/>
    </row>
    <row r="3" spans="1:31" ht="27" customHeight="1">
      <c r="A3" s="184" t="s">
        <v>99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5" t="s">
        <v>1</v>
      </c>
      <c r="AB3" s="181"/>
      <c r="AC3" s="181"/>
      <c r="AD3" s="181"/>
      <c r="AE3" s="181"/>
    </row>
    <row r="4" spans="1:31" ht="13.5" customHeight="1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2"/>
      <c r="AD4" s="181"/>
      <c r="AE4" s="181"/>
    </row>
    <row r="5" spans="1:31" ht="26.1" customHeight="1" thickBot="1">
      <c r="A5" s="186" t="s">
        <v>2</v>
      </c>
      <c r="C5" s="181"/>
      <c r="D5" s="181"/>
      <c r="E5" s="181"/>
      <c r="F5" s="181"/>
      <c r="G5" s="181"/>
      <c r="H5" s="181"/>
      <c r="I5" s="181"/>
      <c r="J5" s="181"/>
      <c r="K5" s="181" t="s">
        <v>303</v>
      </c>
      <c r="L5" s="181"/>
      <c r="M5" s="181"/>
      <c r="N5" s="187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2"/>
      <c r="AD5" s="181"/>
      <c r="AE5" s="181"/>
    </row>
    <row r="6" spans="1:31" ht="16.5" customHeight="1" thickBot="1">
      <c r="A6" s="181"/>
      <c r="B6" s="188" t="s">
        <v>3</v>
      </c>
      <c r="C6" s="189"/>
      <c r="D6" s="189"/>
      <c r="E6" s="189"/>
      <c r="F6" s="189"/>
      <c r="G6" s="189"/>
      <c r="H6" s="189"/>
      <c r="I6" s="189"/>
      <c r="J6" s="190"/>
      <c r="K6" s="339" t="s">
        <v>157</v>
      </c>
      <c r="L6" s="340"/>
      <c r="M6" s="340"/>
      <c r="N6" s="340"/>
      <c r="O6" s="340"/>
      <c r="P6" s="340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2"/>
      <c r="AD6" s="181"/>
      <c r="AE6" s="181"/>
    </row>
    <row r="7" spans="1:31" ht="13.5" customHeight="1">
      <c r="A7" s="181"/>
      <c r="B7" s="191" t="s">
        <v>5</v>
      </c>
      <c r="C7" s="192"/>
      <c r="D7" s="192"/>
      <c r="E7" s="192"/>
      <c r="F7" s="192"/>
      <c r="G7" s="192"/>
      <c r="H7" s="192"/>
      <c r="I7" s="192"/>
      <c r="J7" s="193"/>
      <c r="K7" s="194" t="s">
        <v>6</v>
      </c>
      <c r="L7" s="195"/>
      <c r="M7" s="341" t="s">
        <v>167</v>
      </c>
      <c r="N7" s="342"/>
      <c r="O7" s="342"/>
      <c r="P7" s="343"/>
      <c r="Q7" s="181"/>
      <c r="R7" s="196"/>
      <c r="S7" s="196"/>
      <c r="T7" s="181"/>
      <c r="U7" s="181"/>
      <c r="V7" s="181"/>
      <c r="W7" s="181"/>
      <c r="X7" s="181"/>
      <c r="Y7" s="181"/>
      <c r="Z7" s="181"/>
      <c r="AA7" s="181"/>
      <c r="AB7" s="181"/>
      <c r="AC7" s="182"/>
      <c r="AD7" s="181"/>
      <c r="AE7" s="181"/>
    </row>
    <row r="8" spans="1:31" ht="13.5" customHeight="1">
      <c r="A8" s="181"/>
      <c r="B8" s="191" t="s">
        <v>7</v>
      </c>
      <c r="C8" s="192"/>
      <c r="D8" s="192"/>
      <c r="E8" s="192"/>
      <c r="F8" s="192"/>
      <c r="G8" s="192"/>
      <c r="H8" s="192"/>
      <c r="I8" s="192"/>
      <c r="J8" s="193"/>
      <c r="K8" s="197">
        <v>5</v>
      </c>
      <c r="L8" s="198"/>
      <c r="M8" s="344">
        <v>0</v>
      </c>
      <c r="N8" s="345"/>
      <c r="O8" s="345"/>
      <c r="P8" s="346"/>
      <c r="Q8" s="181"/>
      <c r="R8" s="196"/>
      <c r="S8" s="196"/>
      <c r="T8" s="181"/>
      <c r="U8" s="181"/>
      <c r="V8" s="181"/>
      <c r="W8" s="181"/>
      <c r="X8" s="181"/>
      <c r="Y8" s="181"/>
      <c r="Z8" s="181"/>
      <c r="AA8" s="181"/>
      <c r="AB8" s="181"/>
      <c r="AC8" s="182"/>
      <c r="AD8" s="181"/>
      <c r="AE8" s="181"/>
    </row>
    <row r="9" spans="1:31" ht="13.5" customHeight="1">
      <c r="A9" s="181"/>
      <c r="B9" s="191" t="s">
        <v>8</v>
      </c>
      <c r="C9" s="192"/>
      <c r="D9" s="192"/>
      <c r="E9" s="192"/>
      <c r="F9" s="192"/>
      <c r="G9" s="192"/>
      <c r="H9" s="192"/>
      <c r="I9" s="192"/>
      <c r="J9" s="193"/>
      <c r="K9" s="197">
        <v>4</v>
      </c>
      <c r="L9" s="199"/>
      <c r="M9" s="200"/>
      <c r="N9" s="201"/>
      <c r="O9" s="202">
        <v>13</v>
      </c>
      <c r="P9" s="203"/>
      <c r="Q9" s="181"/>
      <c r="R9" s="196"/>
      <c r="S9" s="196"/>
      <c r="T9" s="181"/>
      <c r="U9" s="181"/>
      <c r="V9" s="181"/>
      <c r="W9" s="181"/>
      <c r="X9" s="181"/>
      <c r="Y9" s="181"/>
      <c r="Z9" s="181"/>
      <c r="AA9" s="181"/>
      <c r="AB9" s="181"/>
      <c r="AC9" s="182"/>
      <c r="AD9" s="181"/>
      <c r="AE9" s="181"/>
    </row>
    <row r="10" spans="1:31" ht="13.5" customHeight="1">
      <c r="A10" s="181"/>
      <c r="B10" s="191" t="s">
        <v>11</v>
      </c>
      <c r="C10" s="204"/>
      <c r="D10" s="204"/>
      <c r="E10" s="204"/>
      <c r="F10" s="204"/>
      <c r="G10" s="204"/>
      <c r="H10" s="204"/>
      <c r="I10" s="204"/>
      <c r="J10" s="205"/>
      <c r="K10" s="197">
        <v>4</v>
      </c>
      <c r="L10" s="198"/>
      <c r="M10" s="206"/>
      <c r="N10" s="207"/>
      <c r="O10" s="207"/>
      <c r="P10" s="208"/>
      <c r="Q10" s="209"/>
      <c r="R10" s="209"/>
      <c r="S10" s="209"/>
      <c r="T10" s="209"/>
      <c r="U10" s="209"/>
      <c r="V10" s="209"/>
      <c r="W10" s="209"/>
      <c r="X10" s="209"/>
      <c r="Y10" s="181"/>
      <c r="Z10" s="181"/>
      <c r="AA10" s="181"/>
      <c r="AB10" s="181"/>
      <c r="AC10" s="182"/>
      <c r="AD10" s="181"/>
      <c r="AE10" s="181"/>
    </row>
    <row r="11" spans="1:31" ht="13.5" customHeight="1">
      <c r="A11" s="181"/>
      <c r="B11" s="191" t="s">
        <v>12</v>
      </c>
      <c r="C11" s="192"/>
      <c r="D11" s="192"/>
      <c r="E11" s="192"/>
      <c r="F11" s="192"/>
      <c r="G11" s="192"/>
      <c r="H11" s="192"/>
      <c r="I11" s="192"/>
      <c r="J11" s="193"/>
      <c r="K11" s="197">
        <v>6</v>
      </c>
      <c r="L11" s="198"/>
      <c r="M11" s="210"/>
      <c r="N11" s="181"/>
      <c r="O11" s="181"/>
      <c r="P11" s="181"/>
      <c r="Q11" s="181"/>
      <c r="R11" s="181"/>
      <c r="S11" s="181"/>
      <c r="T11" s="181"/>
      <c r="U11" s="181"/>
      <c r="V11" s="211"/>
      <c r="W11" s="181"/>
      <c r="X11" s="181"/>
      <c r="Y11" s="181"/>
      <c r="Z11" s="181"/>
      <c r="AA11" s="181"/>
      <c r="AB11" s="181"/>
      <c r="AC11" s="182"/>
      <c r="AD11" s="181"/>
      <c r="AE11" s="181"/>
    </row>
    <row r="12" spans="1:31" ht="13.5" customHeight="1">
      <c r="A12" s="181"/>
      <c r="B12" s="191" t="s">
        <v>13</v>
      </c>
      <c r="C12" s="192"/>
      <c r="D12" s="192"/>
      <c r="E12" s="192"/>
      <c r="F12" s="192"/>
      <c r="G12" s="192"/>
      <c r="H12" s="192"/>
      <c r="I12" s="192"/>
      <c r="J12" s="193"/>
      <c r="K12" s="197" t="s">
        <v>9</v>
      </c>
      <c r="L12" s="199"/>
      <c r="M12" s="212"/>
      <c r="N12" s="181"/>
      <c r="O12" s="181"/>
      <c r="P12" s="181"/>
      <c r="Q12" s="181"/>
      <c r="R12" s="181"/>
      <c r="S12" s="181"/>
      <c r="T12" s="181"/>
      <c r="U12" s="181"/>
      <c r="V12" s="211"/>
      <c r="W12" s="181"/>
      <c r="X12" s="181"/>
      <c r="Y12" s="181"/>
      <c r="Z12" s="181"/>
      <c r="AA12" s="181"/>
      <c r="AB12" s="181"/>
      <c r="AC12" s="182"/>
      <c r="AD12" s="181"/>
      <c r="AE12" s="181"/>
    </row>
    <row r="13" spans="1:31" ht="13.5" customHeight="1">
      <c r="A13" s="181"/>
      <c r="B13" s="191" t="s">
        <v>14</v>
      </c>
      <c r="C13" s="192"/>
      <c r="D13" s="192"/>
      <c r="E13" s="192"/>
      <c r="F13" s="192"/>
      <c r="G13" s="192"/>
      <c r="H13" s="192"/>
      <c r="I13" s="192"/>
      <c r="J13" s="193"/>
      <c r="K13" s="197" t="s">
        <v>304</v>
      </c>
      <c r="L13" s="198"/>
      <c r="M13" s="181"/>
      <c r="N13" s="213"/>
      <c r="O13" s="213"/>
      <c r="P13" s="209"/>
      <c r="Q13" s="209"/>
      <c r="R13" s="209"/>
      <c r="S13" s="209"/>
      <c r="T13" s="181"/>
      <c r="U13" s="181"/>
      <c r="V13" s="181"/>
      <c r="W13" s="181"/>
      <c r="X13" s="181"/>
      <c r="Y13" s="181"/>
      <c r="Z13" s="181"/>
      <c r="AA13" s="181"/>
      <c r="AB13" s="181"/>
      <c r="AC13" s="182"/>
      <c r="AD13" s="181"/>
      <c r="AE13" s="181"/>
    </row>
    <row r="14" spans="1:31" ht="13.5" customHeight="1">
      <c r="A14" s="181"/>
      <c r="B14" s="214" t="s">
        <v>15</v>
      </c>
      <c r="C14" s="215"/>
      <c r="D14" s="215"/>
      <c r="E14" s="215"/>
      <c r="F14" s="215"/>
      <c r="G14" s="215"/>
      <c r="H14" s="216"/>
      <c r="I14" s="216"/>
      <c r="J14" s="217"/>
      <c r="K14" s="197" t="s">
        <v>10</v>
      </c>
      <c r="L14" s="198"/>
      <c r="M14" s="210"/>
      <c r="N14" s="181"/>
      <c r="O14" s="181"/>
      <c r="P14" s="218"/>
      <c r="Q14" s="181"/>
      <c r="R14" s="181"/>
      <c r="S14" s="181"/>
      <c r="T14" s="209"/>
      <c r="U14" s="209"/>
      <c r="V14" s="209"/>
      <c r="W14" s="209"/>
      <c r="X14" s="209"/>
      <c r="Y14" s="181"/>
      <c r="Z14" s="181"/>
      <c r="AA14" s="181"/>
      <c r="AB14" s="181"/>
      <c r="AC14" s="182"/>
      <c r="AD14" s="181"/>
      <c r="AE14" s="181"/>
    </row>
    <row r="15" spans="1:31" ht="13.5" customHeight="1">
      <c r="A15" s="181"/>
      <c r="B15" s="181"/>
      <c r="C15" s="218"/>
      <c r="D15" s="209"/>
      <c r="E15" s="209"/>
      <c r="F15" s="209"/>
      <c r="G15" s="209"/>
      <c r="H15" s="209"/>
      <c r="I15" s="181"/>
      <c r="J15" s="219"/>
      <c r="K15" s="220"/>
      <c r="L15" s="219"/>
      <c r="M15" s="219"/>
      <c r="N15" s="221"/>
      <c r="O15" s="213"/>
      <c r="P15" s="209"/>
      <c r="Q15" s="209"/>
      <c r="R15" s="209"/>
      <c r="S15" s="209"/>
      <c r="T15" s="209"/>
      <c r="U15" s="209"/>
      <c r="V15" s="209"/>
      <c r="W15" s="209"/>
      <c r="X15" s="209"/>
      <c r="Y15" s="181"/>
      <c r="Z15" s="181"/>
      <c r="AA15" s="181"/>
      <c r="AB15" s="181"/>
      <c r="AC15" s="182"/>
      <c r="AD15" s="181"/>
      <c r="AE15" s="181"/>
    </row>
    <row r="16" spans="1:31" ht="28.5" customHeight="1">
      <c r="A16" s="222" t="s">
        <v>16</v>
      </c>
      <c r="B16" s="181"/>
      <c r="C16" s="218"/>
      <c r="D16" s="209"/>
      <c r="E16" s="209"/>
      <c r="F16" s="209"/>
      <c r="G16" s="209"/>
      <c r="H16" s="209"/>
      <c r="I16" s="181"/>
      <c r="J16" s="219"/>
      <c r="K16" s="220"/>
      <c r="L16" s="219"/>
      <c r="M16" s="219"/>
      <c r="N16" s="221"/>
      <c r="O16" s="213"/>
      <c r="P16" s="209"/>
      <c r="Q16" s="209"/>
      <c r="R16" s="209"/>
      <c r="S16" s="209"/>
      <c r="T16" s="209"/>
      <c r="U16" s="209"/>
      <c r="V16" s="209"/>
      <c r="W16" s="209"/>
      <c r="X16" s="209"/>
      <c r="Y16" s="181"/>
      <c r="Z16" s="181"/>
      <c r="AA16" s="181"/>
      <c r="AB16" s="181"/>
      <c r="AC16" s="182"/>
      <c r="AD16" s="181"/>
      <c r="AE16" s="181"/>
    </row>
    <row r="17" spans="1:31" ht="9.9499999999999993" customHeight="1">
      <c r="A17" s="181"/>
      <c r="B17" s="181"/>
      <c r="C17" s="223"/>
      <c r="D17" s="224"/>
      <c r="E17" s="224"/>
      <c r="F17" s="224"/>
      <c r="G17" s="224"/>
      <c r="H17" s="224"/>
      <c r="I17" s="224"/>
      <c r="J17" s="225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181"/>
      <c r="Z17" s="181"/>
      <c r="AA17" s="181"/>
      <c r="AB17" s="181"/>
      <c r="AC17" s="182"/>
      <c r="AD17" s="181"/>
      <c r="AE17" s="181"/>
    </row>
    <row r="18" spans="1:31" s="233" customFormat="1" ht="141.94999999999999" customHeight="1">
      <c r="A18" s="226"/>
      <c r="B18" s="227" t="s">
        <v>17</v>
      </c>
      <c r="C18" s="228" t="s">
        <v>18</v>
      </c>
      <c r="D18" s="228" t="s">
        <v>19</v>
      </c>
      <c r="E18" s="228" t="s">
        <v>168</v>
      </c>
      <c r="F18" s="228" t="s">
        <v>20</v>
      </c>
      <c r="G18" s="229"/>
      <c r="H18" s="228" t="s">
        <v>21</v>
      </c>
      <c r="I18" s="228" t="s">
        <v>22</v>
      </c>
      <c r="J18" s="228" t="s">
        <v>23</v>
      </c>
      <c r="K18" s="228" t="s">
        <v>169</v>
      </c>
      <c r="L18" s="230" t="s">
        <v>24</v>
      </c>
      <c r="M18" s="230" t="s">
        <v>25</v>
      </c>
      <c r="N18" s="230" t="s">
        <v>26</v>
      </c>
      <c r="O18" s="230" t="s">
        <v>27</v>
      </c>
      <c r="P18" s="228" t="s">
        <v>28</v>
      </c>
      <c r="Q18" s="228" t="s">
        <v>29</v>
      </c>
      <c r="R18" s="228" t="s">
        <v>30</v>
      </c>
      <c r="S18" s="228" t="s">
        <v>31</v>
      </c>
      <c r="T18" s="228" t="s">
        <v>32</v>
      </c>
      <c r="U18" s="228" t="s">
        <v>33</v>
      </c>
      <c r="V18" s="228" t="s">
        <v>34</v>
      </c>
      <c r="W18" s="228" t="s">
        <v>35</v>
      </c>
      <c r="X18" s="228" t="s">
        <v>36</v>
      </c>
      <c r="Y18" s="228" t="s">
        <v>37</v>
      </c>
      <c r="Z18" s="228" t="s">
        <v>38</v>
      </c>
      <c r="AA18" s="228" t="s">
        <v>39</v>
      </c>
      <c r="AB18" s="231"/>
      <c r="AC18" s="228" t="s">
        <v>100</v>
      </c>
      <c r="AD18" s="228" t="s">
        <v>101</v>
      </c>
      <c r="AE18" s="232"/>
    </row>
    <row r="19" spans="1:31" s="238" customFormat="1">
      <c r="A19" s="234"/>
      <c r="B19" s="235"/>
      <c r="C19" s="235">
        <v>1</v>
      </c>
      <c r="D19" s="235">
        <v>2</v>
      </c>
      <c r="E19" s="235">
        <v>3</v>
      </c>
      <c r="F19" s="235">
        <v>4</v>
      </c>
      <c r="G19" s="236"/>
      <c r="H19" s="235">
        <v>5</v>
      </c>
      <c r="I19" s="235">
        <v>6</v>
      </c>
      <c r="J19" s="235">
        <v>7</v>
      </c>
      <c r="K19" s="235">
        <v>8</v>
      </c>
      <c r="L19" s="235">
        <v>9</v>
      </c>
      <c r="M19" s="235">
        <v>10</v>
      </c>
      <c r="N19" s="235">
        <v>11</v>
      </c>
      <c r="O19" s="235">
        <v>12</v>
      </c>
      <c r="P19" s="235">
        <v>13</v>
      </c>
      <c r="Q19" s="235">
        <v>14</v>
      </c>
      <c r="R19" s="235">
        <v>15</v>
      </c>
      <c r="S19" s="235">
        <v>16</v>
      </c>
      <c r="T19" s="235">
        <v>17</v>
      </c>
      <c r="U19" s="235">
        <v>18</v>
      </c>
      <c r="V19" s="235">
        <v>19</v>
      </c>
      <c r="W19" s="235">
        <v>20</v>
      </c>
      <c r="X19" s="235">
        <v>21</v>
      </c>
      <c r="Y19" s="235">
        <v>22</v>
      </c>
      <c r="Z19" s="235">
        <v>23</v>
      </c>
      <c r="AA19" s="235">
        <v>24</v>
      </c>
      <c r="AB19" s="237"/>
      <c r="AC19" s="235"/>
      <c r="AD19" s="235"/>
      <c r="AE19" s="234"/>
    </row>
    <row r="20" spans="1:31">
      <c r="A20" s="239" t="s">
        <v>40</v>
      </c>
      <c r="B20" s="240">
        <v>1</v>
      </c>
      <c r="C20" s="241" t="s">
        <v>41</v>
      </c>
      <c r="D20" s="241">
        <v>180</v>
      </c>
      <c r="E20" s="241">
        <v>5</v>
      </c>
      <c r="F20" s="241">
        <v>45</v>
      </c>
      <c r="G20" s="242"/>
      <c r="H20" s="241">
        <v>135</v>
      </c>
      <c r="I20" s="241">
        <v>81</v>
      </c>
      <c r="J20" s="241">
        <v>27</v>
      </c>
      <c r="K20" s="241" t="s">
        <v>42</v>
      </c>
      <c r="L20" s="241">
        <v>27</v>
      </c>
      <c r="M20" s="241" t="s">
        <v>42</v>
      </c>
      <c r="N20" s="241" t="s">
        <v>42</v>
      </c>
      <c r="O20" s="241" t="s">
        <v>42</v>
      </c>
      <c r="P20" s="241">
        <v>54</v>
      </c>
      <c r="Q20" s="241">
        <v>54</v>
      </c>
      <c r="R20" s="241">
        <v>27</v>
      </c>
      <c r="S20" s="241" t="s">
        <v>42</v>
      </c>
      <c r="T20" s="241" t="s">
        <v>42</v>
      </c>
      <c r="U20" s="241" t="s">
        <v>42</v>
      </c>
      <c r="V20" s="241">
        <v>108</v>
      </c>
      <c r="W20" s="241" t="s">
        <v>42</v>
      </c>
      <c r="X20" s="241" t="s">
        <v>42</v>
      </c>
      <c r="Y20" s="241" t="s">
        <v>42</v>
      </c>
      <c r="Z20" s="243">
        <v>513</v>
      </c>
      <c r="AA20" s="241" t="s">
        <v>42</v>
      </c>
      <c r="AB20" s="244"/>
      <c r="AC20" s="241">
        <v>36</v>
      </c>
      <c r="AD20" s="241">
        <v>0.75</v>
      </c>
      <c r="AE20" s="181"/>
    </row>
    <row r="21" spans="1:31">
      <c r="A21" s="245" t="s">
        <v>43</v>
      </c>
      <c r="B21" s="240">
        <v>2</v>
      </c>
      <c r="C21" s="241" t="s">
        <v>41</v>
      </c>
      <c r="D21" s="241">
        <v>180</v>
      </c>
      <c r="E21" s="241">
        <v>5</v>
      </c>
      <c r="F21" s="241">
        <v>45</v>
      </c>
      <c r="G21" s="242"/>
      <c r="H21" s="241">
        <v>189</v>
      </c>
      <c r="I21" s="241">
        <v>81</v>
      </c>
      <c r="J21" s="241">
        <v>27</v>
      </c>
      <c r="K21" s="241" t="s">
        <v>42</v>
      </c>
      <c r="L21" s="241">
        <v>27</v>
      </c>
      <c r="M21" s="241" t="s">
        <v>42</v>
      </c>
      <c r="N21" s="241" t="s">
        <v>42</v>
      </c>
      <c r="O21" s="241" t="s">
        <v>42</v>
      </c>
      <c r="P21" s="241">
        <v>54</v>
      </c>
      <c r="Q21" s="241">
        <v>54</v>
      </c>
      <c r="R21" s="241">
        <v>27</v>
      </c>
      <c r="S21" s="241" t="s">
        <v>42</v>
      </c>
      <c r="T21" s="241" t="s">
        <v>42</v>
      </c>
      <c r="U21" s="241" t="s">
        <v>42</v>
      </c>
      <c r="V21" s="241">
        <v>81</v>
      </c>
      <c r="W21" s="241" t="s">
        <v>42</v>
      </c>
      <c r="X21" s="241" t="s">
        <v>42</v>
      </c>
      <c r="Y21" s="241" t="s">
        <v>42</v>
      </c>
      <c r="Z21" s="243">
        <v>540</v>
      </c>
      <c r="AA21" s="241" t="s">
        <v>42</v>
      </c>
      <c r="AB21" s="244"/>
      <c r="AC21" s="241">
        <v>36</v>
      </c>
      <c r="AD21" s="241">
        <v>0.75</v>
      </c>
      <c r="AE21" s="181"/>
    </row>
    <row r="22" spans="1:31">
      <c r="A22" s="245" t="s">
        <v>44</v>
      </c>
      <c r="B22" s="240">
        <v>3</v>
      </c>
      <c r="C22" s="241" t="s">
        <v>41</v>
      </c>
      <c r="D22" s="241">
        <v>180</v>
      </c>
      <c r="E22" s="241">
        <v>5</v>
      </c>
      <c r="F22" s="241">
        <v>45</v>
      </c>
      <c r="G22" s="242"/>
      <c r="H22" s="241">
        <v>162</v>
      </c>
      <c r="I22" s="241">
        <v>108</v>
      </c>
      <c r="J22" s="241">
        <v>27</v>
      </c>
      <c r="K22" s="241" t="s">
        <v>42</v>
      </c>
      <c r="L22" s="241">
        <v>27</v>
      </c>
      <c r="M22" s="241" t="s">
        <v>42</v>
      </c>
      <c r="N22" s="241" t="s">
        <v>42</v>
      </c>
      <c r="O22" s="241" t="s">
        <v>42</v>
      </c>
      <c r="P22" s="241">
        <v>54</v>
      </c>
      <c r="Q22" s="241">
        <v>54</v>
      </c>
      <c r="R22" s="241">
        <v>27</v>
      </c>
      <c r="S22" s="241" t="s">
        <v>42</v>
      </c>
      <c r="T22" s="241" t="s">
        <v>42</v>
      </c>
      <c r="U22" s="241" t="s">
        <v>42</v>
      </c>
      <c r="V22" s="241">
        <v>81</v>
      </c>
      <c r="W22" s="241" t="s">
        <v>42</v>
      </c>
      <c r="X22" s="241" t="s">
        <v>42</v>
      </c>
      <c r="Y22" s="241" t="s">
        <v>42</v>
      </c>
      <c r="Z22" s="243">
        <v>540</v>
      </c>
      <c r="AA22" s="241" t="s">
        <v>42</v>
      </c>
      <c r="AB22" s="244"/>
      <c r="AC22" s="241">
        <v>36</v>
      </c>
      <c r="AD22" s="241">
        <v>0.75</v>
      </c>
      <c r="AE22" s="181"/>
    </row>
    <row r="23" spans="1:31">
      <c r="A23" s="245" t="s">
        <v>45</v>
      </c>
      <c r="B23" s="240">
        <v>4</v>
      </c>
      <c r="C23" s="241" t="s">
        <v>41</v>
      </c>
      <c r="D23" s="241">
        <v>180</v>
      </c>
      <c r="E23" s="241">
        <v>5</v>
      </c>
      <c r="F23" s="241">
        <v>45</v>
      </c>
      <c r="G23" s="242"/>
      <c r="H23" s="241">
        <v>135</v>
      </c>
      <c r="I23" s="241">
        <v>108</v>
      </c>
      <c r="J23" s="241">
        <v>27</v>
      </c>
      <c r="K23" s="241">
        <v>27</v>
      </c>
      <c r="L23" s="241">
        <v>54</v>
      </c>
      <c r="M23" s="241" t="s">
        <v>42</v>
      </c>
      <c r="N23" s="241" t="s">
        <v>42</v>
      </c>
      <c r="O23" s="241" t="s">
        <v>42</v>
      </c>
      <c r="P23" s="241">
        <v>81</v>
      </c>
      <c r="Q23" s="241">
        <v>54</v>
      </c>
      <c r="R23" s="241">
        <v>27</v>
      </c>
      <c r="S23" s="241" t="s">
        <v>42</v>
      </c>
      <c r="T23" s="241" t="s">
        <v>42</v>
      </c>
      <c r="U23" s="241" t="s">
        <v>42</v>
      </c>
      <c r="V23" s="241">
        <v>27</v>
      </c>
      <c r="W23" s="241" t="s">
        <v>42</v>
      </c>
      <c r="X23" s="241" t="s">
        <v>42</v>
      </c>
      <c r="Y23" s="241" t="s">
        <v>42</v>
      </c>
      <c r="Z23" s="243">
        <v>540</v>
      </c>
      <c r="AA23" s="241" t="s">
        <v>42</v>
      </c>
      <c r="AB23" s="244"/>
      <c r="AC23" s="241">
        <v>36</v>
      </c>
      <c r="AD23" s="241">
        <v>0.75</v>
      </c>
      <c r="AE23" s="181"/>
    </row>
    <row r="24" spans="1:31">
      <c r="A24" s="245" t="s">
        <v>46</v>
      </c>
      <c r="B24" s="240">
        <v>5</v>
      </c>
      <c r="C24" s="241" t="s">
        <v>41</v>
      </c>
      <c r="D24" s="241">
        <v>180</v>
      </c>
      <c r="E24" s="241">
        <v>5</v>
      </c>
      <c r="F24" s="241">
        <v>45</v>
      </c>
      <c r="G24" s="242"/>
      <c r="H24" s="241">
        <v>135</v>
      </c>
      <c r="I24" s="241">
        <v>108</v>
      </c>
      <c r="J24" s="241">
        <v>27</v>
      </c>
      <c r="K24" s="241">
        <v>81</v>
      </c>
      <c r="L24" s="241">
        <v>54</v>
      </c>
      <c r="M24" s="241" t="s">
        <v>42</v>
      </c>
      <c r="N24" s="241" t="s">
        <v>42</v>
      </c>
      <c r="O24" s="241" t="s">
        <v>42</v>
      </c>
      <c r="P24" s="241">
        <v>81</v>
      </c>
      <c r="Q24" s="241">
        <v>27</v>
      </c>
      <c r="R24" s="241">
        <v>27</v>
      </c>
      <c r="S24" s="241" t="s">
        <v>42</v>
      </c>
      <c r="T24" s="241" t="s">
        <v>42</v>
      </c>
      <c r="U24" s="241" t="s">
        <v>42</v>
      </c>
      <c r="V24" s="241">
        <v>27</v>
      </c>
      <c r="W24" s="241" t="s">
        <v>42</v>
      </c>
      <c r="X24" s="241" t="s">
        <v>42</v>
      </c>
      <c r="Y24" s="241" t="s">
        <v>42</v>
      </c>
      <c r="Z24" s="243">
        <v>567</v>
      </c>
      <c r="AA24" s="241" t="s">
        <v>42</v>
      </c>
      <c r="AB24" s="244"/>
      <c r="AC24" s="241">
        <v>36</v>
      </c>
      <c r="AD24" s="241">
        <v>0.75</v>
      </c>
      <c r="AE24" s="181"/>
    </row>
    <row r="25" spans="1:31">
      <c r="A25" s="245" t="s">
        <v>47</v>
      </c>
      <c r="B25" s="240">
        <v>6</v>
      </c>
      <c r="C25" s="241" t="s">
        <v>48</v>
      </c>
      <c r="D25" s="241">
        <v>180</v>
      </c>
      <c r="E25" s="241">
        <v>5</v>
      </c>
      <c r="F25" s="241">
        <v>50</v>
      </c>
      <c r="G25" s="242"/>
      <c r="H25" s="241">
        <v>120</v>
      </c>
      <c r="I25" s="241">
        <v>120</v>
      </c>
      <c r="J25" s="241">
        <v>30</v>
      </c>
      <c r="K25" s="241">
        <v>120</v>
      </c>
      <c r="L25" s="241">
        <v>60</v>
      </c>
      <c r="M25" s="241">
        <v>60</v>
      </c>
      <c r="N25" s="241" t="s">
        <v>42</v>
      </c>
      <c r="O25" s="241" t="s">
        <v>42</v>
      </c>
      <c r="P25" s="241">
        <v>60</v>
      </c>
      <c r="Q25" s="241">
        <v>60</v>
      </c>
      <c r="R25" s="241">
        <v>30</v>
      </c>
      <c r="S25" s="241">
        <v>30</v>
      </c>
      <c r="T25" s="241">
        <v>30</v>
      </c>
      <c r="U25" s="241" t="s">
        <v>42</v>
      </c>
      <c r="V25" s="241">
        <v>30</v>
      </c>
      <c r="W25" s="241" t="s">
        <v>42</v>
      </c>
      <c r="X25" s="241" t="s">
        <v>42</v>
      </c>
      <c r="Y25" s="241" t="s">
        <v>42</v>
      </c>
      <c r="Z25" s="243">
        <v>750</v>
      </c>
      <c r="AA25" s="241" t="s">
        <v>42</v>
      </c>
      <c r="AB25" s="244"/>
      <c r="AC25" s="241">
        <v>36</v>
      </c>
      <c r="AD25" s="241">
        <v>0.83333333333333337</v>
      </c>
      <c r="AE25" s="181"/>
    </row>
    <row r="26" spans="1:31">
      <c r="A26" s="245" t="s">
        <v>49</v>
      </c>
      <c r="B26" s="240">
        <v>7</v>
      </c>
      <c r="C26" s="241" t="s">
        <v>48</v>
      </c>
      <c r="D26" s="241">
        <v>180</v>
      </c>
      <c r="E26" s="241">
        <v>5</v>
      </c>
      <c r="F26" s="241">
        <v>50</v>
      </c>
      <c r="G26" s="242"/>
      <c r="H26" s="241">
        <v>120</v>
      </c>
      <c r="I26" s="241">
        <v>120</v>
      </c>
      <c r="J26" s="241">
        <v>120</v>
      </c>
      <c r="K26" s="241">
        <v>90</v>
      </c>
      <c r="L26" s="241">
        <v>60</v>
      </c>
      <c r="M26" s="241">
        <v>60</v>
      </c>
      <c r="N26" s="241" t="s">
        <v>42</v>
      </c>
      <c r="O26" s="241" t="s">
        <v>42</v>
      </c>
      <c r="P26" s="241">
        <v>60</v>
      </c>
      <c r="Q26" s="241">
        <v>60</v>
      </c>
      <c r="R26" s="241">
        <v>30</v>
      </c>
      <c r="S26" s="241">
        <v>30</v>
      </c>
      <c r="T26" s="241">
        <v>30</v>
      </c>
      <c r="U26" s="241" t="s">
        <v>42</v>
      </c>
      <c r="V26" s="241">
        <v>30</v>
      </c>
      <c r="W26" s="241" t="s">
        <v>42</v>
      </c>
      <c r="X26" s="241" t="s">
        <v>42</v>
      </c>
      <c r="Y26" s="241" t="s">
        <v>42</v>
      </c>
      <c r="Z26" s="243">
        <v>810</v>
      </c>
      <c r="AA26" s="241" t="s">
        <v>42</v>
      </c>
      <c r="AB26" s="244"/>
      <c r="AC26" s="241">
        <v>36</v>
      </c>
      <c r="AD26" s="241">
        <v>0.83333333333333337</v>
      </c>
      <c r="AE26" s="181"/>
    </row>
    <row r="27" spans="1:31">
      <c r="A27" s="245" t="s">
        <v>50</v>
      </c>
      <c r="B27" s="240">
        <v>8</v>
      </c>
      <c r="C27" s="241" t="s">
        <v>48</v>
      </c>
      <c r="D27" s="241">
        <v>180</v>
      </c>
      <c r="E27" s="241">
        <v>5</v>
      </c>
      <c r="F27" s="241">
        <v>50</v>
      </c>
      <c r="G27" s="242"/>
      <c r="H27" s="241">
        <v>120</v>
      </c>
      <c r="I27" s="241">
        <v>120</v>
      </c>
      <c r="J27" s="241">
        <v>180</v>
      </c>
      <c r="K27" s="241">
        <v>90</v>
      </c>
      <c r="L27" s="241">
        <v>60</v>
      </c>
      <c r="M27" s="241">
        <v>60</v>
      </c>
      <c r="N27" s="241" t="s">
        <v>42</v>
      </c>
      <c r="O27" s="241" t="s">
        <v>42</v>
      </c>
      <c r="P27" s="241">
        <v>60</v>
      </c>
      <c r="Q27" s="241">
        <v>60</v>
      </c>
      <c r="R27" s="241">
        <v>30</v>
      </c>
      <c r="S27" s="241">
        <v>30</v>
      </c>
      <c r="T27" s="241">
        <v>30</v>
      </c>
      <c r="U27" s="241" t="s">
        <v>42</v>
      </c>
      <c r="V27" s="241">
        <v>60</v>
      </c>
      <c r="W27" s="241" t="s">
        <v>42</v>
      </c>
      <c r="X27" s="241" t="s">
        <v>42</v>
      </c>
      <c r="Y27" s="241" t="s">
        <v>42</v>
      </c>
      <c r="Z27" s="243">
        <v>900</v>
      </c>
      <c r="AA27" s="241" t="s">
        <v>42</v>
      </c>
      <c r="AB27" s="244"/>
      <c r="AC27" s="241">
        <v>36</v>
      </c>
      <c r="AD27" s="241">
        <v>0.83333333333333337</v>
      </c>
      <c r="AE27" s="181"/>
    </row>
    <row r="28" spans="1:31">
      <c r="A28" s="245" t="s">
        <v>51</v>
      </c>
      <c r="B28" s="240">
        <v>9</v>
      </c>
      <c r="C28" s="241" t="s">
        <v>48</v>
      </c>
      <c r="D28" s="241">
        <v>175</v>
      </c>
      <c r="E28" s="241">
        <v>5</v>
      </c>
      <c r="F28" s="241">
        <v>50</v>
      </c>
      <c r="G28" s="242"/>
      <c r="H28" s="241">
        <v>116.66666666666667</v>
      </c>
      <c r="I28" s="241">
        <v>116.66666666666667</v>
      </c>
      <c r="J28" s="241">
        <v>145.83333333333334</v>
      </c>
      <c r="K28" s="241">
        <v>145.83333333333334</v>
      </c>
      <c r="L28" s="241">
        <v>58.333333333333336</v>
      </c>
      <c r="M28" s="241">
        <v>58.333333333333336</v>
      </c>
      <c r="N28" s="241" t="s">
        <v>42</v>
      </c>
      <c r="O28" s="241" t="s">
        <v>42</v>
      </c>
      <c r="P28" s="241">
        <v>58.333333333333336</v>
      </c>
      <c r="Q28" s="241">
        <v>58.333333333333336</v>
      </c>
      <c r="R28" s="241">
        <v>29.166666666666668</v>
      </c>
      <c r="S28" s="241">
        <v>29.166666666666668</v>
      </c>
      <c r="T28" s="241">
        <v>29.166666666666668</v>
      </c>
      <c r="U28" s="241" t="s">
        <v>42</v>
      </c>
      <c r="V28" s="241">
        <v>29.166666666666668</v>
      </c>
      <c r="W28" s="241" t="s">
        <v>42</v>
      </c>
      <c r="X28" s="241" t="s">
        <v>42</v>
      </c>
      <c r="Y28" s="241" t="s">
        <v>42</v>
      </c>
      <c r="Z28" s="243">
        <v>875</v>
      </c>
      <c r="AA28" s="241" t="s">
        <v>42</v>
      </c>
      <c r="AB28" s="244"/>
      <c r="AC28" s="241">
        <v>35</v>
      </c>
      <c r="AD28" s="241">
        <v>0.83333333333333337</v>
      </c>
      <c r="AE28" s="181"/>
    </row>
    <row r="29" spans="1:31">
      <c r="A29" s="245" t="s">
        <v>52</v>
      </c>
      <c r="B29" s="240">
        <v>10</v>
      </c>
      <c r="C29" s="241" t="s">
        <v>175</v>
      </c>
      <c r="D29" s="241">
        <v>180</v>
      </c>
      <c r="E29" s="241">
        <v>5</v>
      </c>
      <c r="F29" s="241">
        <v>50</v>
      </c>
      <c r="G29" s="242"/>
      <c r="H29" s="241">
        <v>120</v>
      </c>
      <c r="I29" s="241">
        <v>120</v>
      </c>
      <c r="J29" s="241">
        <v>210</v>
      </c>
      <c r="K29" s="241">
        <v>90</v>
      </c>
      <c r="L29" s="241">
        <v>60</v>
      </c>
      <c r="M29" s="241">
        <v>60</v>
      </c>
      <c r="N29" s="241" t="s">
        <v>42</v>
      </c>
      <c r="O29" s="241" t="s">
        <v>42</v>
      </c>
      <c r="P29" s="241">
        <v>30</v>
      </c>
      <c r="Q29" s="241">
        <v>30</v>
      </c>
      <c r="R29" s="241">
        <v>30</v>
      </c>
      <c r="S29" s="241">
        <v>90</v>
      </c>
      <c r="T29" s="241" t="s">
        <v>42</v>
      </c>
      <c r="U29" s="241" t="s">
        <v>42</v>
      </c>
      <c r="V29" s="241" t="s">
        <v>42</v>
      </c>
      <c r="W29" s="241" t="s">
        <v>42</v>
      </c>
      <c r="X29" s="241">
        <v>30</v>
      </c>
      <c r="Y29" s="241" t="s">
        <v>42</v>
      </c>
      <c r="Z29" s="243">
        <v>870</v>
      </c>
      <c r="AA29" s="241" t="s">
        <v>42</v>
      </c>
      <c r="AB29" s="244"/>
      <c r="AC29" s="241">
        <v>36</v>
      </c>
      <c r="AD29" s="241">
        <v>0.83333333333333337</v>
      </c>
      <c r="AE29" s="181"/>
    </row>
    <row r="30" spans="1:31">
      <c r="A30" s="245" t="s">
        <v>53</v>
      </c>
      <c r="B30" s="240">
        <v>11</v>
      </c>
      <c r="C30" s="241" t="s">
        <v>175</v>
      </c>
      <c r="D30" s="241">
        <v>180</v>
      </c>
      <c r="E30" s="241">
        <v>5</v>
      </c>
      <c r="F30" s="241">
        <v>50</v>
      </c>
      <c r="G30" s="242"/>
      <c r="H30" s="241">
        <v>90</v>
      </c>
      <c r="I30" s="241">
        <v>120</v>
      </c>
      <c r="J30" s="241">
        <v>210</v>
      </c>
      <c r="K30" s="241">
        <v>90</v>
      </c>
      <c r="L30" s="241">
        <v>60</v>
      </c>
      <c r="M30" s="241">
        <v>60</v>
      </c>
      <c r="N30" s="241" t="s">
        <v>42</v>
      </c>
      <c r="O30" s="241" t="s">
        <v>42</v>
      </c>
      <c r="P30" s="241">
        <v>60</v>
      </c>
      <c r="Q30" s="241">
        <v>30</v>
      </c>
      <c r="R30" s="241">
        <v>30</v>
      </c>
      <c r="S30" s="241">
        <v>60</v>
      </c>
      <c r="T30" s="241" t="s">
        <v>42</v>
      </c>
      <c r="U30" s="241" t="s">
        <v>42</v>
      </c>
      <c r="V30" s="241">
        <v>30</v>
      </c>
      <c r="W30" s="241" t="s">
        <v>42</v>
      </c>
      <c r="X30" s="241">
        <v>30</v>
      </c>
      <c r="Y30" s="241" t="s">
        <v>42</v>
      </c>
      <c r="Z30" s="243">
        <v>870</v>
      </c>
      <c r="AA30" s="241" t="s">
        <v>42</v>
      </c>
      <c r="AB30" s="244"/>
      <c r="AC30" s="241">
        <v>36</v>
      </c>
      <c r="AD30" s="241">
        <v>0.83333333333333337</v>
      </c>
      <c r="AE30" s="181"/>
    </row>
    <row r="31" spans="1:31">
      <c r="A31" s="245" t="s">
        <v>54</v>
      </c>
      <c r="B31" s="240">
        <v>12</v>
      </c>
      <c r="C31" s="241" t="s">
        <v>175</v>
      </c>
      <c r="D31" s="241">
        <v>180</v>
      </c>
      <c r="E31" s="241">
        <v>5</v>
      </c>
      <c r="F31" s="241">
        <v>50</v>
      </c>
      <c r="G31" s="242"/>
      <c r="H31" s="241">
        <v>90</v>
      </c>
      <c r="I31" s="241">
        <v>90</v>
      </c>
      <c r="J31" s="241">
        <v>210</v>
      </c>
      <c r="K31" s="241">
        <v>120</v>
      </c>
      <c r="L31" s="241">
        <v>60</v>
      </c>
      <c r="M31" s="241">
        <v>60</v>
      </c>
      <c r="N31" s="241" t="s">
        <v>42</v>
      </c>
      <c r="O31" s="241" t="s">
        <v>42</v>
      </c>
      <c r="P31" s="241">
        <v>30</v>
      </c>
      <c r="Q31" s="241" t="s">
        <v>42</v>
      </c>
      <c r="R31" s="241">
        <v>30</v>
      </c>
      <c r="S31" s="241">
        <v>60</v>
      </c>
      <c r="T31" s="241" t="s">
        <v>42</v>
      </c>
      <c r="U31" s="241" t="s">
        <v>42</v>
      </c>
      <c r="V31" s="241" t="s">
        <v>42</v>
      </c>
      <c r="W31" s="241" t="s">
        <v>42</v>
      </c>
      <c r="X31" s="241">
        <v>120</v>
      </c>
      <c r="Y31" s="241" t="s">
        <v>42</v>
      </c>
      <c r="Z31" s="243">
        <v>870</v>
      </c>
      <c r="AA31" s="241" t="s">
        <v>42</v>
      </c>
      <c r="AB31" s="244"/>
      <c r="AC31" s="241">
        <v>36</v>
      </c>
      <c r="AD31" s="241">
        <v>0.83333333333333337</v>
      </c>
      <c r="AE31" s="181"/>
    </row>
    <row r="32" spans="1:31">
      <c r="A32" s="245" t="s">
        <v>58</v>
      </c>
      <c r="B32" s="240">
        <v>13</v>
      </c>
      <c r="C32" s="241" t="s">
        <v>175</v>
      </c>
      <c r="D32" s="241">
        <v>170</v>
      </c>
      <c r="E32" s="241">
        <v>5</v>
      </c>
      <c r="F32" s="241">
        <v>50</v>
      </c>
      <c r="G32" s="242"/>
      <c r="H32" s="241">
        <v>85</v>
      </c>
      <c r="I32" s="241">
        <v>85</v>
      </c>
      <c r="J32" s="241">
        <v>198.33333333333334</v>
      </c>
      <c r="K32" s="241">
        <v>85</v>
      </c>
      <c r="L32" s="241">
        <v>56.666666666666671</v>
      </c>
      <c r="M32" s="241">
        <v>56.666666666666671</v>
      </c>
      <c r="N32" s="241" t="s">
        <v>42</v>
      </c>
      <c r="O32" s="241" t="s">
        <v>42</v>
      </c>
      <c r="P32" s="241">
        <v>28.333333333333336</v>
      </c>
      <c r="Q32" s="241" t="s">
        <v>42</v>
      </c>
      <c r="R32" s="241">
        <v>28.333333333333336</v>
      </c>
      <c r="S32" s="241">
        <v>28.333333333333336</v>
      </c>
      <c r="T32" s="241" t="s">
        <v>42</v>
      </c>
      <c r="U32" s="241" t="s">
        <v>42</v>
      </c>
      <c r="V32" s="241" t="s">
        <v>42</v>
      </c>
      <c r="W32" s="241" t="s">
        <v>42</v>
      </c>
      <c r="X32" s="241">
        <v>141.66666666666669</v>
      </c>
      <c r="Y32" s="241" t="s">
        <v>42</v>
      </c>
      <c r="Z32" s="243">
        <v>793.33333333333348</v>
      </c>
      <c r="AA32" s="241" t="s">
        <v>42</v>
      </c>
      <c r="AB32" s="244"/>
      <c r="AC32" s="241">
        <v>34</v>
      </c>
      <c r="AD32" s="241">
        <v>0.83333333333333337</v>
      </c>
      <c r="AE32" s="181"/>
    </row>
    <row r="33" spans="1:31">
      <c r="A33" s="246"/>
      <c r="B33" s="247" t="s">
        <v>55</v>
      </c>
      <c r="C33" s="248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2"/>
      <c r="AD33" s="181"/>
      <c r="AE33" s="181"/>
    </row>
    <row r="34" spans="1:31" ht="25.5">
      <c r="A34" s="181"/>
      <c r="B34" s="249" t="s">
        <v>56</v>
      </c>
      <c r="C34" s="250" t="s">
        <v>16</v>
      </c>
      <c r="D34" s="251"/>
      <c r="E34" s="251"/>
      <c r="F34" s="252"/>
      <c r="G34" s="181"/>
      <c r="H34" s="21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253"/>
      <c r="U34" s="254"/>
      <c r="V34" s="254"/>
      <c r="W34" s="254"/>
      <c r="X34" s="254"/>
      <c r="Y34" s="255" t="s">
        <v>57</v>
      </c>
      <c r="Z34" s="256">
        <v>9438.3333333333339</v>
      </c>
      <c r="AA34" s="257"/>
      <c r="AB34" s="181"/>
      <c r="AC34" s="182"/>
      <c r="AD34" s="181"/>
      <c r="AE34" s="181"/>
    </row>
    <row r="35" spans="1:31">
      <c r="A35" s="258" t="s">
        <v>60</v>
      </c>
      <c r="B35" s="259">
        <v>5</v>
      </c>
      <c r="C35" s="260" t="s">
        <v>59</v>
      </c>
      <c r="D35" s="261"/>
      <c r="E35" s="261"/>
      <c r="F35" s="262"/>
      <c r="G35" s="263"/>
      <c r="H35" s="264">
        <v>756</v>
      </c>
      <c r="I35" s="264">
        <v>486</v>
      </c>
      <c r="J35" s="264">
        <v>135</v>
      </c>
      <c r="K35" s="264">
        <v>108</v>
      </c>
      <c r="L35" s="264">
        <v>189</v>
      </c>
      <c r="M35" s="264" t="s">
        <v>98</v>
      </c>
      <c r="N35" s="264" t="s">
        <v>98</v>
      </c>
      <c r="O35" s="264" t="s">
        <v>98</v>
      </c>
      <c r="P35" s="264">
        <v>324</v>
      </c>
      <c r="Q35" s="264">
        <v>243</v>
      </c>
      <c r="R35" s="264">
        <v>135</v>
      </c>
      <c r="S35" s="264" t="s">
        <v>98</v>
      </c>
      <c r="T35" s="264" t="s">
        <v>98</v>
      </c>
      <c r="U35" s="264" t="s">
        <v>98</v>
      </c>
      <c r="V35" s="264">
        <v>324</v>
      </c>
      <c r="W35" s="264" t="s">
        <v>98</v>
      </c>
      <c r="X35" s="264" t="s">
        <v>98</v>
      </c>
      <c r="Y35" s="264" t="s">
        <v>98</v>
      </c>
      <c r="Z35" s="265">
        <v>2700</v>
      </c>
      <c r="AA35" s="264" t="s">
        <v>98</v>
      </c>
      <c r="AB35" s="263"/>
      <c r="AC35" s="266">
        <v>36</v>
      </c>
      <c r="AD35" s="267">
        <v>0.75</v>
      </c>
      <c r="AE35" s="181"/>
    </row>
    <row r="36" spans="1:31">
      <c r="A36" s="268" t="s">
        <v>62</v>
      </c>
      <c r="B36" s="259">
        <v>4</v>
      </c>
      <c r="C36" s="260" t="s">
        <v>61</v>
      </c>
      <c r="D36" s="261"/>
      <c r="E36" s="261"/>
      <c r="F36" s="262"/>
      <c r="G36" s="244"/>
      <c r="H36" s="264">
        <v>476.66666666666669</v>
      </c>
      <c r="I36" s="264">
        <v>476.66666666666669</v>
      </c>
      <c r="J36" s="264">
        <v>475.83333333333337</v>
      </c>
      <c r="K36" s="264">
        <v>445.83333333333337</v>
      </c>
      <c r="L36" s="264">
        <v>238.33333333333334</v>
      </c>
      <c r="M36" s="264">
        <v>238.33333333333334</v>
      </c>
      <c r="N36" s="264" t="s">
        <v>98</v>
      </c>
      <c r="O36" s="264" t="s">
        <v>98</v>
      </c>
      <c r="P36" s="264">
        <v>238.33333333333334</v>
      </c>
      <c r="Q36" s="264">
        <v>238.33333333333334</v>
      </c>
      <c r="R36" s="264">
        <v>119.16666666666667</v>
      </c>
      <c r="S36" s="264">
        <v>119.16666666666667</v>
      </c>
      <c r="T36" s="264">
        <v>119.16666666666667</v>
      </c>
      <c r="U36" s="264" t="s">
        <v>98</v>
      </c>
      <c r="V36" s="264">
        <v>149.16666666666666</v>
      </c>
      <c r="W36" s="264" t="s">
        <v>98</v>
      </c>
      <c r="X36" s="264" t="s">
        <v>98</v>
      </c>
      <c r="Y36" s="264" t="s">
        <v>98</v>
      </c>
      <c r="Z36" s="265">
        <v>3335</v>
      </c>
      <c r="AA36" s="264" t="s">
        <v>98</v>
      </c>
      <c r="AB36" s="244"/>
      <c r="AC36" s="241">
        <v>36</v>
      </c>
      <c r="AD36" s="241">
        <v>0.83333333333333337</v>
      </c>
      <c r="AE36" s="181"/>
    </row>
    <row r="37" spans="1:31">
      <c r="A37" s="268" t="s">
        <v>164</v>
      </c>
      <c r="B37" s="259">
        <v>4</v>
      </c>
      <c r="C37" s="260" t="s">
        <v>63</v>
      </c>
      <c r="D37" s="261"/>
      <c r="E37" s="261"/>
      <c r="F37" s="262"/>
      <c r="G37" s="269"/>
      <c r="H37" s="264">
        <v>385</v>
      </c>
      <c r="I37" s="264">
        <v>415</v>
      </c>
      <c r="J37" s="264">
        <v>828.33333333333337</v>
      </c>
      <c r="K37" s="264">
        <v>385</v>
      </c>
      <c r="L37" s="264">
        <v>236.66666666666669</v>
      </c>
      <c r="M37" s="264">
        <v>236.66666666666669</v>
      </c>
      <c r="N37" s="264" t="s">
        <v>98</v>
      </c>
      <c r="O37" s="264" t="s">
        <v>98</v>
      </c>
      <c r="P37" s="264">
        <v>148.33333333333334</v>
      </c>
      <c r="Q37" s="264">
        <v>60</v>
      </c>
      <c r="R37" s="264">
        <v>118.33333333333334</v>
      </c>
      <c r="S37" s="264">
        <v>238.33333333333334</v>
      </c>
      <c r="T37" s="264">
        <v>0</v>
      </c>
      <c r="U37" s="264" t="s">
        <v>98</v>
      </c>
      <c r="V37" s="264">
        <v>30</v>
      </c>
      <c r="W37" s="264" t="s">
        <v>98</v>
      </c>
      <c r="X37" s="264">
        <v>321.66666666666669</v>
      </c>
      <c r="Y37" s="264" t="s">
        <v>98</v>
      </c>
      <c r="Z37" s="265">
        <v>3403.3333333333335</v>
      </c>
      <c r="AA37" s="264" t="s">
        <v>98</v>
      </c>
      <c r="AB37" s="269"/>
      <c r="AC37" s="241">
        <v>35</v>
      </c>
      <c r="AD37" s="241">
        <v>0.83333333333333337</v>
      </c>
      <c r="AE37" s="181"/>
    </row>
    <row r="38" spans="1:31">
      <c r="A38" s="270"/>
      <c r="B38" s="210"/>
      <c r="C38" s="218"/>
      <c r="D38" s="181"/>
      <c r="E38" s="181"/>
      <c r="F38" s="181"/>
      <c r="G38" s="271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181"/>
      <c r="AC38" s="182"/>
      <c r="AD38" s="181"/>
      <c r="AE38" s="181"/>
    </row>
    <row r="39" spans="1:31" s="276" customFormat="1" ht="33" customHeight="1">
      <c r="A39" s="222" t="s">
        <v>64</v>
      </c>
      <c r="B39" s="273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 t="s">
        <v>102</v>
      </c>
      <c r="Z39" s="274"/>
      <c r="AA39" s="274"/>
      <c r="AB39" s="273"/>
      <c r="AC39" s="275"/>
      <c r="AD39" s="273"/>
      <c r="AE39" s="273"/>
    </row>
    <row r="40" spans="1:31" s="276" customFormat="1" ht="15" customHeight="1">
      <c r="A40" s="273"/>
      <c r="B40" s="277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 t="s">
        <v>102</v>
      </c>
      <c r="Y40" s="278"/>
      <c r="Z40" s="278"/>
      <c r="AA40" s="273"/>
      <c r="AB40" s="273"/>
      <c r="AC40" s="275"/>
      <c r="AD40" s="273"/>
      <c r="AE40" s="273"/>
    </row>
    <row r="41" spans="1:31" ht="12.75" customHeight="1">
      <c r="A41" s="181"/>
      <c r="B41" s="279" t="s">
        <v>65</v>
      </c>
      <c r="C41" s="280"/>
      <c r="D41" s="281" t="s">
        <v>66</v>
      </c>
      <c r="E41" s="281" t="s">
        <v>67</v>
      </c>
      <c r="F41" s="281" t="s">
        <v>68</v>
      </c>
      <c r="G41" s="282"/>
      <c r="H41" s="283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5" t="s">
        <v>69</v>
      </c>
      <c r="AA41" s="181"/>
      <c r="AB41" s="286"/>
      <c r="AC41" s="182"/>
      <c r="AD41" s="181"/>
      <c r="AE41" s="181"/>
    </row>
    <row r="42" spans="1:31" ht="12.75" customHeight="1">
      <c r="A42" s="181"/>
      <c r="B42" s="287" t="s">
        <v>70</v>
      </c>
      <c r="C42" s="288"/>
      <c r="D42" s="289" t="s">
        <v>71</v>
      </c>
      <c r="E42" s="289" t="s">
        <v>72</v>
      </c>
      <c r="F42" s="289" t="s">
        <v>72</v>
      </c>
      <c r="G42" s="290"/>
      <c r="H42" s="291">
        <v>5</v>
      </c>
      <c r="I42" s="291">
        <v>6</v>
      </c>
      <c r="J42" s="291">
        <v>7</v>
      </c>
      <c r="K42" s="291">
        <v>8</v>
      </c>
      <c r="L42" s="291">
        <v>9</v>
      </c>
      <c r="M42" s="291">
        <v>10</v>
      </c>
      <c r="N42" s="291">
        <v>11</v>
      </c>
      <c r="O42" s="291">
        <v>12</v>
      </c>
      <c r="P42" s="291">
        <v>13</v>
      </c>
      <c r="Q42" s="291">
        <v>14</v>
      </c>
      <c r="R42" s="291">
        <v>15</v>
      </c>
      <c r="S42" s="291">
        <v>16</v>
      </c>
      <c r="T42" s="291">
        <v>17</v>
      </c>
      <c r="U42" s="291">
        <v>18</v>
      </c>
      <c r="V42" s="291">
        <v>19</v>
      </c>
      <c r="W42" s="291">
        <v>20</v>
      </c>
      <c r="X42" s="291">
        <v>21</v>
      </c>
      <c r="Y42" s="291">
        <v>22</v>
      </c>
      <c r="Z42" s="235">
        <v>23</v>
      </c>
      <c r="AA42" s="292">
        <v>24</v>
      </c>
      <c r="AB42" s="237"/>
      <c r="AC42" s="182">
        <v>0</v>
      </c>
      <c r="AD42" s="181"/>
      <c r="AE42" s="181"/>
    </row>
    <row r="43" spans="1:31" ht="12.75" customHeight="1">
      <c r="A43" s="293" t="s">
        <v>73</v>
      </c>
      <c r="B43" s="294">
        <v>0</v>
      </c>
      <c r="C43" s="295"/>
      <c r="D43" s="296">
        <v>1</v>
      </c>
      <c r="E43" s="297">
        <v>0</v>
      </c>
      <c r="F43" s="297">
        <v>0</v>
      </c>
      <c r="G43" s="263"/>
      <c r="H43" s="298" t="s">
        <v>98</v>
      </c>
      <c r="I43" s="298" t="s">
        <v>98</v>
      </c>
      <c r="J43" s="298" t="s">
        <v>98</v>
      </c>
      <c r="K43" s="298" t="s">
        <v>98</v>
      </c>
      <c r="L43" s="298" t="s">
        <v>98</v>
      </c>
      <c r="M43" s="298" t="s">
        <v>98</v>
      </c>
      <c r="N43" s="298" t="s">
        <v>98</v>
      </c>
      <c r="O43" s="298" t="s">
        <v>98</v>
      </c>
      <c r="P43" s="298" t="s">
        <v>98</v>
      </c>
      <c r="Q43" s="298" t="s">
        <v>98</v>
      </c>
      <c r="R43" s="298" t="s">
        <v>98</v>
      </c>
      <c r="S43" s="298" t="s">
        <v>98</v>
      </c>
      <c r="T43" s="298" t="s">
        <v>98</v>
      </c>
      <c r="U43" s="298" t="s">
        <v>98</v>
      </c>
      <c r="V43" s="298" t="s">
        <v>98</v>
      </c>
      <c r="W43" s="298" t="s">
        <v>98</v>
      </c>
      <c r="X43" s="298" t="s">
        <v>98</v>
      </c>
      <c r="Y43" s="298" t="s">
        <v>98</v>
      </c>
      <c r="Z43" s="299">
        <v>0</v>
      </c>
      <c r="AA43" s="298" t="s">
        <v>98</v>
      </c>
      <c r="AB43" s="244"/>
      <c r="AC43" s="266"/>
      <c r="AD43" s="267"/>
      <c r="AE43" s="181"/>
    </row>
    <row r="44" spans="1:31" ht="12.75" customHeight="1">
      <c r="A44" s="300" t="s">
        <v>74</v>
      </c>
      <c r="B44" s="294">
        <v>0</v>
      </c>
      <c r="C44" s="295"/>
      <c r="D44" s="296">
        <v>1</v>
      </c>
      <c r="E44" s="297">
        <v>0</v>
      </c>
      <c r="F44" s="297">
        <v>0</v>
      </c>
      <c r="G44" s="244"/>
      <c r="H44" s="298" t="s">
        <v>98</v>
      </c>
      <c r="I44" s="298" t="s">
        <v>98</v>
      </c>
      <c r="J44" s="298" t="s">
        <v>98</v>
      </c>
      <c r="K44" s="298" t="s">
        <v>98</v>
      </c>
      <c r="L44" s="298" t="s">
        <v>98</v>
      </c>
      <c r="M44" s="298" t="s">
        <v>98</v>
      </c>
      <c r="N44" s="298" t="s">
        <v>98</v>
      </c>
      <c r="O44" s="298" t="s">
        <v>98</v>
      </c>
      <c r="P44" s="298" t="s">
        <v>98</v>
      </c>
      <c r="Q44" s="298" t="s">
        <v>98</v>
      </c>
      <c r="R44" s="298" t="s">
        <v>98</v>
      </c>
      <c r="S44" s="298" t="s">
        <v>98</v>
      </c>
      <c r="T44" s="298" t="s">
        <v>98</v>
      </c>
      <c r="U44" s="298" t="s">
        <v>98</v>
      </c>
      <c r="V44" s="298" t="s">
        <v>98</v>
      </c>
      <c r="W44" s="298" t="s">
        <v>98</v>
      </c>
      <c r="X44" s="298" t="s">
        <v>98</v>
      </c>
      <c r="Y44" s="298" t="s">
        <v>98</v>
      </c>
      <c r="Z44" s="299">
        <v>0</v>
      </c>
      <c r="AA44" s="298" t="s">
        <v>98</v>
      </c>
      <c r="AB44" s="244"/>
      <c r="AC44" s="241"/>
      <c r="AD44" s="241"/>
      <c r="AE44" s="181"/>
    </row>
    <row r="45" spans="1:31" ht="12.75" customHeight="1">
      <c r="A45" s="300" t="s">
        <v>75</v>
      </c>
      <c r="B45" s="294">
        <v>0</v>
      </c>
      <c r="C45" s="295"/>
      <c r="D45" s="296">
        <v>1</v>
      </c>
      <c r="E45" s="297">
        <v>0</v>
      </c>
      <c r="F45" s="297">
        <v>0</v>
      </c>
      <c r="G45" s="244"/>
      <c r="H45" s="298" t="s">
        <v>98</v>
      </c>
      <c r="I45" s="298" t="s">
        <v>98</v>
      </c>
      <c r="J45" s="298" t="s">
        <v>98</v>
      </c>
      <c r="K45" s="298" t="s">
        <v>98</v>
      </c>
      <c r="L45" s="298" t="s">
        <v>98</v>
      </c>
      <c r="M45" s="298" t="s">
        <v>98</v>
      </c>
      <c r="N45" s="298" t="s">
        <v>98</v>
      </c>
      <c r="O45" s="298" t="s">
        <v>98</v>
      </c>
      <c r="P45" s="298" t="s">
        <v>98</v>
      </c>
      <c r="Q45" s="298" t="s">
        <v>98</v>
      </c>
      <c r="R45" s="298" t="s">
        <v>98</v>
      </c>
      <c r="S45" s="298" t="s">
        <v>98</v>
      </c>
      <c r="T45" s="298" t="s">
        <v>98</v>
      </c>
      <c r="U45" s="298" t="s">
        <v>98</v>
      </c>
      <c r="V45" s="298" t="s">
        <v>98</v>
      </c>
      <c r="W45" s="298" t="s">
        <v>98</v>
      </c>
      <c r="X45" s="298" t="s">
        <v>98</v>
      </c>
      <c r="Y45" s="298" t="s">
        <v>98</v>
      </c>
      <c r="Z45" s="299">
        <v>0</v>
      </c>
      <c r="AA45" s="298" t="s">
        <v>98</v>
      </c>
      <c r="AB45" s="244"/>
      <c r="AC45" s="241"/>
      <c r="AD45" s="241"/>
      <c r="AE45" s="181"/>
    </row>
    <row r="46" spans="1:31" ht="12.75" customHeight="1">
      <c r="A46" s="300" t="s">
        <v>76</v>
      </c>
      <c r="B46" s="294">
        <v>0</v>
      </c>
      <c r="C46" s="295"/>
      <c r="D46" s="296">
        <v>1</v>
      </c>
      <c r="E46" s="297">
        <v>0</v>
      </c>
      <c r="F46" s="297">
        <v>0</v>
      </c>
      <c r="G46" s="244"/>
      <c r="H46" s="298" t="s">
        <v>98</v>
      </c>
      <c r="I46" s="298" t="s">
        <v>98</v>
      </c>
      <c r="J46" s="298" t="s">
        <v>98</v>
      </c>
      <c r="K46" s="298" t="s">
        <v>98</v>
      </c>
      <c r="L46" s="298" t="s">
        <v>98</v>
      </c>
      <c r="M46" s="298" t="s">
        <v>98</v>
      </c>
      <c r="N46" s="298" t="s">
        <v>98</v>
      </c>
      <c r="O46" s="298" t="s">
        <v>98</v>
      </c>
      <c r="P46" s="298" t="s">
        <v>98</v>
      </c>
      <c r="Q46" s="298" t="s">
        <v>98</v>
      </c>
      <c r="R46" s="298" t="s">
        <v>98</v>
      </c>
      <c r="S46" s="298" t="s">
        <v>98</v>
      </c>
      <c r="T46" s="298" t="s">
        <v>98</v>
      </c>
      <c r="U46" s="298" t="s">
        <v>98</v>
      </c>
      <c r="V46" s="298" t="s">
        <v>98</v>
      </c>
      <c r="W46" s="298" t="s">
        <v>98</v>
      </c>
      <c r="X46" s="298" t="s">
        <v>98</v>
      </c>
      <c r="Y46" s="298" t="s">
        <v>98</v>
      </c>
      <c r="Z46" s="299">
        <v>0</v>
      </c>
      <c r="AA46" s="298" t="s">
        <v>98</v>
      </c>
      <c r="AB46" s="244"/>
      <c r="AC46" s="241"/>
      <c r="AD46" s="241"/>
      <c r="AE46" s="181"/>
    </row>
    <row r="47" spans="1:31" ht="12.75" customHeight="1">
      <c r="A47" s="300" t="s">
        <v>77</v>
      </c>
      <c r="B47" s="294">
        <v>0</v>
      </c>
      <c r="C47" s="295"/>
      <c r="D47" s="296">
        <v>1</v>
      </c>
      <c r="E47" s="297">
        <v>0</v>
      </c>
      <c r="F47" s="297">
        <v>0</v>
      </c>
      <c r="G47" s="244"/>
      <c r="H47" s="298" t="s">
        <v>98</v>
      </c>
      <c r="I47" s="298" t="s">
        <v>98</v>
      </c>
      <c r="J47" s="298" t="s">
        <v>98</v>
      </c>
      <c r="K47" s="298" t="s">
        <v>98</v>
      </c>
      <c r="L47" s="298" t="s">
        <v>98</v>
      </c>
      <c r="M47" s="298" t="s">
        <v>98</v>
      </c>
      <c r="N47" s="298" t="s">
        <v>98</v>
      </c>
      <c r="O47" s="298" t="s">
        <v>98</v>
      </c>
      <c r="P47" s="298" t="s">
        <v>98</v>
      </c>
      <c r="Q47" s="298" t="s">
        <v>98</v>
      </c>
      <c r="R47" s="298" t="s">
        <v>98</v>
      </c>
      <c r="S47" s="298" t="s">
        <v>98</v>
      </c>
      <c r="T47" s="298" t="s">
        <v>98</v>
      </c>
      <c r="U47" s="298" t="s">
        <v>98</v>
      </c>
      <c r="V47" s="298" t="s">
        <v>98</v>
      </c>
      <c r="W47" s="298" t="s">
        <v>98</v>
      </c>
      <c r="X47" s="298" t="s">
        <v>98</v>
      </c>
      <c r="Y47" s="298" t="s">
        <v>98</v>
      </c>
      <c r="Z47" s="299">
        <v>0</v>
      </c>
      <c r="AA47" s="298" t="s">
        <v>98</v>
      </c>
      <c r="AB47" s="244"/>
      <c r="AC47" s="241"/>
      <c r="AD47" s="241"/>
      <c r="AE47" s="181"/>
    </row>
    <row r="48" spans="1:31" ht="12.75" customHeight="1">
      <c r="A48" s="300" t="s">
        <v>78</v>
      </c>
      <c r="B48" s="294">
        <v>0</v>
      </c>
      <c r="C48" s="295"/>
      <c r="D48" s="296">
        <v>1</v>
      </c>
      <c r="E48" s="297">
        <v>0</v>
      </c>
      <c r="F48" s="297">
        <v>0</v>
      </c>
      <c r="G48" s="244"/>
      <c r="H48" s="298" t="s">
        <v>98</v>
      </c>
      <c r="I48" s="298" t="s">
        <v>98</v>
      </c>
      <c r="J48" s="298" t="s">
        <v>98</v>
      </c>
      <c r="K48" s="298" t="s">
        <v>98</v>
      </c>
      <c r="L48" s="298" t="s">
        <v>98</v>
      </c>
      <c r="M48" s="298" t="s">
        <v>98</v>
      </c>
      <c r="N48" s="298" t="s">
        <v>98</v>
      </c>
      <c r="O48" s="298" t="s">
        <v>98</v>
      </c>
      <c r="P48" s="298" t="s">
        <v>98</v>
      </c>
      <c r="Q48" s="298" t="s">
        <v>98</v>
      </c>
      <c r="R48" s="298" t="s">
        <v>98</v>
      </c>
      <c r="S48" s="298" t="s">
        <v>98</v>
      </c>
      <c r="T48" s="298" t="s">
        <v>98</v>
      </c>
      <c r="U48" s="298" t="s">
        <v>98</v>
      </c>
      <c r="V48" s="298" t="s">
        <v>98</v>
      </c>
      <c r="W48" s="298" t="s">
        <v>98</v>
      </c>
      <c r="X48" s="298" t="s">
        <v>98</v>
      </c>
      <c r="Y48" s="298" t="s">
        <v>98</v>
      </c>
      <c r="Z48" s="299">
        <v>0</v>
      </c>
      <c r="AA48" s="298" t="s">
        <v>98</v>
      </c>
      <c r="AB48" s="244"/>
      <c r="AC48" s="241"/>
      <c r="AD48" s="241"/>
      <c r="AE48" s="181"/>
    </row>
    <row r="49" spans="1:31" ht="12.75" customHeight="1">
      <c r="A49" s="301" t="s">
        <v>79</v>
      </c>
      <c r="B49" s="294">
        <v>0</v>
      </c>
      <c r="C49" s="295"/>
      <c r="D49" s="296">
        <v>1</v>
      </c>
      <c r="E49" s="297">
        <v>0</v>
      </c>
      <c r="F49" s="297">
        <v>0</v>
      </c>
      <c r="G49" s="244"/>
      <c r="H49" s="298" t="s">
        <v>98</v>
      </c>
      <c r="I49" s="298" t="s">
        <v>98</v>
      </c>
      <c r="J49" s="298" t="s">
        <v>98</v>
      </c>
      <c r="K49" s="298" t="s">
        <v>98</v>
      </c>
      <c r="L49" s="298" t="s">
        <v>98</v>
      </c>
      <c r="M49" s="298" t="s">
        <v>98</v>
      </c>
      <c r="N49" s="298" t="s">
        <v>98</v>
      </c>
      <c r="O49" s="298" t="s">
        <v>98</v>
      </c>
      <c r="P49" s="298" t="s">
        <v>98</v>
      </c>
      <c r="Q49" s="298" t="s">
        <v>98</v>
      </c>
      <c r="R49" s="298" t="s">
        <v>98</v>
      </c>
      <c r="S49" s="298" t="s">
        <v>98</v>
      </c>
      <c r="T49" s="298" t="s">
        <v>98</v>
      </c>
      <c r="U49" s="298" t="s">
        <v>98</v>
      </c>
      <c r="V49" s="298" t="s">
        <v>98</v>
      </c>
      <c r="W49" s="298" t="s">
        <v>98</v>
      </c>
      <c r="X49" s="298" t="s">
        <v>98</v>
      </c>
      <c r="Y49" s="298" t="s">
        <v>98</v>
      </c>
      <c r="Z49" s="299">
        <v>0</v>
      </c>
      <c r="AA49" s="298" t="s">
        <v>98</v>
      </c>
      <c r="AB49" s="244"/>
      <c r="AC49" s="241"/>
      <c r="AD49" s="241"/>
      <c r="AE49" s="181"/>
    </row>
    <row r="50" spans="1:31" ht="12.75" customHeight="1">
      <c r="A50" s="300" t="s">
        <v>80</v>
      </c>
      <c r="B50" s="294">
        <v>0</v>
      </c>
      <c r="C50" s="295"/>
      <c r="D50" s="296">
        <v>1</v>
      </c>
      <c r="E50" s="297">
        <v>0</v>
      </c>
      <c r="F50" s="297">
        <v>0</v>
      </c>
      <c r="G50" s="244"/>
      <c r="H50" s="298" t="s">
        <v>98</v>
      </c>
      <c r="I50" s="298" t="s">
        <v>98</v>
      </c>
      <c r="J50" s="298" t="s">
        <v>98</v>
      </c>
      <c r="K50" s="298" t="s">
        <v>98</v>
      </c>
      <c r="L50" s="298" t="s">
        <v>98</v>
      </c>
      <c r="M50" s="298" t="s">
        <v>98</v>
      </c>
      <c r="N50" s="298" t="s">
        <v>98</v>
      </c>
      <c r="O50" s="298" t="s">
        <v>98</v>
      </c>
      <c r="P50" s="298" t="s">
        <v>98</v>
      </c>
      <c r="Q50" s="298" t="s">
        <v>98</v>
      </c>
      <c r="R50" s="298" t="s">
        <v>98</v>
      </c>
      <c r="S50" s="298" t="s">
        <v>98</v>
      </c>
      <c r="T50" s="298" t="s">
        <v>98</v>
      </c>
      <c r="U50" s="298" t="s">
        <v>98</v>
      </c>
      <c r="V50" s="298" t="s">
        <v>98</v>
      </c>
      <c r="W50" s="298" t="s">
        <v>98</v>
      </c>
      <c r="X50" s="298" t="s">
        <v>98</v>
      </c>
      <c r="Y50" s="298" t="s">
        <v>98</v>
      </c>
      <c r="Z50" s="299">
        <v>0</v>
      </c>
      <c r="AA50" s="298" t="s">
        <v>98</v>
      </c>
      <c r="AB50" s="244"/>
      <c r="AC50" s="241"/>
      <c r="AD50" s="241"/>
      <c r="AE50" s="181"/>
    </row>
    <row r="51" spans="1:31" ht="12.75" customHeight="1">
      <c r="A51" s="300" t="s">
        <v>81</v>
      </c>
      <c r="B51" s="294">
        <v>0</v>
      </c>
      <c r="C51" s="295"/>
      <c r="D51" s="296">
        <v>1</v>
      </c>
      <c r="E51" s="297">
        <v>0</v>
      </c>
      <c r="F51" s="297">
        <v>0</v>
      </c>
      <c r="G51" s="244"/>
      <c r="H51" s="298" t="s">
        <v>98</v>
      </c>
      <c r="I51" s="298" t="s">
        <v>98</v>
      </c>
      <c r="J51" s="298" t="s">
        <v>98</v>
      </c>
      <c r="K51" s="298" t="s">
        <v>98</v>
      </c>
      <c r="L51" s="298" t="s">
        <v>98</v>
      </c>
      <c r="M51" s="298" t="s">
        <v>98</v>
      </c>
      <c r="N51" s="298" t="s">
        <v>98</v>
      </c>
      <c r="O51" s="298" t="s">
        <v>98</v>
      </c>
      <c r="P51" s="298" t="s">
        <v>98</v>
      </c>
      <c r="Q51" s="298" t="s">
        <v>98</v>
      </c>
      <c r="R51" s="298" t="s">
        <v>98</v>
      </c>
      <c r="S51" s="298" t="s">
        <v>98</v>
      </c>
      <c r="T51" s="298" t="s">
        <v>98</v>
      </c>
      <c r="U51" s="298" t="s">
        <v>98</v>
      </c>
      <c r="V51" s="298" t="s">
        <v>98</v>
      </c>
      <c r="W51" s="298" t="s">
        <v>98</v>
      </c>
      <c r="X51" s="298" t="s">
        <v>98</v>
      </c>
      <c r="Y51" s="298" t="s">
        <v>98</v>
      </c>
      <c r="Z51" s="299">
        <v>0</v>
      </c>
      <c r="AA51" s="298" t="s">
        <v>98</v>
      </c>
      <c r="AB51" s="244"/>
      <c r="AC51" s="241"/>
      <c r="AD51" s="241"/>
      <c r="AE51" s="181"/>
    </row>
    <row r="52" spans="1:31" ht="12.75" customHeight="1">
      <c r="A52" s="300" t="s">
        <v>82</v>
      </c>
      <c r="B52" s="294">
        <v>0</v>
      </c>
      <c r="C52" s="295"/>
      <c r="D52" s="296">
        <v>1</v>
      </c>
      <c r="E52" s="297">
        <v>0</v>
      </c>
      <c r="F52" s="297">
        <v>0</v>
      </c>
      <c r="G52" s="269"/>
      <c r="H52" s="298" t="s">
        <v>98</v>
      </c>
      <c r="I52" s="298" t="s">
        <v>98</v>
      </c>
      <c r="J52" s="298" t="s">
        <v>98</v>
      </c>
      <c r="K52" s="298" t="s">
        <v>98</v>
      </c>
      <c r="L52" s="298" t="s">
        <v>98</v>
      </c>
      <c r="M52" s="298" t="s">
        <v>98</v>
      </c>
      <c r="N52" s="298" t="s">
        <v>98</v>
      </c>
      <c r="O52" s="298" t="s">
        <v>98</v>
      </c>
      <c r="P52" s="298" t="s">
        <v>98</v>
      </c>
      <c r="Q52" s="298" t="s">
        <v>98</v>
      </c>
      <c r="R52" s="298" t="s">
        <v>98</v>
      </c>
      <c r="S52" s="298" t="s">
        <v>98</v>
      </c>
      <c r="T52" s="298" t="s">
        <v>98</v>
      </c>
      <c r="U52" s="298" t="s">
        <v>98</v>
      </c>
      <c r="V52" s="298" t="s">
        <v>98</v>
      </c>
      <c r="W52" s="298" t="s">
        <v>98</v>
      </c>
      <c r="X52" s="298" t="s">
        <v>98</v>
      </c>
      <c r="Y52" s="298" t="s">
        <v>98</v>
      </c>
      <c r="Z52" s="299">
        <v>0</v>
      </c>
      <c r="AA52" s="298" t="s">
        <v>98</v>
      </c>
      <c r="AB52" s="244"/>
      <c r="AC52" s="241"/>
      <c r="AD52" s="241"/>
      <c r="AE52" s="181"/>
    </row>
    <row r="53" spans="1:31" ht="12.75" customHeight="1">
      <c r="A53" s="300" t="s">
        <v>83</v>
      </c>
      <c r="B53" s="294">
        <v>0</v>
      </c>
      <c r="C53" s="295"/>
      <c r="D53" s="296">
        <v>1</v>
      </c>
      <c r="E53" s="297">
        <v>0</v>
      </c>
      <c r="F53" s="297">
        <v>0</v>
      </c>
      <c r="G53" s="269"/>
      <c r="H53" s="298" t="s">
        <v>98</v>
      </c>
      <c r="I53" s="298" t="s">
        <v>98</v>
      </c>
      <c r="J53" s="298" t="s">
        <v>98</v>
      </c>
      <c r="K53" s="298" t="s">
        <v>98</v>
      </c>
      <c r="L53" s="298" t="s">
        <v>98</v>
      </c>
      <c r="M53" s="298" t="s">
        <v>98</v>
      </c>
      <c r="N53" s="298" t="s">
        <v>98</v>
      </c>
      <c r="O53" s="298" t="s">
        <v>98</v>
      </c>
      <c r="P53" s="298" t="s">
        <v>98</v>
      </c>
      <c r="Q53" s="298" t="s">
        <v>98</v>
      </c>
      <c r="R53" s="298" t="s">
        <v>98</v>
      </c>
      <c r="S53" s="298" t="s">
        <v>98</v>
      </c>
      <c r="T53" s="298" t="s">
        <v>98</v>
      </c>
      <c r="U53" s="298" t="s">
        <v>98</v>
      </c>
      <c r="V53" s="298" t="s">
        <v>98</v>
      </c>
      <c r="W53" s="298" t="s">
        <v>98</v>
      </c>
      <c r="X53" s="298" t="s">
        <v>98</v>
      </c>
      <c r="Y53" s="298" t="s">
        <v>98</v>
      </c>
      <c r="Z53" s="299">
        <v>0</v>
      </c>
      <c r="AA53" s="298" t="s">
        <v>98</v>
      </c>
      <c r="AB53" s="244"/>
      <c r="AC53" s="241"/>
      <c r="AD53" s="241"/>
      <c r="AE53" s="181"/>
    </row>
    <row r="54" spans="1:31" ht="12.75" customHeight="1">
      <c r="A54" s="300" t="s">
        <v>84</v>
      </c>
      <c r="B54" s="294">
        <v>0</v>
      </c>
      <c r="C54" s="295"/>
      <c r="D54" s="296"/>
      <c r="E54" s="297">
        <v>0</v>
      </c>
      <c r="F54" s="297">
        <v>0</v>
      </c>
      <c r="G54" s="269"/>
      <c r="H54" s="298" t="s">
        <v>98</v>
      </c>
      <c r="I54" s="298" t="s">
        <v>98</v>
      </c>
      <c r="J54" s="298" t="s">
        <v>98</v>
      </c>
      <c r="K54" s="298" t="s">
        <v>98</v>
      </c>
      <c r="L54" s="298" t="s">
        <v>98</v>
      </c>
      <c r="M54" s="298" t="s">
        <v>98</v>
      </c>
      <c r="N54" s="298" t="s">
        <v>98</v>
      </c>
      <c r="O54" s="298" t="s">
        <v>98</v>
      </c>
      <c r="P54" s="298" t="s">
        <v>98</v>
      </c>
      <c r="Q54" s="298" t="s">
        <v>98</v>
      </c>
      <c r="R54" s="298" t="s">
        <v>98</v>
      </c>
      <c r="S54" s="298" t="s">
        <v>98</v>
      </c>
      <c r="T54" s="298" t="s">
        <v>98</v>
      </c>
      <c r="U54" s="298" t="s">
        <v>98</v>
      </c>
      <c r="V54" s="298" t="s">
        <v>98</v>
      </c>
      <c r="W54" s="298" t="s">
        <v>98</v>
      </c>
      <c r="X54" s="298" t="s">
        <v>98</v>
      </c>
      <c r="Y54" s="298" t="s">
        <v>98</v>
      </c>
      <c r="Z54" s="299">
        <v>0</v>
      </c>
      <c r="AA54" s="298" t="s">
        <v>98</v>
      </c>
      <c r="AB54" s="269"/>
      <c r="AC54" s="241"/>
      <c r="AD54" s="241"/>
      <c r="AE54" s="181"/>
    </row>
    <row r="55" spans="1:31" ht="12" customHeight="1">
      <c r="A55" s="302"/>
      <c r="B55" s="302"/>
      <c r="C55" s="303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181"/>
      <c r="AC55" s="182"/>
      <c r="AD55" s="181"/>
      <c r="AE55" s="181"/>
    </row>
    <row r="56" spans="1:31" ht="25.5" customHeight="1">
      <c r="A56" s="181"/>
      <c r="B56" s="249" t="s">
        <v>56</v>
      </c>
      <c r="C56" s="250" t="s">
        <v>64</v>
      </c>
      <c r="D56" s="251"/>
      <c r="E56" s="251"/>
      <c r="F56" s="252"/>
      <c r="G56" s="219"/>
      <c r="H56" s="304"/>
      <c r="I56" s="219"/>
      <c r="J56" s="219"/>
      <c r="K56" s="181"/>
      <c r="L56" s="181"/>
      <c r="M56" s="181"/>
      <c r="N56" s="181"/>
      <c r="O56" s="181"/>
      <c r="P56" s="181"/>
      <c r="Q56" s="181"/>
      <c r="R56" s="181"/>
      <c r="S56" s="181"/>
      <c r="T56" s="253"/>
      <c r="U56" s="254"/>
      <c r="V56" s="254"/>
      <c r="W56" s="254"/>
      <c r="X56" s="254"/>
      <c r="Y56" s="255" t="s">
        <v>85</v>
      </c>
      <c r="Z56" s="256">
        <v>0</v>
      </c>
      <c r="AA56" s="305"/>
      <c r="AB56" s="181"/>
      <c r="AC56" s="181"/>
      <c r="AD56" s="182"/>
      <c r="AE56" s="181"/>
    </row>
    <row r="57" spans="1:31" ht="12.75" customHeight="1">
      <c r="A57" s="258" t="s">
        <v>86</v>
      </c>
      <c r="B57" s="259">
        <v>5</v>
      </c>
      <c r="C57" s="260" t="s">
        <v>59</v>
      </c>
      <c r="D57" s="306"/>
      <c r="E57" s="306"/>
      <c r="F57" s="307"/>
      <c r="G57" s="263"/>
      <c r="H57" s="308" t="s">
        <v>98</v>
      </c>
      <c r="I57" s="309" t="s">
        <v>98</v>
      </c>
      <c r="J57" s="309" t="s">
        <v>98</v>
      </c>
      <c r="K57" s="309" t="s">
        <v>98</v>
      </c>
      <c r="L57" s="309" t="s">
        <v>98</v>
      </c>
      <c r="M57" s="309" t="s">
        <v>98</v>
      </c>
      <c r="N57" s="309" t="s">
        <v>98</v>
      </c>
      <c r="O57" s="309" t="s">
        <v>98</v>
      </c>
      <c r="P57" s="309" t="s">
        <v>98</v>
      </c>
      <c r="Q57" s="309" t="s">
        <v>98</v>
      </c>
      <c r="R57" s="309" t="s">
        <v>98</v>
      </c>
      <c r="S57" s="309" t="s">
        <v>98</v>
      </c>
      <c r="T57" s="309" t="s">
        <v>98</v>
      </c>
      <c r="U57" s="309" t="s">
        <v>98</v>
      </c>
      <c r="V57" s="309" t="s">
        <v>98</v>
      </c>
      <c r="W57" s="309" t="s">
        <v>98</v>
      </c>
      <c r="X57" s="309" t="s">
        <v>98</v>
      </c>
      <c r="Y57" s="309" t="s">
        <v>98</v>
      </c>
      <c r="Z57" s="310">
        <v>0</v>
      </c>
      <c r="AA57" s="311" t="s">
        <v>98</v>
      </c>
      <c r="AB57" s="181"/>
      <c r="AC57" s="181"/>
      <c r="AD57" s="182"/>
      <c r="AE57" s="181"/>
    </row>
    <row r="58" spans="1:31" ht="12.75" customHeight="1">
      <c r="A58" s="258" t="s">
        <v>87</v>
      </c>
      <c r="B58" s="259">
        <v>4</v>
      </c>
      <c r="C58" s="260" t="s">
        <v>61</v>
      </c>
      <c r="D58" s="306"/>
      <c r="E58" s="306"/>
      <c r="F58" s="307"/>
      <c r="G58" s="244"/>
      <c r="H58" s="312" t="s">
        <v>98</v>
      </c>
      <c r="I58" s="312" t="s">
        <v>98</v>
      </c>
      <c r="J58" s="312" t="s">
        <v>98</v>
      </c>
      <c r="K58" s="312" t="s">
        <v>98</v>
      </c>
      <c r="L58" s="312" t="s">
        <v>98</v>
      </c>
      <c r="M58" s="312" t="s">
        <v>98</v>
      </c>
      <c r="N58" s="312" t="s">
        <v>98</v>
      </c>
      <c r="O58" s="312" t="s">
        <v>98</v>
      </c>
      <c r="P58" s="312" t="s">
        <v>98</v>
      </c>
      <c r="Q58" s="312" t="s">
        <v>98</v>
      </c>
      <c r="R58" s="312" t="s">
        <v>98</v>
      </c>
      <c r="S58" s="312" t="s">
        <v>98</v>
      </c>
      <c r="T58" s="312" t="s">
        <v>98</v>
      </c>
      <c r="U58" s="312" t="s">
        <v>98</v>
      </c>
      <c r="V58" s="312" t="s">
        <v>98</v>
      </c>
      <c r="W58" s="312" t="s">
        <v>98</v>
      </c>
      <c r="X58" s="312" t="s">
        <v>98</v>
      </c>
      <c r="Y58" s="312" t="s">
        <v>98</v>
      </c>
      <c r="Z58" s="313">
        <v>0</v>
      </c>
      <c r="AA58" s="311" t="s">
        <v>98</v>
      </c>
      <c r="AB58" s="181"/>
      <c r="AC58" s="181"/>
      <c r="AD58" s="182"/>
      <c r="AE58" s="181"/>
    </row>
    <row r="59" spans="1:31" ht="12.75" customHeight="1">
      <c r="A59" s="258" t="s">
        <v>88</v>
      </c>
      <c r="B59" s="259">
        <v>4</v>
      </c>
      <c r="C59" s="260" t="s">
        <v>63</v>
      </c>
      <c r="D59" s="306"/>
      <c r="E59" s="306"/>
      <c r="F59" s="307"/>
      <c r="G59" s="269"/>
      <c r="H59" s="312" t="s">
        <v>98</v>
      </c>
      <c r="I59" s="312" t="s">
        <v>98</v>
      </c>
      <c r="J59" s="312" t="s">
        <v>98</v>
      </c>
      <c r="K59" s="312" t="s">
        <v>98</v>
      </c>
      <c r="L59" s="312" t="s">
        <v>98</v>
      </c>
      <c r="M59" s="312" t="s">
        <v>98</v>
      </c>
      <c r="N59" s="312" t="s">
        <v>98</v>
      </c>
      <c r="O59" s="312" t="s">
        <v>98</v>
      </c>
      <c r="P59" s="312" t="s">
        <v>98</v>
      </c>
      <c r="Q59" s="312" t="s">
        <v>98</v>
      </c>
      <c r="R59" s="312" t="s">
        <v>98</v>
      </c>
      <c r="S59" s="312" t="s">
        <v>98</v>
      </c>
      <c r="T59" s="312" t="s">
        <v>98</v>
      </c>
      <c r="U59" s="312" t="s">
        <v>98</v>
      </c>
      <c r="V59" s="312" t="s">
        <v>98</v>
      </c>
      <c r="W59" s="312" t="s">
        <v>98</v>
      </c>
      <c r="X59" s="312" t="s">
        <v>98</v>
      </c>
      <c r="Y59" s="312" t="s">
        <v>98</v>
      </c>
      <c r="Z59" s="313">
        <v>0</v>
      </c>
      <c r="AA59" s="311" t="s">
        <v>98</v>
      </c>
      <c r="AB59" s="181"/>
      <c r="AC59" s="181"/>
      <c r="AD59" s="182"/>
      <c r="AE59" s="181"/>
    </row>
    <row r="60" spans="1:31" ht="12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2"/>
      <c r="AE60" s="181"/>
    </row>
    <row r="61" spans="1:31" ht="21" customHeight="1">
      <c r="A61" s="314" t="s">
        <v>89</v>
      </c>
      <c r="B61" s="181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181"/>
      <c r="AC61" s="181"/>
      <c r="AD61" s="182"/>
      <c r="AE61" s="181"/>
    </row>
    <row r="62" spans="1:31" ht="12" customHeight="1">
      <c r="A62" s="181"/>
      <c r="B62" s="316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2"/>
      <c r="AE62" s="181"/>
    </row>
    <row r="63" spans="1:31" ht="24.75" customHeight="1">
      <c r="B63" s="249" t="s">
        <v>56</v>
      </c>
      <c r="C63" s="250" t="s">
        <v>89</v>
      </c>
      <c r="D63" s="251"/>
      <c r="E63" s="251"/>
      <c r="F63" s="252"/>
      <c r="G63" s="219"/>
      <c r="H63" s="211"/>
      <c r="I63" s="219"/>
      <c r="J63" s="219"/>
      <c r="K63" s="181"/>
      <c r="L63" s="181"/>
      <c r="M63" s="181"/>
      <c r="N63" s="181"/>
      <c r="O63" s="181"/>
      <c r="P63" s="181"/>
      <c r="Q63" s="181"/>
      <c r="R63" s="181"/>
      <c r="S63" s="181"/>
      <c r="T63" s="253"/>
      <c r="U63" s="254"/>
      <c r="V63" s="254"/>
      <c r="W63" s="254"/>
      <c r="X63" s="254"/>
      <c r="Y63" s="255" t="s">
        <v>90</v>
      </c>
      <c r="Z63" s="256">
        <v>9438.3333333333339</v>
      </c>
      <c r="AA63" s="305"/>
      <c r="AB63" s="181"/>
      <c r="AC63" s="181"/>
      <c r="AD63" s="181"/>
      <c r="AE63" s="181"/>
    </row>
    <row r="64" spans="1:31" ht="12.75" customHeight="1">
      <c r="A64" s="258" t="s">
        <v>91</v>
      </c>
      <c r="B64" s="259">
        <v>5</v>
      </c>
      <c r="C64" s="260" t="s">
        <v>59</v>
      </c>
      <c r="D64" s="306"/>
      <c r="E64" s="306"/>
      <c r="F64" s="307"/>
      <c r="G64" s="263"/>
      <c r="H64" s="317">
        <v>756</v>
      </c>
      <c r="I64" s="317">
        <v>486</v>
      </c>
      <c r="J64" s="317">
        <v>135</v>
      </c>
      <c r="K64" s="317">
        <v>108</v>
      </c>
      <c r="L64" s="317">
        <v>189</v>
      </c>
      <c r="M64" s="317" t="s">
        <v>98</v>
      </c>
      <c r="N64" s="317" t="s">
        <v>98</v>
      </c>
      <c r="O64" s="317" t="s">
        <v>98</v>
      </c>
      <c r="P64" s="317">
        <v>324</v>
      </c>
      <c r="Q64" s="317">
        <v>243</v>
      </c>
      <c r="R64" s="317">
        <v>135</v>
      </c>
      <c r="S64" s="317" t="s">
        <v>98</v>
      </c>
      <c r="T64" s="317" t="s">
        <v>98</v>
      </c>
      <c r="U64" s="317" t="s">
        <v>98</v>
      </c>
      <c r="V64" s="317">
        <v>324</v>
      </c>
      <c r="W64" s="317" t="s">
        <v>98</v>
      </c>
      <c r="X64" s="317" t="s">
        <v>98</v>
      </c>
      <c r="Y64" s="317" t="s">
        <v>98</v>
      </c>
      <c r="Z64" s="317">
        <v>2700</v>
      </c>
      <c r="AA64" s="317" t="s">
        <v>98</v>
      </c>
      <c r="AB64" s="181"/>
      <c r="AC64" s="181"/>
      <c r="AD64" s="181"/>
      <c r="AE64" s="181"/>
    </row>
    <row r="65" spans="1:31" ht="12.75" customHeight="1">
      <c r="A65" s="258" t="s">
        <v>92</v>
      </c>
      <c r="B65" s="259">
        <v>4</v>
      </c>
      <c r="C65" s="260" t="s">
        <v>61</v>
      </c>
      <c r="D65" s="306"/>
      <c r="E65" s="306"/>
      <c r="F65" s="307"/>
      <c r="G65" s="244"/>
      <c r="H65" s="317">
        <v>476.66666666666669</v>
      </c>
      <c r="I65" s="317">
        <v>476.66666666666669</v>
      </c>
      <c r="J65" s="317">
        <v>475.83333333333337</v>
      </c>
      <c r="K65" s="317">
        <v>445.83333333333337</v>
      </c>
      <c r="L65" s="317">
        <v>238.33333333333334</v>
      </c>
      <c r="M65" s="317">
        <v>238.33333333333334</v>
      </c>
      <c r="N65" s="317" t="s">
        <v>98</v>
      </c>
      <c r="O65" s="317" t="s">
        <v>98</v>
      </c>
      <c r="P65" s="317">
        <v>238.33333333333334</v>
      </c>
      <c r="Q65" s="317">
        <v>238.33333333333334</v>
      </c>
      <c r="R65" s="317">
        <v>119.16666666666667</v>
      </c>
      <c r="S65" s="317">
        <v>119.16666666666667</v>
      </c>
      <c r="T65" s="317">
        <v>119.16666666666667</v>
      </c>
      <c r="U65" s="317" t="s">
        <v>98</v>
      </c>
      <c r="V65" s="317">
        <v>149.16666666666666</v>
      </c>
      <c r="W65" s="317" t="s">
        <v>98</v>
      </c>
      <c r="X65" s="317" t="s">
        <v>98</v>
      </c>
      <c r="Y65" s="317" t="s">
        <v>98</v>
      </c>
      <c r="Z65" s="317">
        <v>3335</v>
      </c>
      <c r="AA65" s="317" t="s">
        <v>98</v>
      </c>
      <c r="AB65" s="181"/>
      <c r="AC65" s="181"/>
      <c r="AD65" s="181"/>
      <c r="AE65" s="181"/>
    </row>
    <row r="66" spans="1:31" ht="12.75" customHeight="1">
      <c r="A66" s="258" t="s">
        <v>93</v>
      </c>
      <c r="B66" s="259">
        <v>4</v>
      </c>
      <c r="C66" s="260" t="s">
        <v>63</v>
      </c>
      <c r="D66" s="306"/>
      <c r="E66" s="306"/>
      <c r="F66" s="307"/>
      <c r="G66" s="269"/>
      <c r="H66" s="317">
        <v>385</v>
      </c>
      <c r="I66" s="317">
        <v>415</v>
      </c>
      <c r="J66" s="317">
        <v>828.33333333333337</v>
      </c>
      <c r="K66" s="317">
        <v>385</v>
      </c>
      <c r="L66" s="317">
        <v>236.66666666666669</v>
      </c>
      <c r="M66" s="317">
        <v>236.66666666666669</v>
      </c>
      <c r="N66" s="317" t="s">
        <v>98</v>
      </c>
      <c r="O66" s="317" t="s">
        <v>98</v>
      </c>
      <c r="P66" s="317">
        <v>148.33333333333334</v>
      </c>
      <c r="Q66" s="317">
        <v>60</v>
      </c>
      <c r="R66" s="317">
        <v>118.33333333333334</v>
      </c>
      <c r="S66" s="317">
        <v>238.33333333333334</v>
      </c>
      <c r="T66" s="317" t="s">
        <v>98</v>
      </c>
      <c r="U66" s="317" t="s">
        <v>98</v>
      </c>
      <c r="V66" s="317">
        <v>30</v>
      </c>
      <c r="W66" s="317" t="s">
        <v>98</v>
      </c>
      <c r="X66" s="317">
        <v>321.66666666666669</v>
      </c>
      <c r="Y66" s="317" t="s">
        <v>98</v>
      </c>
      <c r="Z66" s="317">
        <v>3403.3333333333335</v>
      </c>
      <c r="AA66" s="317" t="s">
        <v>98</v>
      </c>
      <c r="AB66" s="181"/>
      <c r="AC66" s="181"/>
      <c r="AD66" s="181"/>
      <c r="AE66" s="181"/>
    </row>
    <row r="67" spans="1:31" ht="12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</row>
    <row r="68" spans="1:31" ht="21" customHeight="1">
      <c r="A68" s="314" t="s">
        <v>94</v>
      </c>
      <c r="B68" s="181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181"/>
      <c r="AC68" s="181"/>
      <c r="AD68" s="181"/>
      <c r="AE68" s="181"/>
    </row>
    <row r="69" spans="1:31" ht="9.9499999999999993" customHeight="1">
      <c r="A69" s="315"/>
      <c r="B69" s="318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181"/>
      <c r="AC69" s="181"/>
      <c r="AD69" s="181"/>
      <c r="AE69" s="181"/>
    </row>
    <row r="70" spans="1:31" ht="12.75" customHeight="1">
      <c r="A70" s="181"/>
      <c r="B70" s="319" t="s">
        <v>95</v>
      </c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160">
        <v>1</v>
      </c>
      <c r="O70" s="32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</row>
    <row r="71" spans="1:31" ht="12.75" customHeight="1">
      <c r="A71" s="181"/>
      <c r="B71" s="322" t="s">
        <v>96</v>
      </c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161">
        <v>1</v>
      </c>
      <c r="O71" s="324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</row>
    <row r="72" spans="1:31" ht="12.75" customHeight="1">
      <c r="A72" s="181"/>
      <c r="B72" s="325" t="s">
        <v>97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162">
        <v>0.57999999999999996</v>
      </c>
      <c r="O72" s="327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</row>
    <row r="73" spans="1:3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FE9DBEC2-146B-4FCE-B554-726517A9E735}">
      <formula1>$S$8:$S$9</formula1>
    </dataValidation>
    <dataValidation allowBlank="1" showErrorMessage="1" prompt="Please indicate the percentage of students following the curriculum reported below as a percentage of students enrolled in general compulsory education._x000a_" sqref="O72" xr:uid="{44AE82E7-68BA-468C-8856-7638016FB267}"/>
    <dataValidation allowBlank="1" showErrorMessage="1" sqref="L12 N70:N72 O70:O71" xr:uid="{8274476D-85A2-4061-AD2E-65481118A2D1}"/>
  </dataValidations>
  <pageMargins left="0.74803149606299202" right="0.43307086614173201" top="0.98425196850393704" bottom="0.98425196850393704" header="0.511811023622047" footer="0.511811023622047"/>
  <pageSetup paperSize="9" scale="61" fitToHeight="0" orientation="landscape"/>
  <headerFooter alignWithMargins="0">
    <oddFooter>&amp;C
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502F-1543-4D35-B918-E96968905D45}">
  <sheetPr codeName="Sheet60">
    <pageSetUpPr fitToPage="1"/>
  </sheetPr>
  <dimension ref="A1:AE73"/>
  <sheetViews>
    <sheetView topLeftCell="A7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83" customWidth="1"/>
    <col min="2" max="2" width="7.7109375" style="183" customWidth="1"/>
    <col min="3" max="3" width="9.7109375" style="183" customWidth="1"/>
    <col min="4" max="6" width="7.7109375" style="183" customWidth="1"/>
    <col min="7" max="7" width="1.7109375" style="183" customWidth="1"/>
    <col min="8" max="27" width="7.7109375" style="183" customWidth="1"/>
    <col min="28" max="28" width="1.7109375" style="183" customWidth="1"/>
    <col min="29" max="30" width="7.7109375" style="183" customWidth="1"/>
    <col min="31" max="31" width="4" style="183" customWidth="1"/>
    <col min="32" max="257" width="11.42578125" style="183" customWidth="1"/>
    <col min="258" max="16384" width="9.140625" style="183"/>
  </cols>
  <sheetData>
    <row r="1" spans="1:31" ht="13.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2"/>
      <c r="AD1" s="181"/>
      <c r="AE1" s="181"/>
    </row>
    <row r="2" spans="1:31" ht="13.5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81"/>
      <c r="AE2" s="181"/>
    </row>
    <row r="3" spans="1:31" ht="27" customHeight="1">
      <c r="A3" s="184" t="s">
        <v>99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5" t="s">
        <v>1</v>
      </c>
      <c r="AB3" s="181"/>
      <c r="AC3" s="181"/>
      <c r="AD3" s="181"/>
      <c r="AE3" s="181"/>
    </row>
    <row r="4" spans="1:31" ht="13.5" customHeight="1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2"/>
      <c r="AD4" s="181"/>
      <c r="AE4" s="181"/>
    </row>
    <row r="5" spans="1:31" ht="26.1" customHeight="1" thickBot="1">
      <c r="A5" s="186" t="s">
        <v>2</v>
      </c>
      <c r="C5" s="181"/>
      <c r="D5" s="181"/>
      <c r="E5" s="181"/>
      <c r="F5" s="181"/>
      <c r="G5" s="181"/>
      <c r="H5" s="181"/>
      <c r="I5" s="181"/>
      <c r="J5" s="181"/>
      <c r="K5" s="181" t="s">
        <v>303</v>
      </c>
      <c r="L5" s="181"/>
      <c r="M5" s="181"/>
      <c r="N5" s="187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2"/>
      <c r="AD5" s="181"/>
      <c r="AE5" s="181"/>
    </row>
    <row r="6" spans="1:31" ht="16.5" customHeight="1" thickBot="1">
      <c r="A6" s="181"/>
      <c r="B6" s="188" t="s">
        <v>3</v>
      </c>
      <c r="C6" s="189"/>
      <c r="D6" s="189"/>
      <c r="E6" s="189"/>
      <c r="F6" s="189"/>
      <c r="G6" s="189"/>
      <c r="H6" s="189"/>
      <c r="I6" s="189"/>
      <c r="J6" s="190"/>
      <c r="K6" s="339" t="s">
        <v>157</v>
      </c>
      <c r="L6" s="340"/>
      <c r="M6" s="340"/>
      <c r="N6" s="340"/>
      <c r="O6" s="340"/>
      <c r="P6" s="340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2"/>
      <c r="AD6" s="181"/>
      <c r="AE6" s="181"/>
    </row>
    <row r="7" spans="1:31" ht="13.5" customHeight="1">
      <c r="A7" s="181"/>
      <c r="B7" s="191" t="s">
        <v>5</v>
      </c>
      <c r="C7" s="192"/>
      <c r="D7" s="192"/>
      <c r="E7" s="192"/>
      <c r="F7" s="192"/>
      <c r="G7" s="192"/>
      <c r="H7" s="192"/>
      <c r="I7" s="192"/>
      <c r="J7" s="193"/>
      <c r="K7" s="194" t="s">
        <v>6</v>
      </c>
      <c r="L7" s="195"/>
      <c r="M7" s="341" t="s">
        <v>167</v>
      </c>
      <c r="N7" s="342"/>
      <c r="O7" s="342"/>
      <c r="P7" s="343"/>
      <c r="Q7" s="181"/>
      <c r="R7" s="196"/>
      <c r="S7" s="196"/>
      <c r="T7" s="181"/>
      <c r="U7" s="181"/>
      <c r="V7" s="181"/>
      <c r="W7" s="181"/>
      <c r="X7" s="181"/>
      <c r="Y7" s="181"/>
      <c r="Z7" s="181"/>
      <c r="AA7" s="181"/>
      <c r="AB7" s="181"/>
      <c r="AC7" s="182"/>
      <c r="AD7" s="181"/>
      <c r="AE7" s="181"/>
    </row>
    <row r="8" spans="1:31" ht="13.5" customHeight="1">
      <c r="A8" s="181"/>
      <c r="B8" s="191" t="s">
        <v>7</v>
      </c>
      <c r="C8" s="192"/>
      <c r="D8" s="192"/>
      <c r="E8" s="192"/>
      <c r="F8" s="192"/>
      <c r="G8" s="192"/>
      <c r="H8" s="192"/>
      <c r="I8" s="192"/>
      <c r="J8" s="193"/>
      <c r="K8" s="197">
        <v>5</v>
      </c>
      <c r="L8" s="198"/>
      <c r="M8" s="344">
        <v>0</v>
      </c>
      <c r="N8" s="345"/>
      <c r="O8" s="345"/>
      <c r="P8" s="346"/>
      <c r="Q8" s="181"/>
      <c r="R8" s="196"/>
      <c r="S8" s="196"/>
      <c r="T8" s="181"/>
      <c r="U8" s="181"/>
      <c r="V8" s="181"/>
      <c r="W8" s="181"/>
      <c r="X8" s="181"/>
      <c r="Y8" s="181"/>
      <c r="Z8" s="181"/>
      <c r="AA8" s="181"/>
      <c r="AB8" s="181"/>
      <c r="AC8" s="182"/>
      <c r="AD8" s="181"/>
      <c r="AE8" s="181"/>
    </row>
    <row r="9" spans="1:31" ht="13.5" customHeight="1">
      <c r="A9" s="181"/>
      <c r="B9" s="191" t="s">
        <v>8</v>
      </c>
      <c r="C9" s="192"/>
      <c r="D9" s="192"/>
      <c r="E9" s="192"/>
      <c r="F9" s="192"/>
      <c r="G9" s="192"/>
      <c r="H9" s="192"/>
      <c r="I9" s="192"/>
      <c r="J9" s="193"/>
      <c r="K9" s="197">
        <v>4</v>
      </c>
      <c r="L9" s="199"/>
      <c r="M9" s="200"/>
      <c r="N9" s="201"/>
      <c r="O9" s="202">
        <v>13</v>
      </c>
      <c r="P9" s="203"/>
      <c r="Q9" s="181"/>
      <c r="R9" s="196"/>
      <c r="S9" s="196"/>
      <c r="T9" s="181"/>
      <c r="U9" s="181"/>
      <c r="V9" s="181"/>
      <c r="W9" s="181"/>
      <c r="X9" s="181"/>
      <c r="Y9" s="181"/>
      <c r="Z9" s="181"/>
      <c r="AA9" s="181"/>
      <c r="AB9" s="181"/>
      <c r="AC9" s="182"/>
      <c r="AD9" s="181"/>
      <c r="AE9" s="181"/>
    </row>
    <row r="10" spans="1:31" ht="13.5" customHeight="1">
      <c r="A10" s="181"/>
      <c r="B10" s="191" t="s">
        <v>11</v>
      </c>
      <c r="C10" s="204"/>
      <c r="D10" s="204"/>
      <c r="E10" s="204"/>
      <c r="F10" s="204"/>
      <c r="G10" s="204"/>
      <c r="H10" s="204"/>
      <c r="I10" s="204"/>
      <c r="J10" s="205"/>
      <c r="K10" s="197">
        <v>4</v>
      </c>
      <c r="L10" s="198"/>
      <c r="M10" s="206"/>
      <c r="N10" s="207"/>
      <c r="O10" s="207"/>
      <c r="P10" s="208"/>
      <c r="Q10" s="209"/>
      <c r="R10" s="209"/>
      <c r="S10" s="209"/>
      <c r="T10" s="209"/>
      <c r="U10" s="209"/>
      <c r="V10" s="209"/>
      <c r="W10" s="209"/>
      <c r="X10" s="209"/>
      <c r="Y10" s="181"/>
      <c r="Z10" s="181"/>
      <c r="AA10" s="181"/>
      <c r="AB10" s="181"/>
      <c r="AC10" s="182"/>
      <c r="AD10" s="181"/>
      <c r="AE10" s="181"/>
    </row>
    <row r="11" spans="1:31" ht="13.5" customHeight="1">
      <c r="A11" s="181"/>
      <c r="B11" s="191" t="s">
        <v>12</v>
      </c>
      <c r="C11" s="192"/>
      <c r="D11" s="192"/>
      <c r="E11" s="192"/>
      <c r="F11" s="192"/>
      <c r="G11" s="192"/>
      <c r="H11" s="192"/>
      <c r="I11" s="192"/>
      <c r="J11" s="193"/>
      <c r="K11" s="197">
        <v>6</v>
      </c>
      <c r="L11" s="198"/>
      <c r="M11" s="210"/>
      <c r="N11" s="181"/>
      <c r="O11" s="181"/>
      <c r="P11" s="181"/>
      <c r="Q11" s="181"/>
      <c r="R11" s="181"/>
      <c r="S11" s="181"/>
      <c r="T11" s="181"/>
      <c r="U11" s="181"/>
      <c r="V11" s="211"/>
      <c r="W11" s="181"/>
      <c r="X11" s="181"/>
      <c r="Y11" s="181"/>
      <c r="Z11" s="181"/>
      <c r="AA11" s="181"/>
      <c r="AB11" s="181"/>
      <c r="AC11" s="182"/>
      <c r="AD11" s="181"/>
      <c r="AE11" s="181"/>
    </row>
    <row r="12" spans="1:31" ht="13.5" customHeight="1">
      <c r="A12" s="181"/>
      <c r="B12" s="191" t="s">
        <v>13</v>
      </c>
      <c r="C12" s="192"/>
      <c r="D12" s="192"/>
      <c r="E12" s="192"/>
      <c r="F12" s="192"/>
      <c r="G12" s="192"/>
      <c r="H12" s="192"/>
      <c r="I12" s="192"/>
      <c r="J12" s="193"/>
      <c r="K12" s="197" t="s">
        <v>9</v>
      </c>
      <c r="L12" s="199"/>
      <c r="M12" s="212"/>
      <c r="N12" s="181"/>
      <c r="O12" s="181"/>
      <c r="P12" s="181"/>
      <c r="Q12" s="181"/>
      <c r="R12" s="181"/>
      <c r="S12" s="181"/>
      <c r="T12" s="181"/>
      <c r="U12" s="181"/>
      <c r="V12" s="211"/>
      <c r="W12" s="181"/>
      <c r="X12" s="181"/>
      <c r="Y12" s="181"/>
      <c r="Z12" s="181"/>
      <c r="AA12" s="181"/>
      <c r="AB12" s="181"/>
      <c r="AC12" s="182"/>
      <c r="AD12" s="181"/>
      <c r="AE12" s="181"/>
    </row>
    <row r="13" spans="1:31" ht="13.5" customHeight="1">
      <c r="A13" s="181"/>
      <c r="B13" s="191" t="s">
        <v>14</v>
      </c>
      <c r="C13" s="192"/>
      <c r="D13" s="192"/>
      <c r="E13" s="192"/>
      <c r="F13" s="192"/>
      <c r="G13" s="192"/>
      <c r="H13" s="192"/>
      <c r="I13" s="192"/>
      <c r="J13" s="193"/>
      <c r="K13" s="197" t="s">
        <v>305</v>
      </c>
      <c r="L13" s="198"/>
      <c r="M13" s="181"/>
      <c r="N13" s="213"/>
      <c r="O13" s="213"/>
      <c r="P13" s="209"/>
      <c r="Q13" s="209"/>
      <c r="R13" s="209"/>
      <c r="S13" s="209"/>
      <c r="T13" s="181"/>
      <c r="U13" s="181"/>
      <c r="V13" s="181"/>
      <c r="W13" s="181"/>
      <c r="X13" s="181"/>
      <c r="Y13" s="181"/>
      <c r="Z13" s="181"/>
      <c r="AA13" s="181"/>
      <c r="AB13" s="181"/>
      <c r="AC13" s="182"/>
      <c r="AD13" s="181"/>
      <c r="AE13" s="181"/>
    </row>
    <row r="14" spans="1:31" ht="13.5" customHeight="1">
      <c r="A14" s="181"/>
      <c r="B14" s="214" t="s">
        <v>15</v>
      </c>
      <c r="C14" s="215"/>
      <c r="D14" s="215"/>
      <c r="E14" s="215"/>
      <c r="F14" s="215"/>
      <c r="G14" s="215"/>
      <c r="H14" s="216"/>
      <c r="I14" s="216"/>
      <c r="J14" s="217"/>
      <c r="K14" s="197" t="s">
        <v>10</v>
      </c>
      <c r="L14" s="198"/>
      <c r="M14" s="210"/>
      <c r="N14" s="181"/>
      <c r="O14" s="181"/>
      <c r="P14" s="218"/>
      <c r="Q14" s="181"/>
      <c r="R14" s="181"/>
      <c r="S14" s="181"/>
      <c r="T14" s="209"/>
      <c r="U14" s="209"/>
      <c r="V14" s="209"/>
      <c r="W14" s="209"/>
      <c r="X14" s="209"/>
      <c r="Y14" s="181"/>
      <c r="Z14" s="181"/>
      <c r="AA14" s="181"/>
      <c r="AB14" s="181"/>
      <c r="AC14" s="182"/>
      <c r="AD14" s="181"/>
      <c r="AE14" s="181"/>
    </row>
    <row r="15" spans="1:31" ht="13.5" customHeight="1">
      <c r="A15" s="181"/>
      <c r="B15" s="181"/>
      <c r="C15" s="218"/>
      <c r="D15" s="209"/>
      <c r="E15" s="209"/>
      <c r="F15" s="209"/>
      <c r="G15" s="209"/>
      <c r="H15" s="209"/>
      <c r="I15" s="181"/>
      <c r="J15" s="219"/>
      <c r="K15" s="220"/>
      <c r="L15" s="219"/>
      <c r="M15" s="219"/>
      <c r="N15" s="221"/>
      <c r="O15" s="213"/>
      <c r="P15" s="209"/>
      <c r="Q15" s="209"/>
      <c r="R15" s="209"/>
      <c r="S15" s="209"/>
      <c r="T15" s="209"/>
      <c r="U15" s="209"/>
      <c r="V15" s="209"/>
      <c r="W15" s="209"/>
      <c r="X15" s="209"/>
      <c r="Y15" s="181"/>
      <c r="Z15" s="181"/>
      <c r="AA15" s="181"/>
      <c r="AB15" s="181"/>
      <c r="AC15" s="182"/>
      <c r="AD15" s="181"/>
      <c r="AE15" s="181"/>
    </row>
    <row r="16" spans="1:31" ht="28.5" customHeight="1">
      <c r="A16" s="222" t="s">
        <v>16</v>
      </c>
      <c r="B16" s="181"/>
      <c r="C16" s="218"/>
      <c r="D16" s="209"/>
      <c r="E16" s="209"/>
      <c r="F16" s="209"/>
      <c r="G16" s="209"/>
      <c r="H16" s="209"/>
      <c r="I16" s="181"/>
      <c r="J16" s="219"/>
      <c r="K16" s="220"/>
      <c r="L16" s="219"/>
      <c r="M16" s="219"/>
      <c r="N16" s="221"/>
      <c r="O16" s="213"/>
      <c r="P16" s="209"/>
      <c r="Q16" s="209"/>
      <c r="R16" s="209"/>
      <c r="S16" s="209"/>
      <c r="T16" s="209"/>
      <c r="U16" s="209"/>
      <c r="V16" s="209"/>
      <c r="W16" s="209"/>
      <c r="X16" s="209"/>
      <c r="Y16" s="181"/>
      <c r="Z16" s="181"/>
      <c r="AA16" s="181"/>
      <c r="AB16" s="181"/>
      <c r="AC16" s="182"/>
      <c r="AD16" s="181"/>
      <c r="AE16" s="181"/>
    </row>
    <row r="17" spans="1:31" ht="9.9499999999999993" customHeight="1">
      <c r="A17" s="181"/>
      <c r="B17" s="181"/>
      <c r="C17" s="223"/>
      <c r="D17" s="224"/>
      <c r="E17" s="224"/>
      <c r="F17" s="224"/>
      <c r="G17" s="224"/>
      <c r="H17" s="224"/>
      <c r="I17" s="224"/>
      <c r="J17" s="225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181"/>
      <c r="Z17" s="181"/>
      <c r="AA17" s="181"/>
      <c r="AB17" s="181"/>
      <c r="AC17" s="182"/>
      <c r="AD17" s="181"/>
      <c r="AE17" s="181"/>
    </row>
    <row r="18" spans="1:31" s="233" customFormat="1" ht="141.94999999999999" customHeight="1">
      <c r="A18" s="226"/>
      <c r="B18" s="227" t="s">
        <v>17</v>
      </c>
      <c r="C18" s="228" t="s">
        <v>18</v>
      </c>
      <c r="D18" s="228" t="s">
        <v>19</v>
      </c>
      <c r="E18" s="228" t="s">
        <v>168</v>
      </c>
      <c r="F18" s="228" t="s">
        <v>20</v>
      </c>
      <c r="G18" s="229"/>
      <c r="H18" s="228" t="s">
        <v>21</v>
      </c>
      <c r="I18" s="228" t="s">
        <v>22</v>
      </c>
      <c r="J18" s="228" t="s">
        <v>23</v>
      </c>
      <c r="K18" s="228" t="s">
        <v>169</v>
      </c>
      <c r="L18" s="230" t="s">
        <v>24</v>
      </c>
      <c r="M18" s="230" t="s">
        <v>25</v>
      </c>
      <c r="N18" s="230" t="s">
        <v>26</v>
      </c>
      <c r="O18" s="230" t="s">
        <v>27</v>
      </c>
      <c r="P18" s="228" t="s">
        <v>28</v>
      </c>
      <c r="Q18" s="228" t="s">
        <v>29</v>
      </c>
      <c r="R18" s="228" t="s">
        <v>30</v>
      </c>
      <c r="S18" s="228" t="s">
        <v>31</v>
      </c>
      <c r="T18" s="228" t="s">
        <v>32</v>
      </c>
      <c r="U18" s="228" t="s">
        <v>33</v>
      </c>
      <c r="V18" s="228" t="s">
        <v>34</v>
      </c>
      <c r="W18" s="228" t="s">
        <v>35</v>
      </c>
      <c r="X18" s="228" t="s">
        <v>36</v>
      </c>
      <c r="Y18" s="228" t="s">
        <v>37</v>
      </c>
      <c r="Z18" s="228" t="s">
        <v>38</v>
      </c>
      <c r="AA18" s="228" t="s">
        <v>39</v>
      </c>
      <c r="AB18" s="231"/>
      <c r="AC18" s="228" t="s">
        <v>100</v>
      </c>
      <c r="AD18" s="228" t="s">
        <v>101</v>
      </c>
      <c r="AE18" s="232"/>
    </row>
    <row r="19" spans="1:31" s="238" customFormat="1">
      <c r="A19" s="234"/>
      <c r="B19" s="235"/>
      <c r="C19" s="235">
        <v>1</v>
      </c>
      <c r="D19" s="235">
        <v>2</v>
      </c>
      <c r="E19" s="235">
        <v>3</v>
      </c>
      <c r="F19" s="235">
        <v>4</v>
      </c>
      <c r="G19" s="236"/>
      <c r="H19" s="235">
        <v>5</v>
      </c>
      <c r="I19" s="235">
        <v>6</v>
      </c>
      <c r="J19" s="235">
        <v>7</v>
      </c>
      <c r="K19" s="235">
        <v>8</v>
      </c>
      <c r="L19" s="235">
        <v>9</v>
      </c>
      <c r="M19" s="235">
        <v>10</v>
      </c>
      <c r="N19" s="235">
        <v>11</v>
      </c>
      <c r="O19" s="235">
        <v>12</v>
      </c>
      <c r="P19" s="235">
        <v>13</v>
      </c>
      <c r="Q19" s="235">
        <v>14</v>
      </c>
      <c r="R19" s="235">
        <v>15</v>
      </c>
      <c r="S19" s="235">
        <v>16</v>
      </c>
      <c r="T19" s="235">
        <v>17</v>
      </c>
      <c r="U19" s="235">
        <v>18</v>
      </c>
      <c r="V19" s="235">
        <v>19</v>
      </c>
      <c r="W19" s="235">
        <v>20</v>
      </c>
      <c r="X19" s="235">
        <v>21</v>
      </c>
      <c r="Y19" s="235">
        <v>22</v>
      </c>
      <c r="Z19" s="235">
        <v>23</v>
      </c>
      <c r="AA19" s="235">
        <v>24</v>
      </c>
      <c r="AB19" s="237"/>
      <c r="AC19" s="235"/>
      <c r="AD19" s="235"/>
      <c r="AE19" s="234"/>
    </row>
    <row r="20" spans="1:31">
      <c r="A20" s="239" t="s">
        <v>40</v>
      </c>
      <c r="B20" s="240">
        <v>1</v>
      </c>
      <c r="C20" s="241" t="s">
        <v>41</v>
      </c>
      <c r="D20" s="241">
        <v>180</v>
      </c>
      <c r="E20" s="241">
        <v>5</v>
      </c>
      <c r="F20" s="241">
        <v>45</v>
      </c>
      <c r="G20" s="242"/>
      <c r="H20" s="241">
        <v>135</v>
      </c>
      <c r="I20" s="241">
        <v>81</v>
      </c>
      <c r="J20" s="241">
        <v>27</v>
      </c>
      <c r="K20" s="241" t="s">
        <v>42</v>
      </c>
      <c r="L20" s="241">
        <v>27</v>
      </c>
      <c r="M20" s="241" t="s">
        <v>42</v>
      </c>
      <c r="N20" s="241" t="s">
        <v>42</v>
      </c>
      <c r="O20" s="241" t="s">
        <v>42</v>
      </c>
      <c r="P20" s="241">
        <v>54</v>
      </c>
      <c r="Q20" s="241">
        <v>54</v>
      </c>
      <c r="R20" s="241">
        <v>27</v>
      </c>
      <c r="S20" s="241" t="s">
        <v>42</v>
      </c>
      <c r="T20" s="241" t="s">
        <v>42</v>
      </c>
      <c r="U20" s="241" t="s">
        <v>42</v>
      </c>
      <c r="V20" s="241">
        <v>108</v>
      </c>
      <c r="W20" s="241" t="s">
        <v>42</v>
      </c>
      <c r="X20" s="241" t="s">
        <v>42</v>
      </c>
      <c r="Y20" s="241" t="s">
        <v>42</v>
      </c>
      <c r="Z20" s="243">
        <v>513</v>
      </c>
      <c r="AA20" s="241" t="s">
        <v>42</v>
      </c>
      <c r="AB20" s="244"/>
      <c r="AC20" s="241">
        <v>36</v>
      </c>
      <c r="AD20" s="241">
        <v>0.75</v>
      </c>
      <c r="AE20" s="181"/>
    </row>
    <row r="21" spans="1:31">
      <c r="A21" s="245" t="s">
        <v>43</v>
      </c>
      <c r="B21" s="240">
        <v>2</v>
      </c>
      <c r="C21" s="241" t="s">
        <v>41</v>
      </c>
      <c r="D21" s="241">
        <v>180</v>
      </c>
      <c r="E21" s="241">
        <v>5</v>
      </c>
      <c r="F21" s="241">
        <v>45</v>
      </c>
      <c r="G21" s="242"/>
      <c r="H21" s="241">
        <v>189</v>
      </c>
      <c r="I21" s="241">
        <v>81</v>
      </c>
      <c r="J21" s="241">
        <v>27</v>
      </c>
      <c r="K21" s="241" t="s">
        <v>42</v>
      </c>
      <c r="L21" s="241">
        <v>27</v>
      </c>
      <c r="M21" s="241" t="s">
        <v>42</v>
      </c>
      <c r="N21" s="241" t="s">
        <v>42</v>
      </c>
      <c r="O21" s="241" t="s">
        <v>42</v>
      </c>
      <c r="P21" s="241">
        <v>54</v>
      </c>
      <c r="Q21" s="241">
        <v>54</v>
      </c>
      <c r="R21" s="241">
        <v>27</v>
      </c>
      <c r="S21" s="241" t="s">
        <v>42</v>
      </c>
      <c r="T21" s="241" t="s">
        <v>42</v>
      </c>
      <c r="U21" s="241" t="s">
        <v>42</v>
      </c>
      <c r="V21" s="241">
        <v>81</v>
      </c>
      <c r="W21" s="241" t="s">
        <v>42</v>
      </c>
      <c r="X21" s="241" t="s">
        <v>42</v>
      </c>
      <c r="Y21" s="241" t="s">
        <v>42</v>
      </c>
      <c r="Z21" s="243">
        <v>540</v>
      </c>
      <c r="AA21" s="241" t="s">
        <v>42</v>
      </c>
      <c r="AB21" s="244"/>
      <c r="AC21" s="241">
        <v>36</v>
      </c>
      <c r="AD21" s="241">
        <v>0.75</v>
      </c>
      <c r="AE21" s="181"/>
    </row>
    <row r="22" spans="1:31">
      <c r="A22" s="245" t="s">
        <v>44</v>
      </c>
      <c r="B22" s="240">
        <v>3</v>
      </c>
      <c r="C22" s="241" t="s">
        <v>41</v>
      </c>
      <c r="D22" s="241">
        <v>180</v>
      </c>
      <c r="E22" s="241">
        <v>5</v>
      </c>
      <c r="F22" s="241">
        <v>45</v>
      </c>
      <c r="G22" s="242"/>
      <c r="H22" s="241">
        <v>162</v>
      </c>
      <c r="I22" s="241">
        <v>108</v>
      </c>
      <c r="J22" s="241">
        <v>27</v>
      </c>
      <c r="K22" s="241" t="s">
        <v>42</v>
      </c>
      <c r="L22" s="241">
        <v>27</v>
      </c>
      <c r="M22" s="241" t="s">
        <v>42</v>
      </c>
      <c r="N22" s="241" t="s">
        <v>42</v>
      </c>
      <c r="O22" s="241" t="s">
        <v>42</v>
      </c>
      <c r="P22" s="241">
        <v>54</v>
      </c>
      <c r="Q22" s="241">
        <v>54</v>
      </c>
      <c r="R22" s="241">
        <v>27</v>
      </c>
      <c r="S22" s="241" t="s">
        <v>42</v>
      </c>
      <c r="T22" s="241" t="s">
        <v>42</v>
      </c>
      <c r="U22" s="241" t="s">
        <v>42</v>
      </c>
      <c r="V22" s="241">
        <v>81</v>
      </c>
      <c r="W22" s="241" t="s">
        <v>42</v>
      </c>
      <c r="X22" s="241" t="s">
        <v>42</v>
      </c>
      <c r="Y22" s="241" t="s">
        <v>42</v>
      </c>
      <c r="Z22" s="243">
        <v>540</v>
      </c>
      <c r="AA22" s="241" t="s">
        <v>42</v>
      </c>
      <c r="AB22" s="244"/>
      <c r="AC22" s="241">
        <v>36</v>
      </c>
      <c r="AD22" s="241">
        <v>0.75</v>
      </c>
      <c r="AE22" s="181"/>
    </row>
    <row r="23" spans="1:31">
      <c r="A23" s="245" t="s">
        <v>45</v>
      </c>
      <c r="B23" s="240">
        <v>4</v>
      </c>
      <c r="C23" s="241" t="s">
        <v>41</v>
      </c>
      <c r="D23" s="241">
        <v>180</v>
      </c>
      <c r="E23" s="241">
        <v>5</v>
      </c>
      <c r="F23" s="241">
        <v>45</v>
      </c>
      <c r="G23" s="242"/>
      <c r="H23" s="241">
        <v>135</v>
      </c>
      <c r="I23" s="241">
        <v>108</v>
      </c>
      <c r="J23" s="241">
        <v>27</v>
      </c>
      <c r="K23" s="241">
        <v>27</v>
      </c>
      <c r="L23" s="241">
        <v>54</v>
      </c>
      <c r="M23" s="241" t="s">
        <v>42</v>
      </c>
      <c r="N23" s="241" t="s">
        <v>42</v>
      </c>
      <c r="O23" s="241" t="s">
        <v>42</v>
      </c>
      <c r="P23" s="241">
        <v>81</v>
      </c>
      <c r="Q23" s="241">
        <v>54</v>
      </c>
      <c r="R23" s="241">
        <v>27</v>
      </c>
      <c r="S23" s="241" t="s">
        <v>42</v>
      </c>
      <c r="T23" s="241" t="s">
        <v>42</v>
      </c>
      <c r="U23" s="241" t="s">
        <v>42</v>
      </c>
      <c r="V23" s="241">
        <v>27</v>
      </c>
      <c r="W23" s="241" t="s">
        <v>42</v>
      </c>
      <c r="X23" s="241" t="s">
        <v>42</v>
      </c>
      <c r="Y23" s="241" t="s">
        <v>42</v>
      </c>
      <c r="Z23" s="243">
        <v>540</v>
      </c>
      <c r="AA23" s="241" t="s">
        <v>42</v>
      </c>
      <c r="AB23" s="244"/>
      <c r="AC23" s="241">
        <v>36</v>
      </c>
      <c r="AD23" s="241">
        <v>0.75</v>
      </c>
      <c r="AE23" s="181"/>
    </row>
    <row r="24" spans="1:31">
      <c r="A24" s="245" t="s">
        <v>46</v>
      </c>
      <c r="B24" s="240">
        <v>5</v>
      </c>
      <c r="C24" s="241" t="s">
        <v>41</v>
      </c>
      <c r="D24" s="241">
        <v>180</v>
      </c>
      <c r="E24" s="241">
        <v>5</v>
      </c>
      <c r="F24" s="241">
        <v>45</v>
      </c>
      <c r="G24" s="242"/>
      <c r="H24" s="241">
        <v>135</v>
      </c>
      <c r="I24" s="241">
        <v>108</v>
      </c>
      <c r="J24" s="241">
        <v>27</v>
      </c>
      <c r="K24" s="241">
        <v>81</v>
      </c>
      <c r="L24" s="241">
        <v>54</v>
      </c>
      <c r="M24" s="241" t="s">
        <v>42</v>
      </c>
      <c r="N24" s="241" t="s">
        <v>42</v>
      </c>
      <c r="O24" s="241" t="s">
        <v>42</v>
      </c>
      <c r="P24" s="241">
        <v>81</v>
      </c>
      <c r="Q24" s="241">
        <v>27</v>
      </c>
      <c r="R24" s="241">
        <v>27</v>
      </c>
      <c r="S24" s="241" t="s">
        <v>42</v>
      </c>
      <c r="T24" s="241" t="s">
        <v>42</v>
      </c>
      <c r="U24" s="241" t="s">
        <v>42</v>
      </c>
      <c r="V24" s="241">
        <v>27</v>
      </c>
      <c r="W24" s="241" t="s">
        <v>42</v>
      </c>
      <c r="X24" s="241" t="s">
        <v>42</v>
      </c>
      <c r="Y24" s="241" t="s">
        <v>42</v>
      </c>
      <c r="Z24" s="243">
        <v>567</v>
      </c>
      <c r="AA24" s="241" t="s">
        <v>42</v>
      </c>
      <c r="AB24" s="244"/>
      <c r="AC24" s="241">
        <v>36</v>
      </c>
      <c r="AD24" s="241">
        <v>0.75</v>
      </c>
      <c r="AE24" s="181"/>
    </row>
    <row r="25" spans="1:31">
      <c r="A25" s="245" t="s">
        <v>47</v>
      </c>
      <c r="B25" s="240">
        <v>6</v>
      </c>
      <c r="C25" s="241" t="s">
        <v>48</v>
      </c>
      <c r="D25" s="241">
        <v>180</v>
      </c>
      <c r="E25" s="241">
        <v>5</v>
      </c>
      <c r="F25" s="241">
        <v>50</v>
      </c>
      <c r="G25" s="242"/>
      <c r="H25" s="241">
        <v>120</v>
      </c>
      <c r="I25" s="241">
        <v>120</v>
      </c>
      <c r="J25" s="241">
        <v>30</v>
      </c>
      <c r="K25" s="241">
        <v>120</v>
      </c>
      <c r="L25" s="241">
        <v>60</v>
      </c>
      <c r="M25" s="241">
        <v>60</v>
      </c>
      <c r="N25" s="241" t="s">
        <v>42</v>
      </c>
      <c r="O25" s="241" t="s">
        <v>42</v>
      </c>
      <c r="P25" s="241">
        <v>60</v>
      </c>
      <c r="Q25" s="241">
        <v>60</v>
      </c>
      <c r="R25" s="241">
        <v>30</v>
      </c>
      <c r="S25" s="241">
        <v>30</v>
      </c>
      <c r="T25" s="241">
        <v>30</v>
      </c>
      <c r="U25" s="241" t="s">
        <v>42</v>
      </c>
      <c r="V25" s="241">
        <v>30</v>
      </c>
      <c r="W25" s="241" t="s">
        <v>42</v>
      </c>
      <c r="X25" s="241" t="s">
        <v>42</v>
      </c>
      <c r="Y25" s="241" t="s">
        <v>42</v>
      </c>
      <c r="Z25" s="243">
        <v>750</v>
      </c>
      <c r="AA25" s="241" t="s">
        <v>42</v>
      </c>
      <c r="AB25" s="244"/>
      <c r="AC25" s="241">
        <v>36</v>
      </c>
      <c r="AD25" s="241">
        <v>0.83333333333333337</v>
      </c>
      <c r="AE25" s="181"/>
    </row>
    <row r="26" spans="1:31">
      <c r="A26" s="245" t="s">
        <v>49</v>
      </c>
      <c r="B26" s="240">
        <v>7</v>
      </c>
      <c r="C26" s="241" t="s">
        <v>48</v>
      </c>
      <c r="D26" s="241">
        <v>180</v>
      </c>
      <c r="E26" s="241">
        <v>5</v>
      </c>
      <c r="F26" s="241">
        <v>50</v>
      </c>
      <c r="G26" s="242"/>
      <c r="H26" s="241">
        <v>120</v>
      </c>
      <c r="I26" s="241">
        <v>120</v>
      </c>
      <c r="J26" s="241">
        <v>120</v>
      </c>
      <c r="K26" s="241">
        <v>90</v>
      </c>
      <c r="L26" s="241">
        <v>60</v>
      </c>
      <c r="M26" s="241">
        <v>60</v>
      </c>
      <c r="N26" s="241" t="s">
        <v>42</v>
      </c>
      <c r="O26" s="241" t="s">
        <v>42</v>
      </c>
      <c r="P26" s="241">
        <v>60</v>
      </c>
      <c r="Q26" s="241">
        <v>60</v>
      </c>
      <c r="R26" s="241">
        <v>30</v>
      </c>
      <c r="S26" s="241">
        <v>30</v>
      </c>
      <c r="T26" s="241">
        <v>30</v>
      </c>
      <c r="U26" s="241" t="s">
        <v>42</v>
      </c>
      <c r="V26" s="241">
        <v>30</v>
      </c>
      <c r="W26" s="241" t="s">
        <v>42</v>
      </c>
      <c r="X26" s="241" t="s">
        <v>42</v>
      </c>
      <c r="Y26" s="241" t="s">
        <v>42</v>
      </c>
      <c r="Z26" s="243">
        <v>810</v>
      </c>
      <c r="AA26" s="241" t="s">
        <v>42</v>
      </c>
      <c r="AB26" s="244"/>
      <c r="AC26" s="241">
        <v>36</v>
      </c>
      <c r="AD26" s="241">
        <v>0.83333333333333337</v>
      </c>
      <c r="AE26" s="181"/>
    </row>
    <row r="27" spans="1:31">
      <c r="A27" s="245" t="s">
        <v>50</v>
      </c>
      <c r="B27" s="240">
        <v>8</v>
      </c>
      <c r="C27" s="241" t="s">
        <v>48</v>
      </c>
      <c r="D27" s="241">
        <v>180</v>
      </c>
      <c r="E27" s="241">
        <v>5</v>
      </c>
      <c r="F27" s="241">
        <v>50</v>
      </c>
      <c r="G27" s="242"/>
      <c r="H27" s="241">
        <v>120</v>
      </c>
      <c r="I27" s="241">
        <v>120</v>
      </c>
      <c r="J27" s="241">
        <v>180</v>
      </c>
      <c r="K27" s="241">
        <v>90</v>
      </c>
      <c r="L27" s="241">
        <v>60</v>
      </c>
      <c r="M27" s="241">
        <v>60</v>
      </c>
      <c r="N27" s="241" t="s">
        <v>42</v>
      </c>
      <c r="O27" s="241" t="s">
        <v>42</v>
      </c>
      <c r="P27" s="241">
        <v>60</v>
      </c>
      <c r="Q27" s="241">
        <v>60</v>
      </c>
      <c r="R27" s="241">
        <v>30</v>
      </c>
      <c r="S27" s="241">
        <v>30</v>
      </c>
      <c r="T27" s="241">
        <v>30</v>
      </c>
      <c r="U27" s="241" t="s">
        <v>42</v>
      </c>
      <c r="V27" s="241">
        <v>60</v>
      </c>
      <c r="W27" s="241" t="s">
        <v>42</v>
      </c>
      <c r="X27" s="241" t="s">
        <v>42</v>
      </c>
      <c r="Y27" s="241" t="s">
        <v>42</v>
      </c>
      <c r="Z27" s="243">
        <v>900</v>
      </c>
      <c r="AA27" s="241" t="s">
        <v>42</v>
      </c>
      <c r="AB27" s="244"/>
      <c r="AC27" s="241">
        <v>36</v>
      </c>
      <c r="AD27" s="241">
        <v>0.83333333333333337</v>
      </c>
      <c r="AE27" s="181"/>
    </row>
    <row r="28" spans="1:31">
      <c r="A28" s="245" t="s">
        <v>51</v>
      </c>
      <c r="B28" s="240">
        <v>9</v>
      </c>
      <c r="C28" s="241" t="s">
        <v>48</v>
      </c>
      <c r="D28" s="241">
        <v>175</v>
      </c>
      <c r="E28" s="241">
        <v>5</v>
      </c>
      <c r="F28" s="241">
        <v>50</v>
      </c>
      <c r="G28" s="242"/>
      <c r="H28" s="241">
        <v>116.66666666666667</v>
      </c>
      <c r="I28" s="241">
        <v>116.66666666666667</v>
      </c>
      <c r="J28" s="241">
        <v>145.83333333333334</v>
      </c>
      <c r="K28" s="241">
        <v>145.83333333333334</v>
      </c>
      <c r="L28" s="241">
        <v>58.333333333333336</v>
      </c>
      <c r="M28" s="241">
        <v>58.333333333333336</v>
      </c>
      <c r="N28" s="241" t="s">
        <v>42</v>
      </c>
      <c r="O28" s="241" t="s">
        <v>42</v>
      </c>
      <c r="P28" s="241">
        <v>58.333333333333336</v>
      </c>
      <c r="Q28" s="241">
        <v>58.333333333333336</v>
      </c>
      <c r="R28" s="241">
        <v>29.166666666666668</v>
      </c>
      <c r="S28" s="241">
        <v>29.166666666666668</v>
      </c>
      <c r="T28" s="241">
        <v>29.166666666666668</v>
      </c>
      <c r="U28" s="241" t="s">
        <v>42</v>
      </c>
      <c r="V28" s="241">
        <v>29.166666666666668</v>
      </c>
      <c r="W28" s="241" t="s">
        <v>42</v>
      </c>
      <c r="X28" s="241" t="s">
        <v>42</v>
      </c>
      <c r="Y28" s="241" t="s">
        <v>42</v>
      </c>
      <c r="Z28" s="243">
        <v>875</v>
      </c>
      <c r="AA28" s="241" t="s">
        <v>42</v>
      </c>
      <c r="AB28" s="244"/>
      <c r="AC28" s="241">
        <v>35</v>
      </c>
      <c r="AD28" s="241">
        <v>0.83333333333333337</v>
      </c>
      <c r="AE28" s="181"/>
    </row>
    <row r="29" spans="1:31">
      <c r="A29" s="245" t="s">
        <v>52</v>
      </c>
      <c r="B29" s="240">
        <v>10</v>
      </c>
      <c r="C29" s="241" t="s">
        <v>175</v>
      </c>
      <c r="D29" s="241">
        <v>180</v>
      </c>
      <c r="E29" s="241">
        <v>5</v>
      </c>
      <c r="F29" s="241">
        <v>50</v>
      </c>
      <c r="G29" s="242"/>
      <c r="H29" s="241">
        <v>120</v>
      </c>
      <c r="I29" s="241">
        <v>60</v>
      </c>
      <c r="J29" s="241">
        <v>120</v>
      </c>
      <c r="K29" s="241">
        <v>180</v>
      </c>
      <c r="L29" s="241">
        <v>90</v>
      </c>
      <c r="M29" s="241">
        <v>60</v>
      </c>
      <c r="N29" s="241">
        <v>30</v>
      </c>
      <c r="O29" s="241" t="s">
        <v>42</v>
      </c>
      <c r="P29" s="241">
        <v>30</v>
      </c>
      <c r="Q29" s="241">
        <v>60</v>
      </c>
      <c r="R29" s="241">
        <v>30</v>
      </c>
      <c r="S29" s="241">
        <v>60</v>
      </c>
      <c r="T29" s="241" t="s">
        <v>42</v>
      </c>
      <c r="U29" s="241" t="s">
        <v>42</v>
      </c>
      <c r="V29" s="241" t="s">
        <v>42</v>
      </c>
      <c r="W29" s="241" t="s">
        <v>42</v>
      </c>
      <c r="X29" s="241">
        <v>30</v>
      </c>
      <c r="Y29" s="241" t="s">
        <v>42</v>
      </c>
      <c r="Z29" s="243">
        <v>870</v>
      </c>
      <c r="AA29" s="241" t="s">
        <v>42</v>
      </c>
      <c r="AB29" s="244"/>
      <c r="AC29" s="241">
        <v>36</v>
      </c>
      <c r="AD29" s="241">
        <v>0.83333333333333337</v>
      </c>
      <c r="AE29" s="181"/>
    </row>
    <row r="30" spans="1:31">
      <c r="A30" s="245" t="s">
        <v>53</v>
      </c>
      <c r="B30" s="240">
        <v>11</v>
      </c>
      <c r="C30" s="241" t="s">
        <v>175</v>
      </c>
      <c r="D30" s="241">
        <v>180</v>
      </c>
      <c r="E30" s="241">
        <v>5</v>
      </c>
      <c r="F30" s="241">
        <v>50</v>
      </c>
      <c r="G30" s="242"/>
      <c r="H30" s="241">
        <v>120</v>
      </c>
      <c r="I30" s="241">
        <v>60</v>
      </c>
      <c r="J30" s="241">
        <v>120</v>
      </c>
      <c r="K30" s="241">
        <v>210</v>
      </c>
      <c r="L30" s="241">
        <v>90</v>
      </c>
      <c r="M30" s="241">
        <v>60</v>
      </c>
      <c r="N30" s="241">
        <v>30</v>
      </c>
      <c r="O30" s="241" t="s">
        <v>42</v>
      </c>
      <c r="P30" s="241">
        <v>30</v>
      </c>
      <c r="Q30" s="241">
        <v>30</v>
      </c>
      <c r="R30" s="241">
        <v>30</v>
      </c>
      <c r="S30" s="241">
        <v>30</v>
      </c>
      <c r="T30" s="241" t="s">
        <v>42</v>
      </c>
      <c r="U30" s="241" t="s">
        <v>42</v>
      </c>
      <c r="V30" s="241">
        <v>30</v>
      </c>
      <c r="W30" s="241" t="s">
        <v>42</v>
      </c>
      <c r="X30" s="241">
        <v>30</v>
      </c>
      <c r="Y30" s="241" t="s">
        <v>42</v>
      </c>
      <c r="Z30" s="243">
        <v>870</v>
      </c>
      <c r="AA30" s="241" t="s">
        <v>42</v>
      </c>
      <c r="AB30" s="244"/>
      <c r="AC30" s="241">
        <v>36</v>
      </c>
      <c r="AD30" s="241">
        <v>0.83333333333333337</v>
      </c>
      <c r="AE30" s="181"/>
    </row>
    <row r="31" spans="1:31">
      <c r="A31" s="245" t="s">
        <v>54</v>
      </c>
      <c r="B31" s="240">
        <v>12</v>
      </c>
      <c r="C31" s="241" t="s">
        <v>175</v>
      </c>
      <c r="D31" s="241">
        <v>180</v>
      </c>
      <c r="E31" s="241">
        <v>5</v>
      </c>
      <c r="F31" s="241">
        <v>50</v>
      </c>
      <c r="G31" s="242"/>
      <c r="H31" s="241">
        <v>90</v>
      </c>
      <c r="I31" s="241">
        <v>60</v>
      </c>
      <c r="J31" s="241" t="s">
        <v>42</v>
      </c>
      <c r="K31" s="241">
        <v>300</v>
      </c>
      <c r="L31" s="241">
        <v>60</v>
      </c>
      <c r="M31" s="241">
        <v>60</v>
      </c>
      <c r="N31" s="241" t="s">
        <v>42</v>
      </c>
      <c r="O31" s="241" t="s">
        <v>42</v>
      </c>
      <c r="P31" s="241">
        <v>30</v>
      </c>
      <c r="Q31" s="241">
        <v>30</v>
      </c>
      <c r="R31" s="241">
        <v>30</v>
      </c>
      <c r="S31" s="241">
        <v>60</v>
      </c>
      <c r="T31" s="241" t="s">
        <v>42</v>
      </c>
      <c r="U31" s="241" t="s">
        <v>42</v>
      </c>
      <c r="V31" s="241" t="s">
        <v>42</v>
      </c>
      <c r="W31" s="241" t="s">
        <v>42</v>
      </c>
      <c r="X31" s="241">
        <v>150</v>
      </c>
      <c r="Y31" s="241" t="s">
        <v>42</v>
      </c>
      <c r="Z31" s="243">
        <v>870</v>
      </c>
      <c r="AA31" s="241" t="s">
        <v>42</v>
      </c>
      <c r="AB31" s="244"/>
      <c r="AC31" s="241">
        <v>36</v>
      </c>
      <c r="AD31" s="241">
        <v>0.83333333333333337</v>
      </c>
      <c r="AE31" s="181"/>
    </row>
    <row r="32" spans="1:31">
      <c r="A32" s="245" t="s">
        <v>58</v>
      </c>
      <c r="B32" s="240">
        <v>13</v>
      </c>
      <c r="C32" s="241" t="s">
        <v>175</v>
      </c>
      <c r="D32" s="241">
        <v>170</v>
      </c>
      <c r="E32" s="241">
        <v>5</v>
      </c>
      <c r="F32" s="241">
        <v>50</v>
      </c>
      <c r="G32" s="242"/>
      <c r="H32" s="241">
        <v>85</v>
      </c>
      <c r="I32" s="241">
        <v>56.666666666666671</v>
      </c>
      <c r="J32" s="241" t="s">
        <v>42</v>
      </c>
      <c r="K32" s="241">
        <v>255</v>
      </c>
      <c r="L32" s="241">
        <v>56.666666666666671</v>
      </c>
      <c r="M32" s="241">
        <v>56.666666666666671</v>
      </c>
      <c r="N32" s="241" t="s">
        <v>42</v>
      </c>
      <c r="O32" s="241" t="s">
        <v>42</v>
      </c>
      <c r="P32" s="241">
        <v>28.333333333333336</v>
      </c>
      <c r="Q32" s="241">
        <v>28.333333333333336</v>
      </c>
      <c r="R32" s="241">
        <v>28.333333333333336</v>
      </c>
      <c r="S32" s="241">
        <v>28.333333333333336</v>
      </c>
      <c r="T32" s="241" t="s">
        <v>42</v>
      </c>
      <c r="U32" s="241" t="s">
        <v>42</v>
      </c>
      <c r="V32" s="241" t="s">
        <v>42</v>
      </c>
      <c r="W32" s="241" t="s">
        <v>42</v>
      </c>
      <c r="X32" s="241">
        <v>170</v>
      </c>
      <c r="Y32" s="241" t="s">
        <v>42</v>
      </c>
      <c r="Z32" s="243">
        <v>793.33333333333348</v>
      </c>
      <c r="AA32" s="241" t="s">
        <v>42</v>
      </c>
      <c r="AB32" s="244"/>
      <c r="AC32" s="241">
        <v>34</v>
      </c>
      <c r="AD32" s="241">
        <v>0.83333333333333337</v>
      </c>
      <c r="AE32" s="181"/>
    </row>
    <row r="33" spans="1:31">
      <c r="A33" s="246"/>
      <c r="B33" s="247" t="s">
        <v>55</v>
      </c>
      <c r="C33" s="248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2"/>
      <c r="AD33" s="181"/>
      <c r="AE33" s="181"/>
    </row>
    <row r="34" spans="1:31" ht="25.5">
      <c r="A34" s="181"/>
      <c r="B34" s="249" t="s">
        <v>56</v>
      </c>
      <c r="C34" s="250" t="s">
        <v>16</v>
      </c>
      <c r="D34" s="251"/>
      <c r="E34" s="251"/>
      <c r="F34" s="252"/>
      <c r="G34" s="181"/>
      <c r="H34" s="21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253"/>
      <c r="U34" s="254"/>
      <c r="V34" s="254"/>
      <c r="W34" s="254"/>
      <c r="X34" s="254"/>
      <c r="Y34" s="255" t="s">
        <v>57</v>
      </c>
      <c r="Z34" s="256">
        <v>9438.3333333333339</v>
      </c>
      <c r="AA34" s="257"/>
      <c r="AB34" s="181"/>
      <c r="AC34" s="182"/>
      <c r="AD34" s="181"/>
      <c r="AE34" s="181"/>
    </row>
    <row r="35" spans="1:31">
      <c r="A35" s="258" t="s">
        <v>60</v>
      </c>
      <c r="B35" s="259">
        <v>5</v>
      </c>
      <c r="C35" s="260" t="s">
        <v>59</v>
      </c>
      <c r="D35" s="261"/>
      <c r="E35" s="261"/>
      <c r="F35" s="262"/>
      <c r="G35" s="263"/>
      <c r="H35" s="264">
        <v>756</v>
      </c>
      <c r="I35" s="264">
        <v>486</v>
      </c>
      <c r="J35" s="264">
        <v>135</v>
      </c>
      <c r="K35" s="264">
        <v>108</v>
      </c>
      <c r="L35" s="264">
        <v>189</v>
      </c>
      <c r="M35" s="264" t="s">
        <v>98</v>
      </c>
      <c r="N35" s="264" t="s">
        <v>98</v>
      </c>
      <c r="O35" s="264" t="s">
        <v>98</v>
      </c>
      <c r="P35" s="264">
        <v>324</v>
      </c>
      <c r="Q35" s="264">
        <v>243</v>
      </c>
      <c r="R35" s="264">
        <v>135</v>
      </c>
      <c r="S35" s="264" t="s">
        <v>98</v>
      </c>
      <c r="T35" s="264" t="s">
        <v>98</v>
      </c>
      <c r="U35" s="264" t="s">
        <v>98</v>
      </c>
      <c r="V35" s="264">
        <v>324</v>
      </c>
      <c r="W35" s="264" t="s">
        <v>98</v>
      </c>
      <c r="X35" s="264" t="s">
        <v>98</v>
      </c>
      <c r="Y35" s="264" t="s">
        <v>98</v>
      </c>
      <c r="Z35" s="265">
        <v>2700</v>
      </c>
      <c r="AA35" s="264" t="s">
        <v>98</v>
      </c>
      <c r="AB35" s="263"/>
      <c r="AC35" s="266">
        <v>36</v>
      </c>
      <c r="AD35" s="267">
        <v>0.75</v>
      </c>
      <c r="AE35" s="181"/>
    </row>
    <row r="36" spans="1:31">
      <c r="A36" s="268" t="s">
        <v>62</v>
      </c>
      <c r="B36" s="259">
        <v>4</v>
      </c>
      <c r="C36" s="260" t="s">
        <v>61</v>
      </c>
      <c r="D36" s="261"/>
      <c r="E36" s="261"/>
      <c r="F36" s="262"/>
      <c r="G36" s="244"/>
      <c r="H36" s="264">
        <v>476.66666666666669</v>
      </c>
      <c r="I36" s="264">
        <v>476.66666666666669</v>
      </c>
      <c r="J36" s="264">
        <v>475.83333333333337</v>
      </c>
      <c r="K36" s="264">
        <v>445.83333333333337</v>
      </c>
      <c r="L36" s="264">
        <v>238.33333333333334</v>
      </c>
      <c r="M36" s="264">
        <v>238.33333333333334</v>
      </c>
      <c r="N36" s="264" t="s">
        <v>98</v>
      </c>
      <c r="O36" s="264" t="s">
        <v>98</v>
      </c>
      <c r="P36" s="264">
        <v>238.33333333333334</v>
      </c>
      <c r="Q36" s="264">
        <v>238.33333333333334</v>
      </c>
      <c r="R36" s="264">
        <v>119.16666666666667</v>
      </c>
      <c r="S36" s="264">
        <v>119.16666666666667</v>
      </c>
      <c r="T36" s="264">
        <v>119.16666666666667</v>
      </c>
      <c r="U36" s="264" t="s">
        <v>98</v>
      </c>
      <c r="V36" s="264">
        <v>149.16666666666666</v>
      </c>
      <c r="W36" s="264" t="s">
        <v>98</v>
      </c>
      <c r="X36" s="264" t="s">
        <v>98</v>
      </c>
      <c r="Y36" s="264" t="s">
        <v>98</v>
      </c>
      <c r="Z36" s="265">
        <v>3335</v>
      </c>
      <c r="AA36" s="264" t="s">
        <v>98</v>
      </c>
      <c r="AB36" s="244"/>
      <c r="AC36" s="241">
        <v>36</v>
      </c>
      <c r="AD36" s="241">
        <v>0.83333333333333337</v>
      </c>
      <c r="AE36" s="181"/>
    </row>
    <row r="37" spans="1:31">
      <c r="A37" s="268" t="s">
        <v>164</v>
      </c>
      <c r="B37" s="259">
        <v>4</v>
      </c>
      <c r="C37" s="260" t="s">
        <v>63</v>
      </c>
      <c r="D37" s="261"/>
      <c r="E37" s="261"/>
      <c r="F37" s="262"/>
      <c r="G37" s="269"/>
      <c r="H37" s="264">
        <v>415</v>
      </c>
      <c r="I37" s="264">
        <v>236.66666666666669</v>
      </c>
      <c r="J37" s="264">
        <v>240</v>
      </c>
      <c r="K37" s="264">
        <v>945</v>
      </c>
      <c r="L37" s="264">
        <v>296.66666666666669</v>
      </c>
      <c r="M37" s="264">
        <v>236.66666666666669</v>
      </c>
      <c r="N37" s="264">
        <v>60</v>
      </c>
      <c r="O37" s="264" t="s">
        <v>98</v>
      </c>
      <c r="P37" s="264">
        <v>118.33333333333334</v>
      </c>
      <c r="Q37" s="264">
        <v>148.33333333333334</v>
      </c>
      <c r="R37" s="264">
        <v>118.33333333333334</v>
      </c>
      <c r="S37" s="264">
        <v>178.33333333333334</v>
      </c>
      <c r="T37" s="264">
        <v>0</v>
      </c>
      <c r="U37" s="264" t="s">
        <v>98</v>
      </c>
      <c r="V37" s="264">
        <v>30</v>
      </c>
      <c r="W37" s="264" t="s">
        <v>98</v>
      </c>
      <c r="X37" s="264">
        <v>380</v>
      </c>
      <c r="Y37" s="264" t="s">
        <v>98</v>
      </c>
      <c r="Z37" s="265">
        <v>3403.3333333333335</v>
      </c>
      <c r="AA37" s="264" t="s">
        <v>98</v>
      </c>
      <c r="AB37" s="269"/>
      <c r="AC37" s="241">
        <v>35</v>
      </c>
      <c r="AD37" s="241">
        <v>0.83333333333333337</v>
      </c>
      <c r="AE37" s="181"/>
    </row>
    <row r="38" spans="1:31">
      <c r="A38" s="270"/>
      <c r="B38" s="210"/>
      <c r="C38" s="218"/>
      <c r="D38" s="181"/>
      <c r="E38" s="181"/>
      <c r="F38" s="181"/>
      <c r="G38" s="271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181"/>
      <c r="AC38" s="182"/>
      <c r="AD38" s="181"/>
      <c r="AE38" s="181"/>
    </row>
    <row r="39" spans="1:31" s="276" customFormat="1" ht="33" customHeight="1">
      <c r="A39" s="222" t="s">
        <v>64</v>
      </c>
      <c r="B39" s="273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 t="s">
        <v>102</v>
      </c>
      <c r="Z39" s="274"/>
      <c r="AA39" s="274"/>
      <c r="AB39" s="273"/>
      <c r="AC39" s="275"/>
      <c r="AD39" s="273"/>
      <c r="AE39" s="273"/>
    </row>
    <row r="40" spans="1:31" s="276" customFormat="1" ht="15" customHeight="1">
      <c r="A40" s="273"/>
      <c r="B40" s="277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 t="s">
        <v>102</v>
      </c>
      <c r="Y40" s="278"/>
      <c r="Z40" s="278"/>
      <c r="AA40" s="273"/>
      <c r="AB40" s="273"/>
      <c r="AC40" s="275"/>
      <c r="AD40" s="273"/>
      <c r="AE40" s="273"/>
    </row>
    <row r="41" spans="1:31" ht="12.75" customHeight="1">
      <c r="A41" s="181"/>
      <c r="B41" s="279" t="s">
        <v>65</v>
      </c>
      <c r="C41" s="280"/>
      <c r="D41" s="281" t="s">
        <v>66</v>
      </c>
      <c r="E41" s="281" t="s">
        <v>67</v>
      </c>
      <c r="F41" s="281" t="s">
        <v>68</v>
      </c>
      <c r="G41" s="282"/>
      <c r="H41" s="283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5" t="s">
        <v>69</v>
      </c>
      <c r="AA41" s="181"/>
      <c r="AB41" s="286"/>
      <c r="AC41" s="182"/>
      <c r="AD41" s="181"/>
      <c r="AE41" s="181"/>
    </row>
    <row r="42" spans="1:31" ht="12.75" customHeight="1">
      <c r="A42" s="181"/>
      <c r="B42" s="287" t="s">
        <v>70</v>
      </c>
      <c r="C42" s="288"/>
      <c r="D42" s="289" t="s">
        <v>71</v>
      </c>
      <c r="E42" s="289" t="s">
        <v>72</v>
      </c>
      <c r="F42" s="289" t="s">
        <v>72</v>
      </c>
      <c r="G42" s="290"/>
      <c r="H42" s="291">
        <v>5</v>
      </c>
      <c r="I42" s="291">
        <v>6</v>
      </c>
      <c r="J42" s="291">
        <v>7</v>
      </c>
      <c r="K42" s="291">
        <v>8</v>
      </c>
      <c r="L42" s="291">
        <v>9</v>
      </c>
      <c r="M42" s="291">
        <v>10</v>
      </c>
      <c r="N42" s="291">
        <v>11</v>
      </c>
      <c r="O42" s="291">
        <v>12</v>
      </c>
      <c r="P42" s="291">
        <v>13</v>
      </c>
      <c r="Q42" s="291">
        <v>14</v>
      </c>
      <c r="R42" s="291">
        <v>15</v>
      </c>
      <c r="S42" s="291">
        <v>16</v>
      </c>
      <c r="T42" s="291">
        <v>17</v>
      </c>
      <c r="U42" s="291">
        <v>18</v>
      </c>
      <c r="V42" s="291">
        <v>19</v>
      </c>
      <c r="W42" s="291">
        <v>20</v>
      </c>
      <c r="X42" s="291">
        <v>21</v>
      </c>
      <c r="Y42" s="291">
        <v>22</v>
      </c>
      <c r="Z42" s="235">
        <v>23</v>
      </c>
      <c r="AA42" s="292">
        <v>24</v>
      </c>
      <c r="AB42" s="237"/>
      <c r="AC42" s="182">
        <v>0</v>
      </c>
      <c r="AD42" s="181"/>
      <c r="AE42" s="181"/>
    </row>
    <row r="43" spans="1:31" ht="12.75" customHeight="1">
      <c r="A43" s="293" t="s">
        <v>73</v>
      </c>
      <c r="B43" s="294">
        <v>0</v>
      </c>
      <c r="C43" s="295"/>
      <c r="D43" s="296">
        <v>1</v>
      </c>
      <c r="E43" s="297">
        <v>0</v>
      </c>
      <c r="F43" s="297">
        <v>0</v>
      </c>
      <c r="G43" s="263"/>
      <c r="H43" s="298" t="s">
        <v>98</v>
      </c>
      <c r="I43" s="298" t="s">
        <v>98</v>
      </c>
      <c r="J43" s="298" t="s">
        <v>98</v>
      </c>
      <c r="K43" s="298" t="s">
        <v>98</v>
      </c>
      <c r="L43" s="298" t="s">
        <v>98</v>
      </c>
      <c r="M43" s="298" t="s">
        <v>98</v>
      </c>
      <c r="N43" s="298" t="s">
        <v>98</v>
      </c>
      <c r="O43" s="298" t="s">
        <v>98</v>
      </c>
      <c r="P43" s="298" t="s">
        <v>98</v>
      </c>
      <c r="Q43" s="298" t="s">
        <v>98</v>
      </c>
      <c r="R43" s="298" t="s">
        <v>98</v>
      </c>
      <c r="S43" s="298" t="s">
        <v>98</v>
      </c>
      <c r="T43" s="298" t="s">
        <v>98</v>
      </c>
      <c r="U43" s="298" t="s">
        <v>98</v>
      </c>
      <c r="V43" s="298" t="s">
        <v>98</v>
      </c>
      <c r="W43" s="298" t="s">
        <v>98</v>
      </c>
      <c r="X43" s="298" t="s">
        <v>98</v>
      </c>
      <c r="Y43" s="298" t="s">
        <v>98</v>
      </c>
      <c r="Z43" s="299">
        <v>0</v>
      </c>
      <c r="AA43" s="298" t="s">
        <v>98</v>
      </c>
      <c r="AB43" s="244"/>
      <c r="AC43" s="266"/>
      <c r="AD43" s="267"/>
      <c r="AE43" s="181"/>
    </row>
    <row r="44" spans="1:31" ht="12.75" customHeight="1">
      <c r="A44" s="300" t="s">
        <v>74</v>
      </c>
      <c r="B44" s="294">
        <v>0</v>
      </c>
      <c r="C44" s="295"/>
      <c r="D44" s="296">
        <v>1</v>
      </c>
      <c r="E44" s="297">
        <v>0</v>
      </c>
      <c r="F44" s="297">
        <v>0</v>
      </c>
      <c r="G44" s="244"/>
      <c r="H44" s="298" t="s">
        <v>98</v>
      </c>
      <c r="I44" s="298" t="s">
        <v>98</v>
      </c>
      <c r="J44" s="298" t="s">
        <v>98</v>
      </c>
      <c r="K44" s="298" t="s">
        <v>98</v>
      </c>
      <c r="L44" s="298" t="s">
        <v>98</v>
      </c>
      <c r="M44" s="298" t="s">
        <v>98</v>
      </c>
      <c r="N44" s="298" t="s">
        <v>98</v>
      </c>
      <c r="O44" s="298" t="s">
        <v>98</v>
      </c>
      <c r="P44" s="298" t="s">
        <v>98</v>
      </c>
      <c r="Q44" s="298" t="s">
        <v>98</v>
      </c>
      <c r="R44" s="298" t="s">
        <v>98</v>
      </c>
      <c r="S44" s="298" t="s">
        <v>98</v>
      </c>
      <c r="T44" s="298" t="s">
        <v>98</v>
      </c>
      <c r="U44" s="298" t="s">
        <v>98</v>
      </c>
      <c r="V44" s="298" t="s">
        <v>98</v>
      </c>
      <c r="W44" s="298" t="s">
        <v>98</v>
      </c>
      <c r="X44" s="298" t="s">
        <v>98</v>
      </c>
      <c r="Y44" s="298" t="s">
        <v>98</v>
      </c>
      <c r="Z44" s="299">
        <v>0</v>
      </c>
      <c r="AA44" s="298" t="s">
        <v>98</v>
      </c>
      <c r="AB44" s="244"/>
      <c r="AC44" s="241"/>
      <c r="AD44" s="241"/>
      <c r="AE44" s="181"/>
    </row>
    <row r="45" spans="1:31" ht="12.75" customHeight="1">
      <c r="A45" s="300" t="s">
        <v>75</v>
      </c>
      <c r="B45" s="294">
        <v>0</v>
      </c>
      <c r="C45" s="295"/>
      <c r="D45" s="296">
        <v>1</v>
      </c>
      <c r="E45" s="297">
        <v>0</v>
      </c>
      <c r="F45" s="297">
        <v>0</v>
      </c>
      <c r="G45" s="244"/>
      <c r="H45" s="298" t="s">
        <v>98</v>
      </c>
      <c r="I45" s="298" t="s">
        <v>98</v>
      </c>
      <c r="J45" s="298" t="s">
        <v>98</v>
      </c>
      <c r="K45" s="298" t="s">
        <v>98</v>
      </c>
      <c r="L45" s="298" t="s">
        <v>98</v>
      </c>
      <c r="M45" s="298" t="s">
        <v>98</v>
      </c>
      <c r="N45" s="298" t="s">
        <v>98</v>
      </c>
      <c r="O45" s="298" t="s">
        <v>98</v>
      </c>
      <c r="P45" s="298" t="s">
        <v>98</v>
      </c>
      <c r="Q45" s="298" t="s">
        <v>98</v>
      </c>
      <c r="R45" s="298" t="s">
        <v>98</v>
      </c>
      <c r="S45" s="298" t="s">
        <v>98</v>
      </c>
      <c r="T45" s="298" t="s">
        <v>98</v>
      </c>
      <c r="U45" s="298" t="s">
        <v>98</v>
      </c>
      <c r="V45" s="298" t="s">
        <v>98</v>
      </c>
      <c r="W45" s="298" t="s">
        <v>98</v>
      </c>
      <c r="X45" s="298" t="s">
        <v>98</v>
      </c>
      <c r="Y45" s="298" t="s">
        <v>98</v>
      </c>
      <c r="Z45" s="299">
        <v>0</v>
      </c>
      <c r="AA45" s="298" t="s">
        <v>98</v>
      </c>
      <c r="AB45" s="244"/>
      <c r="AC45" s="241"/>
      <c r="AD45" s="241"/>
      <c r="AE45" s="181"/>
    </row>
    <row r="46" spans="1:31" ht="12.75" customHeight="1">
      <c r="A46" s="300" t="s">
        <v>76</v>
      </c>
      <c r="B46" s="294">
        <v>0</v>
      </c>
      <c r="C46" s="295"/>
      <c r="D46" s="296">
        <v>1</v>
      </c>
      <c r="E46" s="297">
        <v>0</v>
      </c>
      <c r="F46" s="297">
        <v>0</v>
      </c>
      <c r="G46" s="244"/>
      <c r="H46" s="298" t="s">
        <v>98</v>
      </c>
      <c r="I46" s="298" t="s">
        <v>98</v>
      </c>
      <c r="J46" s="298" t="s">
        <v>98</v>
      </c>
      <c r="K46" s="298" t="s">
        <v>98</v>
      </c>
      <c r="L46" s="298" t="s">
        <v>98</v>
      </c>
      <c r="M46" s="298" t="s">
        <v>98</v>
      </c>
      <c r="N46" s="298" t="s">
        <v>98</v>
      </c>
      <c r="O46" s="298" t="s">
        <v>98</v>
      </c>
      <c r="P46" s="298" t="s">
        <v>98</v>
      </c>
      <c r="Q46" s="298" t="s">
        <v>98</v>
      </c>
      <c r="R46" s="298" t="s">
        <v>98</v>
      </c>
      <c r="S46" s="298" t="s">
        <v>98</v>
      </c>
      <c r="T46" s="298" t="s">
        <v>98</v>
      </c>
      <c r="U46" s="298" t="s">
        <v>98</v>
      </c>
      <c r="V46" s="298" t="s">
        <v>98</v>
      </c>
      <c r="W46" s="298" t="s">
        <v>98</v>
      </c>
      <c r="X46" s="298" t="s">
        <v>98</v>
      </c>
      <c r="Y46" s="298" t="s">
        <v>98</v>
      </c>
      <c r="Z46" s="299">
        <v>0</v>
      </c>
      <c r="AA46" s="298" t="s">
        <v>98</v>
      </c>
      <c r="AB46" s="244"/>
      <c r="AC46" s="241"/>
      <c r="AD46" s="241"/>
      <c r="AE46" s="181"/>
    </row>
    <row r="47" spans="1:31" ht="12.75" customHeight="1">
      <c r="A47" s="300" t="s">
        <v>77</v>
      </c>
      <c r="B47" s="294">
        <v>0</v>
      </c>
      <c r="C47" s="295"/>
      <c r="D47" s="296">
        <v>1</v>
      </c>
      <c r="E47" s="297">
        <v>0</v>
      </c>
      <c r="F47" s="297">
        <v>0</v>
      </c>
      <c r="G47" s="244"/>
      <c r="H47" s="298" t="s">
        <v>98</v>
      </c>
      <c r="I47" s="298" t="s">
        <v>98</v>
      </c>
      <c r="J47" s="298" t="s">
        <v>98</v>
      </c>
      <c r="K47" s="298" t="s">
        <v>98</v>
      </c>
      <c r="L47" s="298" t="s">
        <v>98</v>
      </c>
      <c r="M47" s="298" t="s">
        <v>98</v>
      </c>
      <c r="N47" s="298" t="s">
        <v>98</v>
      </c>
      <c r="O47" s="298" t="s">
        <v>98</v>
      </c>
      <c r="P47" s="298" t="s">
        <v>98</v>
      </c>
      <c r="Q47" s="298" t="s">
        <v>98</v>
      </c>
      <c r="R47" s="298" t="s">
        <v>98</v>
      </c>
      <c r="S47" s="298" t="s">
        <v>98</v>
      </c>
      <c r="T47" s="298" t="s">
        <v>98</v>
      </c>
      <c r="U47" s="298" t="s">
        <v>98</v>
      </c>
      <c r="V47" s="298" t="s">
        <v>98</v>
      </c>
      <c r="W47" s="298" t="s">
        <v>98</v>
      </c>
      <c r="X47" s="298" t="s">
        <v>98</v>
      </c>
      <c r="Y47" s="298" t="s">
        <v>98</v>
      </c>
      <c r="Z47" s="299">
        <v>0</v>
      </c>
      <c r="AA47" s="298" t="s">
        <v>98</v>
      </c>
      <c r="AB47" s="244"/>
      <c r="AC47" s="241"/>
      <c r="AD47" s="241"/>
      <c r="AE47" s="181"/>
    </row>
    <row r="48" spans="1:31" ht="12.75" customHeight="1">
      <c r="A48" s="300" t="s">
        <v>78</v>
      </c>
      <c r="B48" s="294">
        <v>0</v>
      </c>
      <c r="C48" s="295"/>
      <c r="D48" s="296">
        <v>1</v>
      </c>
      <c r="E48" s="297">
        <v>0</v>
      </c>
      <c r="F48" s="297">
        <v>0</v>
      </c>
      <c r="G48" s="244"/>
      <c r="H48" s="298" t="s">
        <v>98</v>
      </c>
      <c r="I48" s="298" t="s">
        <v>98</v>
      </c>
      <c r="J48" s="298" t="s">
        <v>98</v>
      </c>
      <c r="K48" s="298" t="s">
        <v>98</v>
      </c>
      <c r="L48" s="298" t="s">
        <v>98</v>
      </c>
      <c r="M48" s="298" t="s">
        <v>98</v>
      </c>
      <c r="N48" s="298" t="s">
        <v>98</v>
      </c>
      <c r="O48" s="298" t="s">
        <v>98</v>
      </c>
      <c r="P48" s="298" t="s">
        <v>98</v>
      </c>
      <c r="Q48" s="298" t="s">
        <v>98</v>
      </c>
      <c r="R48" s="298" t="s">
        <v>98</v>
      </c>
      <c r="S48" s="298" t="s">
        <v>98</v>
      </c>
      <c r="T48" s="298" t="s">
        <v>98</v>
      </c>
      <c r="U48" s="298" t="s">
        <v>98</v>
      </c>
      <c r="V48" s="298" t="s">
        <v>98</v>
      </c>
      <c r="W48" s="298" t="s">
        <v>98</v>
      </c>
      <c r="X48" s="298" t="s">
        <v>98</v>
      </c>
      <c r="Y48" s="298" t="s">
        <v>98</v>
      </c>
      <c r="Z48" s="299">
        <v>0</v>
      </c>
      <c r="AA48" s="298" t="s">
        <v>98</v>
      </c>
      <c r="AB48" s="244"/>
      <c r="AC48" s="241"/>
      <c r="AD48" s="241"/>
      <c r="AE48" s="181"/>
    </row>
    <row r="49" spans="1:31" ht="12.75" customHeight="1">
      <c r="A49" s="301" t="s">
        <v>79</v>
      </c>
      <c r="B49" s="294">
        <v>0</v>
      </c>
      <c r="C49" s="295"/>
      <c r="D49" s="296">
        <v>1</v>
      </c>
      <c r="E49" s="297">
        <v>0</v>
      </c>
      <c r="F49" s="297">
        <v>0</v>
      </c>
      <c r="G49" s="244"/>
      <c r="H49" s="298" t="s">
        <v>98</v>
      </c>
      <c r="I49" s="298" t="s">
        <v>98</v>
      </c>
      <c r="J49" s="298" t="s">
        <v>98</v>
      </c>
      <c r="K49" s="298" t="s">
        <v>98</v>
      </c>
      <c r="L49" s="298" t="s">
        <v>98</v>
      </c>
      <c r="M49" s="298" t="s">
        <v>98</v>
      </c>
      <c r="N49" s="298" t="s">
        <v>98</v>
      </c>
      <c r="O49" s="298" t="s">
        <v>98</v>
      </c>
      <c r="P49" s="298" t="s">
        <v>98</v>
      </c>
      <c r="Q49" s="298" t="s">
        <v>98</v>
      </c>
      <c r="R49" s="298" t="s">
        <v>98</v>
      </c>
      <c r="S49" s="298" t="s">
        <v>98</v>
      </c>
      <c r="T49" s="298" t="s">
        <v>98</v>
      </c>
      <c r="U49" s="298" t="s">
        <v>98</v>
      </c>
      <c r="V49" s="298" t="s">
        <v>98</v>
      </c>
      <c r="W49" s="298" t="s">
        <v>98</v>
      </c>
      <c r="X49" s="298" t="s">
        <v>98</v>
      </c>
      <c r="Y49" s="298" t="s">
        <v>98</v>
      </c>
      <c r="Z49" s="299">
        <v>0</v>
      </c>
      <c r="AA49" s="298" t="s">
        <v>98</v>
      </c>
      <c r="AB49" s="244"/>
      <c r="AC49" s="241"/>
      <c r="AD49" s="241"/>
      <c r="AE49" s="181"/>
    </row>
    <row r="50" spans="1:31" ht="12.75" customHeight="1">
      <c r="A50" s="300" t="s">
        <v>80</v>
      </c>
      <c r="B50" s="294">
        <v>0</v>
      </c>
      <c r="C50" s="295"/>
      <c r="D50" s="296">
        <v>1</v>
      </c>
      <c r="E50" s="297">
        <v>0</v>
      </c>
      <c r="F50" s="297">
        <v>0</v>
      </c>
      <c r="G50" s="244"/>
      <c r="H50" s="298" t="s">
        <v>98</v>
      </c>
      <c r="I50" s="298" t="s">
        <v>98</v>
      </c>
      <c r="J50" s="298" t="s">
        <v>98</v>
      </c>
      <c r="K50" s="298" t="s">
        <v>98</v>
      </c>
      <c r="L50" s="298" t="s">
        <v>98</v>
      </c>
      <c r="M50" s="298" t="s">
        <v>98</v>
      </c>
      <c r="N50" s="298" t="s">
        <v>98</v>
      </c>
      <c r="O50" s="298" t="s">
        <v>98</v>
      </c>
      <c r="P50" s="298" t="s">
        <v>98</v>
      </c>
      <c r="Q50" s="298" t="s">
        <v>98</v>
      </c>
      <c r="R50" s="298" t="s">
        <v>98</v>
      </c>
      <c r="S50" s="298" t="s">
        <v>98</v>
      </c>
      <c r="T50" s="298" t="s">
        <v>98</v>
      </c>
      <c r="U50" s="298" t="s">
        <v>98</v>
      </c>
      <c r="V50" s="298" t="s">
        <v>98</v>
      </c>
      <c r="W50" s="298" t="s">
        <v>98</v>
      </c>
      <c r="X50" s="298" t="s">
        <v>98</v>
      </c>
      <c r="Y50" s="298" t="s">
        <v>98</v>
      </c>
      <c r="Z50" s="299">
        <v>0</v>
      </c>
      <c r="AA50" s="298" t="s">
        <v>98</v>
      </c>
      <c r="AB50" s="244"/>
      <c r="AC50" s="241"/>
      <c r="AD50" s="241"/>
      <c r="AE50" s="181"/>
    </row>
    <row r="51" spans="1:31" ht="12.75" customHeight="1">
      <c r="A51" s="300" t="s">
        <v>81</v>
      </c>
      <c r="B51" s="294">
        <v>0</v>
      </c>
      <c r="C51" s="295"/>
      <c r="D51" s="296">
        <v>1</v>
      </c>
      <c r="E51" s="297">
        <v>0</v>
      </c>
      <c r="F51" s="297">
        <v>0</v>
      </c>
      <c r="G51" s="244"/>
      <c r="H51" s="298" t="s">
        <v>98</v>
      </c>
      <c r="I51" s="298" t="s">
        <v>98</v>
      </c>
      <c r="J51" s="298" t="s">
        <v>98</v>
      </c>
      <c r="K51" s="298" t="s">
        <v>98</v>
      </c>
      <c r="L51" s="298" t="s">
        <v>98</v>
      </c>
      <c r="M51" s="298" t="s">
        <v>98</v>
      </c>
      <c r="N51" s="298" t="s">
        <v>98</v>
      </c>
      <c r="O51" s="298" t="s">
        <v>98</v>
      </c>
      <c r="P51" s="298" t="s">
        <v>98</v>
      </c>
      <c r="Q51" s="298" t="s">
        <v>98</v>
      </c>
      <c r="R51" s="298" t="s">
        <v>98</v>
      </c>
      <c r="S51" s="298" t="s">
        <v>98</v>
      </c>
      <c r="T51" s="298" t="s">
        <v>98</v>
      </c>
      <c r="U51" s="298" t="s">
        <v>98</v>
      </c>
      <c r="V51" s="298" t="s">
        <v>98</v>
      </c>
      <c r="W51" s="298" t="s">
        <v>98</v>
      </c>
      <c r="X51" s="298" t="s">
        <v>98</v>
      </c>
      <c r="Y51" s="298" t="s">
        <v>98</v>
      </c>
      <c r="Z51" s="299">
        <v>0</v>
      </c>
      <c r="AA51" s="298" t="s">
        <v>98</v>
      </c>
      <c r="AB51" s="244"/>
      <c r="AC51" s="241"/>
      <c r="AD51" s="241"/>
      <c r="AE51" s="181"/>
    </row>
    <row r="52" spans="1:31" ht="12.75" customHeight="1">
      <c r="A52" s="300" t="s">
        <v>82</v>
      </c>
      <c r="B52" s="294">
        <v>0</v>
      </c>
      <c r="C52" s="295"/>
      <c r="D52" s="296">
        <v>1</v>
      </c>
      <c r="E52" s="297">
        <v>0</v>
      </c>
      <c r="F52" s="297">
        <v>0</v>
      </c>
      <c r="G52" s="269"/>
      <c r="H52" s="298" t="s">
        <v>98</v>
      </c>
      <c r="I52" s="298" t="s">
        <v>98</v>
      </c>
      <c r="J52" s="298" t="s">
        <v>98</v>
      </c>
      <c r="K52" s="298" t="s">
        <v>98</v>
      </c>
      <c r="L52" s="298" t="s">
        <v>98</v>
      </c>
      <c r="M52" s="298" t="s">
        <v>98</v>
      </c>
      <c r="N52" s="298" t="s">
        <v>98</v>
      </c>
      <c r="O52" s="298" t="s">
        <v>98</v>
      </c>
      <c r="P52" s="298" t="s">
        <v>98</v>
      </c>
      <c r="Q52" s="298" t="s">
        <v>98</v>
      </c>
      <c r="R52" s="298" t="s">
        <v>98</v>
      </c>
      <c r="S52" s="298" t="s">
        <v>98</v>
      </c>
      <c r="T52" s="298" t="s">
        <v>98</v>
      </c>
      <c r="U52" s="298" t="s">
        <v>98</v>
      </c>
      <c r="V52" s="298" t="s">
        <v>98</v>
      </c>
      <c r="W52" s="298" t="s">
        <v>98</v>
      </c>
      <c r="X52" s="298" t="s">
        <v>98</v>
      </c>
      <c r="Y52" s="298" t="s">
        <v>98</v>
      </c>
      <c r="Z52" s="299">
        <v>0</v>
      </c>
      <c r="AA52" s="298" t="s">
        <v>98</v>
      </c>
      <c r="AB52" s="244"/>
      <c r="AC52" s="241"/>
      <c r="AD52" s="241"/>
      <c r="AE52" s="181"/>
    </row>
    <row r="53" spans="1:31" ht="12.75" customHeight="1">
      <c r="A53" s="300" t="s">
        <v>83</v>
      </c>
      <c r="B53" s="294">
        <v>0</v>
      </c>
      <c r="C53" s="295"/>
      <c r="D53" s="296">
        <v>1</v>
      </c>
      <c r="E53" s="297">
        <v>0</v>
      </c>
      <c r="F53" s="297">
        <v>0</v>
      </c>
      <c r="G53" s="269"/>
      <c r="H53" s="298" t="s">
        <v>98</v>
      </c>
      <c r="I53" s="298" t="s">
        <v>98</v>
      </c>
      <c r="J53" s="298" t="s">
        <v>98</v>
      </c>
      <c r="K53" s="298" t="s">
        <v>98</v>
      </c>
      <c r="L53" s="298" t="s">
        <v>98</v>
      </c>
      <c r="M53" s="298" t="s">
        <v>98</v>
      </c>
      <c r="N53" s="298" t="s">
        <v>98</v>
      </c>
      <c r="O53" s="298" t="s">
        <v>98</v>
      </c>
      <c r="P53" s="298" t="s">
        <v>98</v>
      </c>
      <c r="Q53" s="298" t="s">
        <v>98</v>
      </c>
      <c r="R53" s="298" t="s">
        <v>98</v>
      </c>
      <c r="S53" s="298" t="s">
        <v>98</v>
      </c>
      <c r="T53" s="298" t="s">
        <v>98</v>
      </c>
      <c r="U53" s="298" t="s">
        <v>98</v>
      </c>
      <c r="V53" s="298" t="s">
        <v>98</v>
      </c>
      <c r="W53" s="298" t="s">
        <v>98</v>
      </c>
      <c r="X53" s="298" t="s">
        <v>98</v>
      </c>
      <c r="Y53" s="298" t="s">
        <v>98</v>
      </c>
      <c r="Z53" s="299">
        <v>0</v>
      </c>
      <c r="AA53" s="298" t="s">
        <v>98</v>
      </c>
      <c r="AB53" s="244"/>
      <c r="AC53" s="241"/>
      <c r="AD53" s="241"/>
      <c r="AE53" s="181"/>
    </row>
    <row r="54" spans="1:31" ht="12.75" customHeight="1">
      <c r="A54" s="300" t="s">
        <v>84</v>
      </c>
      <c r="B54" s="294">
        <v>0</v>
      </c>
      <c r="C54" s="295"/>
      <c r="D54" s="296"/>
      <c r="E54" s="297">
        <v>0</v>
      </c>
      <c r="F54" s="297">
        <v>0</v>
      </c>
      <c r="G54" s="269"/>
      <c r="H54" s="298" t="s">
        <v>98</v>
      </c>
      <c r="I54" s="298" t="s">
        <v>98</v>
      </c>
      <c r="J54" s="298" t="s">
        <v>98</v>
      </c>
      <c r="K54" s="298" t="s">
        <v>98</v>
      </c>
      <c r="L54" s="298" t="s">
        <v>98</v>
      </c>
      <c r="M54" s="298" t="s">
        <v>98</v>
      </c>
      <c r="N54" s="298" t="s">
        <v>98</v>
      </c>
      <c r="O54" s="298" t="s">
        <v>98</v>
      </c>
      <c r="P54" s="298" t="s">
        <v>98</v>
      </c>
      <c r="Q54" s="298" t="s">
        <v>98</v>
      </c>
      <c r="R54" s="298" t="s">
        <v>98</v>
      </c>
      <c r="S54" s="298" t="s">
        <v>98</v>
      </c>
      <c r="T54" s="298" t="s">
        <v>98</v>
      </c>
      <c r="U54" s="298" t="s">
        <v>98</v>
      </c>
      <c r="V54" s="298" t="s">
        <v>98</v>
      </c>
      <c r="W54" s="298" t="s">
        <v>98</v>
      </c>
      <c r="X54" s="298" t="s">
        <v>98</v>
      </c>
      <c r="Y54" s="298" t="s">
        <v>98</v>
      </c>
      <c r="Z54" s="299">
        <v>0</v>
      </c>
      <c r="AA54" s="298" t="s">
        <v>98</v>
      </c>
      <c r="AB54" s="269"/>
      <c r="AC54" s="241"/>
      <c r="AD54" s="241"/>
      <c r="AE54" s="181"/>
    </row>
    <row r="55" spans="1:31" ht="12" customHeight="1">
      <c r="A55" s="302"/>
      <c r="B55" s="302"/>
      <c r="C55" s="303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181"/>
      <c r="AC55" s="182"/>
      <c r="AD55" s="181"/>
      <c r="AE55" s="181"/>
    </row>
    <row r="56" spans="1:31" ht="25.5" customHeight="1">
      <c r="A56" s="181"/>
      <c r="B56" s="249" t="s">
        <v>56</v>
      </c>
      <c r="C56" s="250" t="s">
        <v>64</v>
      </c>
      <c r="D56" s="251"/>
      <c r="E56" s="251"/>
      <c r="F56" s="252"/>
      <c r="G56" s="219"/>
      <c r="H56" s="304"/>
      <c r="I56" s="219"/>
      <c r="J56" s="219"/>
      <c r="K56" s="181"/>
      <c r="L56" s="181"/>
      <c r="M56" s="181"/>
      <c r="N56" s="181"/>
      <c r="O56" s="181"/>
      <c r="P56" s="181"/>
      <c r="Q56" s="181"/>
      <c r="R56" s="181"/>
      <c r="S56" s="181"/>
      <c r="T56" s="253"/>
      <c r="U56" s="254"/>
      <c r="V56" s="254"/>
      <c r="W56" s="254"/>
      <c r="X56" s="254"/>
      <c r="Y56" s="255" t="s">
        <v>85</v>
      </c>
      <c r="Z56" s="256">
        <v>0</v>
      </c>
      <c r="AA56" s="305"/>
      <c r="AB56" s="181"/>
      <c r="AC56" s="181"/>
      <c r="AD56" s="182"/>
      <c r="AE56" s="181"/>
    </row>
    <row r="57" spans="1:31" ht="12.75" customHeight="1">
      <c r="A57" s="258" t="s">
        <v>86</v>
      </c>
      <c r="B57" s="259">
        <v>5</v>
      </c>
      <c r="C57" s="260" t="s">
        <v>59</v>
      </c>
      <c r="D57" s="306"/>
      <c r="E57" s="306"/>
      <c r="F57" s="307"/>
      <c r="G57" s="263"/>
      <c r="H57" s="308" t="s">
        <v>98</v>
      </c>
      <c r="I57" s="309" t="s">
        <v>98</v>
      </c>
      <c r="J57" s="309" t="s">
        <v>98</v>
      </c>
      <c r="K57" s="309" t="s">
        <v>98</v>
      </c>
      <c r="L57" s="309" t="s">
        <v>98</v>
      </c>
      <c r="M57" s="309" t="s">
        <v>98</v>
      </c>
      <c r="N57" s="309" t="s">
        <v>98</v>
      </c>
      <c r="O57" s="309" t="s">
        <v>98</v>
      </c>
      <c r="P57" s="309" t="s">
        <v>98</v>
      </c>
      <c r="Q57" s="309" t="s">
        <v>98</v>
      </c>
      <c r="R57" s="309" t="s">
        <v>98</v>
      </c>
      <c r="S57" s="309" t="s">
        <v>98</v>
      </c>
      <c r="T57" s="309" t="s">
        <v>98</v>
      </c>
      <c r="U57" s="309" t="s">
        <v>98</v>
      </c>
      <c r="V57" s="309" t="s">
        <v>98</v>
      </c>
      <c r="W57" s="309" t="s">
        <v>98</v>
      </c>
      <c r="X57" s="309" t="s">
        <v>98</v>
      </c>
      <c r="Y57" s="309" t="s">
        <v>98</v>
      </c>
      <c r="Z57" s="310">
        <v>0</v>
      </c>
      <c r="AA57" s="311" t="s">
        <v>98</v>
      </c>
      <c r="AB57" s="181"/>
      <c r="AC57" s="181"/>
      <c r="AD57" s="182"/>
      <c r="AE57" s="181"/>
    </row>
    <row r="58" spans="1:31" ht="12.75" customHeight="1">
      <c r="A58" s="258" t="s">
        <v>87</v>
      </c>
      <c r="B58" s="259">
        <v>4</v>
      </c>
      <c r="C58" s="260" t="s">
        <v>61</v>
      </c>
      <c r="D58" s="306"/>
      <c r="E58" s="306"/>
      <c r="F58" s="307"/>
      <c r="G58" s="244"/>
      <c r="H58" s="312" t="s">
        <v>98</v>
      </c>
      <c r="I58" s="312" t="s">
        <v>98</v>
      </c>
      <c r="J58" s="312" t="s">
        <v>98</v>
      </c>
      <c r="K58" s="312" t="s">
        <v>98</v>
      </c>
      <c r="L58" s="312" t="s">
        <v>98</v>
      </c>
      <c r="M58" s="312" t="s">
        <v>98</v>
      </c>
      <c r="N58" s="312" t="s">
        <v>98</v>
      </c>
      <c r="O58" s="312" t="s">
        <v>98</v>
      </c>
      <c r="P58" s="312" t="s">
        <v>98</v>
      </c>
      <c r="Q58" s="312" t="s">
        <v>98</v>
      </c>
      <c r="R58" s="312" t="s">
        <v>98</v>
      </c>
      <c r="S58" s="312" t="s">
        <v>98</v>
      </c>
      <c r="T58" s="312" t="s">
        <v>98</v>
      </c>
      <c r="U58" s="312" t="s">
        <v>98</v>
      </c>
      <c r="V58" s="312" t="s">
        <v>98</v>
      </c>
      <c r="W58" s="312" t="s">
        <v>98</v>
      </c>
      <c r="X58" s="312" t="s">
        <v>98</v>
      </c>
      <c r="Y58" s="312" t="s">
        <v>98</v>
      </c>
      <c r="Z58" s="313">
        <v>0</v>
      </c>
      <c r="AA58" s="311" t="s">
        <v>98</v>
      </c>
      <c r="AB58" s="181"/>
      <c r="AC58" s="181"/>
      <c r="AD58" s="182"/>
      <c r="AE58" s="181"/>
    </row>
    <row r="59" spans="1:31" ht="12.75" customHeight="1">
      <c r="A59" s="258" t="s">
        <v>88</v>
      </c>
      <c r="B59" s="259">
        <v>4</v>
      </c>
      <c r="C59" s="260" t="s">
        <v>63</v>
      </c>
      <c r="D59" s="306"/>
      <c r="E59" s="306"/>
      <c r="F59" s="307"/>
      <c r="G59" s="269"/>
      <c r="H59" s="312" t="s">
        <v>98</v>
      </c>
      <c r="I59" s="312" t="s">
        <v>98</v>
      </c>
      <c r="J59" s="312" t="s">
        <v>98</v>
      </c>
      <c r="K59" s="312" t="s">
        <v>98</v>
      </c>
      <c r="L59" s="312" t="s">
        <v>98</v>
      </c>
      <c r="M59" s="312" t="s">
        <v>98</v>
      </c>
      <c r="N59" s="312" t="s">
        <v>98</v>
      </c>
      <c r="O59" s="312" t="s">
        <v>98</v>
      </c>
      <c r="P59" s="312" t="s">
        <v>98</v>
      </c>
      <c r="Q59" s="312" t="s">
        <v>98</v>
      </c>
      <c r="R59" s="312" t="s">
        <v>98</v>
      </c>
      <c r="S59" s="312" t="s">
        <v>98</v>
      </c>
      <c r="T59" s="312" t="s">
        <v>98</v>
      </c>
      <c r="U59" s="312" t="s">
        <v>98</v>
      </c>
      <c r="V59" s="312" t="s">
        <v>98</v>
      </c>
      <c r="W59" s="312" t="s">
        <v>98</v>
      </c>
      <c r="X59" s="312" t="s">
        <v>98</v>
      </c>
      <c r="Y59" s="312" t="s">
        <v>98</v>
      </c>
      <c r="Z59" s="313">
        <v>0</v>
      </c>
      <c r="AA59" s="311" t="s">
        <v>98</v>
      </c>
      <c r="AB59" s="181"/>
      <c r="AC59" s="181"/>
      <c r="AD59" s="182"/>
      <c r="AE59" s="181"/>
    </row>
    <row r="60" spans="1:31" ht="12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2"/>
      <c r="AE60" s="181"/>
    </row>
    <row r="61" spans="1:31" ht="21" customHeight="1">
      <c r="A61" s="314" t="s">
        <v>89</v>
      </c>
      <c r="B61" s="181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181"/>
      <c r="AC61" s="181"/>
      <c r="AD61" s="182"/>
      <c r="AE61" s="181"/>
    </row>
    <row r="62" spans="1:31" ht="12" customHeight="1">
      <c r="A62" s="181"/>
      <c r="B62" s="316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2"/>
      <c r="AE62" s="181"/>
    </row>
    <row r="63" spans="1:31" ht="24.75" customHeight="1">
      <c r="B63" s="249" t="s">
        <v>56</v>
      </c>
      <c r="C63" s="250" t="s">
        <v>89</v>
      </c>
      <c r="D63" s="251"/>
      <c r="E63" s="251"/>
      <c r="F63" s="252"/>
      <c r="G63" s="219"/>
      <c r="H63" s="211"/>
      <c r="I63" s="219"/>
      <c r="J63" s="219"/>
      <c r="K63" s="181"/>
      <c r="L63" s="181"/>
      <c r="M63" s="181"/>
      <c r="N63" s="181"/>
      <c r="O63" s="181"/>
      <c r="P63" s="181"/>
      <c r="Q63" s="181"/>
      <c r="R63" s="181"/>
      <c r="S63" s="181"/>
      <c r="T63" s="253"/>
      <c r="U63" s="254"/>
      <c r="V63" s="254"/>
      <c r="W63" s="254"/>
      <c r="X63" s="254"/>
      <c r="Y63" s="255" t="s">
        <v>90</v>
      </c>
      <c r="Z63" s="256">
        <v>9438.3333333333339</v>
      </c>
      <c r="AA63" s="305"/>
      <c r="AB63" s="181"/>
      <c r="AC63" s="181"/>
      <c r="AD63" s="181"/>
      <c r="AE63" s="181"/>
    </row>
    <row r="64" spans="1:31" ht="12.75" customHeight="1">
      <c r="A64" s="258" t="s">
        <v>91</v>
      </c>
      <c r="B64" s="259">
        <v>5</v>
      </c>
      <c r="C64" s="260" t="s">
        <v>59</v>
      </c>
      <c r="D64" s="306"/>
      <c r="E64" s="306"/>
      <c r="F64" s="307"/>
      <c r="G64" s="263"/>
      <c r="H64" s="317">
        <v>756</v>
      </c>
      <c r="I64" s="317">
        <v>486</v>
      </c>
      <c r="J64" s="317">
        <v>135</v>
      </c>
      <c r="K64" s="317">
        <v>108</v>
      </c>
      <c r="L64" s="317">
        <v>189</v>
      </c>
      <c r="M64" s="317" t="s">
        <v>98</v>
      </c>
      <c r="N64" s="317" t="s">
        <v>98</v>
      </c>
      <c r="O64" s="317" t="s">
        <v>98</v>
      </c>
      <c r="P64" s="317">
        <v>324</v>
      </c>
      <c r="Q64" s="317">
        <v>243</v>
      </c>
      <c r="R64" s="317">
        <v>135</v>
      </c>
      <c r="S64" s="317" t="s">
        <v>98</v>
      </c>
      <c r="T64" s="317" t="s">
        <v>98</v>
      </c>
      <c r="U64" s="317" t="s">
        <v>98</v>
      </c>
      <c r="V64" s="317">
        <v>324</v>
      </c>
      <c r="W64" s="317" t="s">
        <v>98</v>
      </c>
      <c r="X64" s="317" t="s">
        <v>98</v>
      </c>
      <c r="Y64" s="317" t="s">
        <v>98</v>
      </c>
      <c r="Z64" s="317">
        <v>2700</v>
      </c>
      <c r="AA64" s="317" t="s">
        <v>98</v>
      </c>
      <c r="AB64" s="181"/>
      <c r="AC64" s="181"/>
      <c r="AD64" s="181"/>
      <c r="AE64" s="181"/>
    </row>
    <row r="65" spans="1:31" ht="12.75" customHeight="1">
      <c r="A65" s="258" t="s">
        <v>92</v>
      </c>
      <c r="B65" s="259">
        <v>4</v>
      </c>
      <c r="C65" s="260" t="s">
        <v>61</v>
      </c>
      <c r="D65" s="306"/>
      <c r="E65" s="306"/>
      <c r="F65" s="307"/>
      <c r="G65" s="244"/>
      <c r="H65" s="317">
        <v>476.66666666666669</v>
      </c>
      <c r="I65" s="317">
        <v>476.66666666666669</v>
      </c>
      <c r="J65" s="317">
        <v>475.83333333333337</v>
      </c>
      <c r="K65" s="317">
        <v>445.83333333333337</v>
      </c>
      <c r="L65" s="317">
        <v>238.33333333333334</v>
      </c>
      <c r="M65" s="317">
        <v>238.33333333333334</v>
      </c>
      <c r="N65" s="317" t="s">
        <v>98</v>
      </c>
      <c r="O65" s="317" t="s">
        <v>98</v>
      </c>
      <c r="P65" s="317">
        <v>238.33333333333334</v>
      </c>
      <c r="Q65" s="317">
        <v>238.33333333333334</v>
      </c>
      <c r="R65" s="317">
        <v>119.16666666666667</v>
      </c>
      <c r="S65" s="317">
        <v>119.16666666666667</v>
      </c>
      <c r="T65" s="317">
        <v>119.16666666666667</v>
      </c>
      <c r="U65" s="317" t="s">
        <v>98</v>
      </c>
      <c r="V65" s="317">
        <v>149.16666666666666</v>
      </c>
      <c r="W65" s="317" t="s">
        <v>98</v>
      </c>
      <c r="X65" s="317" t="s">
        <v>98</v>
      </c>
      <c r="Y65" s="317" t="s">
        <v>98</v>
      </c>
      <c r="Z65" s="317">
        <v>3335</v>
      </c>
      <c r="AA65" s="317" t="s">
        <v>98</v>
      </c>
      <c r="AB65" s="181"/>
      <c r="AC65" s="181"/>
      <c r="AD65" s="181"/>
      <c r="AE65" s="181"/>
    </row>
    <row r="66" spans="1:31" ht="12.75" customHeight="1">
      <c r="A66" s="258" t="s">
        <v>93</v>
      </c>
      <c r="B66" s="259">
        <v>4</v>
      </c>
      <c r="C66" s="260" t="s">
        <v>63</v>
      </c>
      <c r="D66" s="306"/>
      <c r="E66" s="306"/>
      <c r="F66" s="307"/>
      <c r="G66" s="269"/>
      <c r="H66" s="317">
        <v>415</v>
      </c>
      <c r="I66" s="317">
        <v>236.66666666666669</v>
      </c>
      <c r="J66" s="317">
        <v>240</v>
      </c>
      <c r="K66" s="317">
        <v>945</v>
      </c>
      <c r="L66" s="317">
        <v>296.66666666666669</v>
      </c>
      <c r="M66" s="317">
        <v>236.66666666666669</v>
      </c>
      <c r="N66" s="317">
        <v>60</v>
      </c>
      <c r="O66" s="317" t="s">
        <v>98</v>
      </c>
      <c r="P66" s="317">
        <v>118.33333333333334</v>
      </c>
      <c r="Q66" s="317">
        <v>148.33333333333334</v>
      </c>
      <c r="R66" s="317">
        <v>118.33333333333334</v>
      </c>
      <c r="S66" s="317">
        <v>178.33333333333334</v>
      </c>
      <c r="T66" s="317" t="s">
        <v>98</v>
      </c>
      <c r="U66" s="317" t="s">
        <v>98</v>
      </c>
      <c r="V66" s="317">
        <v>30</v>
      </c>
      <c r="W66" s="317" t="s">
        <v>98</v>
      </c>
      <c r="X66" s="317">
        <v>380</v>
      </c>
      <c r="Y66" s="317" t="s">
        <v>98</v>
      </c>
      <c r="Z66" s="317">
        <v>3403.3333333333335</v>
      </c>
      <c r="AA66" s="317" t="s">
        <v>98</v>
      </c>
      <c r="AB66" s="181"/>
      <c r="AC66" s="181"/>
      <c r="AD66" s="181"/>
      <c r="AE66" s="181"/>
    </row>
    <row r="67" spans="1:31" ht="12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</row>
    <row r="68" spans="1:31" ht="21" customHeight="1">
      <c r="A68" s="314" t="s">
        <v>94</v>
      </c>
      <c r="B68" s="181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181"/>
      <c r="AC68" s="181"/>
      <c r="AD68" s="181"/>
      <c r="AE68" s="181"/>
    </row>
    <row r="69" spans="1:31" ht="9.9499999999999993" customHeight="1">
      <c r="A69" s="315"/>
      <c r="B69" s="318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181"/>
      <c r="AC69" s="181"/>
      <c r="AD69" s="181"/>
      <c r="AE69" s="181"/>
    </row>
    <row r="70" spans="1:31" ht="12.75" customHeight="1">
      <c r="A70" s="181"/>
      <c r="B70" s="319" t="s">
        <v>95</v>
      </c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160">
        <v>1</v>
      </c>
      <c r="O70" s="32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</row>
    <row r="71" spans="1:31" ht="12.75" customHeight="1">
      <c r="A71" s="181"/>
      <c r="B71" s="322" t="s">
        <v>96</v>
      </c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161">
        <v>1</v>
      </c>
      <c r="O71" s="324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</row>
    <row r="72" spans="1:31" ht="12.75" customHeight="1">
      <c r="A72" s="181"/>
      <c r="B72" s="325" t="s">
        <v>97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162">
        <v>0.42</v>
      </c>
      <c r="O72" s="327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</row>
    <row r="73" spans="1:3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</row>
  </sheetData>
  <mergeCells count="2">
    <mergeCell ref="K6:P6"/>
    <mergeCell ref="M7:P8"/>
  </mergeCells>
  <dataValidations count="3">
    <dataValidation allowBlank="1" showErrorMessage="1" sqref="L12 N70:N72 O70:O71" xr:uid="{9947F58E-C4CA-4606-9831-E20CAF242E27}"/>
    <dataValidation allowBlank="1" showErrorMessage="1" prompt="Please indicate the percentage of students following the curriculum reported below as a percentage of students enrolled in general compulsory education._x000a_" sqref="O72" xr:uid="{77ECBFC6-50B9-4FDC-8A1A-8B3207FA0487}"/>
    <dataValidation type="list" allowBlank="1" showInputMessage="1" showErrorMessage="1" promptTitle="Please select" prompt="Please select from the Drop down menu" sqref="K15:L16" xr:uid="{4BEBAB1D-52E5-4DAA-BA96-1232D4516F32}">
      <formula1>$S$8:$S$9</formula1>
    </dataValidation>
  </dataValidations>
  <pageMargins left="0.74803149606299202" right="0.43307086614173201" top="0.98425196850393704" bottom="0.98425196850393704" header="0.511811023622047" footer="0.511811023622047"/>
  <pageSetup paperSize="9" scale="61" fitToHeight="0" orientation="landscape"/>
  <headerFooter alignWithMargins="0">
    <oddFooter>&amp;C
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B4FB-78E0-4A92-8F62-239671B3DD83}">
  <sheetPr codeName="Sheet62">
    <pageSetUpPr fitToPage="1"/>
  </sheetPr>
  <dimension ref="A1:AE73"/>
  <sheetViews>
    <sheetView zoomScale="60" zoomScaleNormal="6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302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127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8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6.5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45</v>
      </c>
      <c r="G20" s="71"/>
      <c r="H20" s="86">
        <v>135</v>
      </c>
      <c r="I20" s="86">
        <v>135</v>
      </c>
      <c r="J20" s="86">
        <v>54</v>
      </c>
      <c r="K20" s="86" t="s">
        <v>183</v>
      </c>
      <c r="L20" s="86">
        <v>54</v>
      </c>
      <c r="M20" s="86" t="s">
        <v>42</v>
      </c>
      <c r="N20" s="86" t="s">
        <v>42</v>
      </c>
      <c r="O20" s="86" t="s">
        <v>42</v>
      </c>
      <c r="P20" s="86">
        <v>81</v>
      </c>
      <c r="Q20" s="86">
        <v>54</v>
      </c>
      <c r="R20" s="86">
        <v>27</v>
      </c>
      <c r="S20" s="86">
        <v>27</v>
      </c>
      <c r="T20" s="86" t="s">
        <v>222</v>
      </c>
      <c r="U20" s="86" t="s">
        <v>42</v>
      </c>
      <c r="V20" s="86">
        <v>27</v>
      </c>
      <c r="W20" s="86" t="s">
        <v>42</v>
      </c>
      <c r="X20" s="86" t="s">
        <v>42</v>
      </c>
      <c r="Y20" s="86" t="s">
        <v>42</v>
      </c>
      <c r="Z20" s="14">
        <v>594</v>
      </c>
      <c r="AA20" s="86">
        <v>135</v>
      </c>
      <c r="AB20" s="13"/>
      <c r="AC20" s="86">
        <v>36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45</v>
      </c>
      <c r="G21" s="71"/>
      <c r="H21" s="86">
        <v>135</v>
      </c>
      <c r="I21" s="86">
        <v>135</v>
      </c>
      <c r="J21" s="86">
        <v>54</v>
      </c>
      <c r="K21" s="86" t="s">
        <v>183</v>
      </c>
      <c r="L21" s="86">
        <v>54</v>
      </c>
      <c r="M21" s="86" t="s">
        <v>42</v>
      </c>
      <c r="N21" s="86" t="s">
        <v>42</v>
      </c>
      <c r="O21" s="86" t="s">
        <v>42</v>
      </c>
      <c r="P21" s="86">
        <v>81</v>
      </c>
      <c r="Q21" s="86">
        <v>81</v>
      </c>
      <c r="R21" s="86">
        <v>27</v>
      </c>
      <c r="S21" s="86">
        <v>27</v>
      </c>
      <c r="T21" s="86" t="s">
        <v>222</v>
      </c>
      <c r="U21" s="86" t="s">
        <v>42</v>
      </c>
      <c r="V21" s="86">
        <v>27</v>
      </c>
      <c r="W21" s="86" t="s">
        <v>42</v>
      </c>
      <c r="X21" s="86" t="s">
        <v>42</v>
      </c>
      <c r="Y21" s="86" t="s">
        <v>42</v>
      </c>
      <c r="Z21" s="14">
        <v>621</v>
      </c>
      <c r="AA21" s="86">
        <v>135</v>
      </c>
      <c r="AB21" s="13"/>
      <c r="AC21" s="86">
        <v>36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45</v>
      </c>
      <c r="G22" s="71"/>
      <c r="H22" s="86">
        <v>135</v>
      </c>
      <c r="I22" s="86">
        <v>135</v>
      </c>
      <c r="J22" s="86">
        <v>54</v>
      </c>
      <c r="K22" s="86" t="s">
        <v>183</v>
      </c>
      <c r="L22" s="86">
        <v>54</v>
      </c>
      <c r="M22" s="86" t="s">
        <v>42</v>
      </c>
      <c r="N22" s="86" t="s">
        <v>42</v>
      </c>
      <c r="O22" s="86" t="s">
        <v>42</v>
      </c>
      <c r="P22" s="86">
        <v>81</v>
      </c>
      <c r="Q22" s="86">
        <v>81</v>
      </c>
      <c r="R22" s="86">
        <v>27</v>
      </c>
      <c r="S22" s="86">
        <v>27</v>
      </c>
      <c r="T22" s="86" t="s">
        <v>222</v>
      </c>
      <c r="U22" s="86" t="s">
        <v>42</v>
      </c>
      <c r="V22" s="86">
        <v>27</v>
      </c>
      <c r="W22" s="86" t="s">
        <v>42</v>
      </c>
      <c r="X22" s="86" t="s">
        <v>42</v>
      </c>
      <c r="Y22" s="86" t="s">
        <v>42</v>
      </c>
      <c r="Z22" s="14">
        <v>621</v>
      </c>
      <c r="AA22" s="86">
        <v>162</v>
      </c>
      <c r="AB22" s="13"/>
      <c r="AC22" s="86">
        <v>36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45</v>
      </c>
      <c r="G23" s="71"/>
      <c r="H23" s="86">
        <v>135</v>
      </c>
      <c r="I23" s="86">
        <v>135</v>
      </c>
      <c r="J23" s="86">
        <v>54</v>
      </c>
      <c r="K23" s="86" t="s">
        <v>183</v>
      </c>
      <c r="L23" s="86">
        <v>54</v>
      </c>
      <c r="M23" s="86" t="s">
        <v>42</v>
      </c>
      <c r="N23" s="86" t="s">
        <v>42</v>
      </c>
      <c r="O23" s="86" t="s">
        <v>42</v>
      </c>
      <c r="P23" s="86">
        <v>81</v>
      </c>
      <c r="Q23" s="86">
        <v>81</v>
      </c>
      <c r="R23" s="86">
        <v>27</v>
      </c>
      <c r="S23" s="86">
        <v>27</v>
      </c>
      <c r="T23" s="86" t="s">
        <v>222</v>
      </c>
      <c r="U23" s="86" t="s">
        <v>42</v>
      </c>
      <c r="V23" s="86">
        <v>27</v>
      </c>
      <c r="W23" s="86" t="s">
        <v>42</v>
      </c>
      <c r="X23" s="86" t="s">
        <v>42</v>
      </c>
      <c r="Y23" s="86" t="s">
        <v>42</v>
      </c>
      <c r="Z23" s="14">
        <v>621</v>
      </c>
      <c r="AA23" s="86">
        <v>162</v>
      </c>
      <c r="AB23" s="13"/>
      <c r="AC23" s="86">
        <v>36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45</v>
      </c>
      <c r="G24" s="71"/>
      <c r="H24" s="86">
        <v>135</v>
      </c>
      <c r="I24" s="86">
        <v>108</v>
      </c>
      <c r="J24" s="86">
        <v>54</v>
      </c>
      <c r="K24" s="86">
        <v>54</v>
      </c>
      <c r="L24" s="86">
        <v>54</v>
      </c>
      <c r="M24" s="86">
        <v>54</v>
      </c>
      <c r="N24" s="86" t="s">
        <v>42</v>
      </c>
      <c r="O24" s="86" t="s">
        <v>42</v>
      </c>
      <c r="P24" s="86">
        <v>94.5</v>
      </c>
      <c r="Q24" s="86">
        <v>108</v>
      </c>
      <c r="R24" s="86">
        <v>27</v>
      </c>
      <c r="S24" s="86">
        <v>27</v>
      </c>
      <c r="T24" s="86">
        <v>54</v>
      </c>
      <c r="U24" s="86" t="s">
        <v>179</v>
      </c>
      <c r="V24" s="86">
        <v>27</v>
      </c>
      <c r="W24" s="86" t="s">
        <v>42</v>
      </c>
      <c r="X24" s="86">
        <v>27</v>
      </c>
      <c r="Y24" s="86" t="s">
        <v>174</v>
      </c>
      <c r="Z24" s="14">
        <v>823.5</v>
      </c>
      <c r="AA24" s="86">
        <v>135</v>
      </c>
      <c r="AB24" s="13"/>
      <c r="AC24" s="86">
        <v>36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45</v>
      </c>
      <c r="G25" s="71"/>
      <c r="H25" s="86">
        <v>108</v>
      </c>
      <c r="I25" s="86">
        <v>108</v>
      </c>
      <c r="J25" s="86">
        <v>108</v>
      </c>
      <c r="K25" s="86">
        <v>108</v>
      </c>
      <c r="L25" s="86">
        <v>54</v>
      </c>
      <c r="M25" s="86">
        <v>54</v>
      </c>
      <c r="N25" s="86" t="s">
        <v>42</v>
      </c>
      <c r="O25" s="86" t="s">
        <v>42</v>
      </c>
      <c r="P25" s="86">
        <v>94.5</v>
      </c>
      <c r="Q25" s="86">
        <v>54</v>
      </c>
      <c r="R25" s="86">
        <v>27</v>
      </c>
      <c r="S25" s="86">
        <v>27</v>
      </c>
      <c r="T25" s="86">
        <v>54</v>
      </c>
      <c r="U25" s="86" t="s">
        <v>179</v>
      </c>
      <c r="V25" s="86">
        <v>27</v>
      </c>
      <c r="W25" s="86" t="s">
        <v>42</v>
      </c>
      <c r="X25" s="86">
        <v>27</v>
      </c>
      <c r="Y25" s="86" t="s">
        <v>174</v>
      </c>
      <c r="Z25" s="14">
        <v>850.5</v>
      </c>
      <c r="AA25" s="86">
        <v>135</v>
      </c>
      <c r="AB25" s="13"/>
      <c r="AC25" s="86">
        <v>36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45</v>
      </c>
      <c r="G26" s="71"/>
      <c r="H26" s="86">
        <v>108</v>
      </c>
      <c r="I26" s="86">
        <v>108</v>
      </c>
      <c r="J26" s="86">
        <v>162</v>
      </c>
      <c r="K26" s="86">
        <v>108</v>
      </c>
      <c r="L26" s="86">
        <v>54</v>
      </c>
      <c r="M26" s="86">
        <v>54</v>
      </c>
      <c r="N26" s="86" t="s">
        <v>42</v>
      </c>
      <c r="O26" s="86" t="s">
        <v>42</v>
      </c>
      <c r="P26" s="86">
        <v>81</v>
      </c>
      <c r="Q26" s="86">
        <v>54</v>
      </c>
      <c r="R26" s="86">
        <v>27</v>
      </c>
      <c r="S26" s="86">
        <v>27</v>
      </c>
      <c r="T26" s="86">
        <v>54</v>
      </c>
      <c r="U26" s="86" t="s">
        <v>179</v>
      </c>
      <c r="V26" s="86">
        <v>27</v>
      </c>
      <c r="W26" s="86" t="s">
        <v>42</v>
      </c>
      <c r="X26" s="86">
        <v>27</v>
      </c>
      <c r="Y26" s="86" t="s">
        <v>174</v>
      </c>
      <c r="Z26" s="14">
        <v>891</v>
      </c>
      <c r="AA26" s="86">
        <v>135</v>
      </c>
      <c r="AB26" s="13"/>
      <c r="AC26" s="86">
        <v>36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170</v>
      </c>
      <c r="E27" s="86">
        <v>5</v>
      </c>
      <c r="F27" s="86">
        <v>45</v>
      </c>
      <c r="G27" s="71"/>
      <c r="H27" s="86">
        <v>102</v>
      </c>
      <c r="I27" s="86">
        <v>102</v>
      </c>
      <c r="J27" s="86">
        <v>153</v>
      </c>
      <c r="K27" s="86">
        <v>102</v>
      </c>
      <c r="L27" s="86">
        <v>51</v>
      </c>
      <c r="M27" s="86">
        <v>51</v>
      </c>
      <c r="N27" s="86" t="s">
        <v>42</v>
      </c>
      <c r="O27" s="86" t="s">
        <v>42</v>
      </c>
      <c r="P27" s="86">
        <v>76.5</v>
      </c>
      <c r="Q27" s="86">
        <v>51</v>
      </c>
      <c r="R27" s="86">
        <v>25.5</v>
      </c>
      <c r="S27" s="86">
        <v>25.5</v>
      </c>
      <c r="T27" s="86">
        <v>51</v>
      </c>
      <c r="U27" s="86" t="s">
        <v>179</v>
      </c>
      <c r="V27" s="86">
        <v>25.5</v>
      </c>
      <c r="W27" s="86" t="s">
        <v>42</v>
      </c>
      <c r="X27" s="86">
        <v>25.5</v>
      </c>
      <c r="Y27" s="86" t="s">
        <v>174</v>
      </c>
      <c r="Z27" s="14">
        <v>841.5</v>
      </c>
      <c r="AA27" s="86">
        <v>127.5</v>
      </c>
      <c r="AB27" s="13"/>
      <c r="AC27" s="86">
        <v>34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98</v>
      </c>
      <c r="D28" s="86" t="s">
        <v>98</v>
      </c>
      <c r="E28" s="86" t="s">
        <v>98</v>
      </c>
      <c r="F28" s="86" t="s">
        <v>98</v>
      </c>
      <c r="G28" s="71"/>
      <c r="H28" s="86" t="s">
        <v>98</v>
      </c>
      <c r="I28" s="86" t="s">
        <v>98</v>
      </c>
      <c r="J28" s="86" t="s">
        <v>98</v>
      </c>
      <c r="K28" s="86" t="s">
        <v>98</v>
      </c>
      <c r="L28" s="86" t="s">
        <v>98</v>
      </c>
      <c r="M28" s="86" t="s">
        <v>98</v>
      </c>
      <c r="N28" s="86" t="s">
        <v>98</v>
      </c>
      <c r="O28" s="86" t="s">
        <v>98</v>
      </c>
      <c r="P28" s="86" t="s">
        <v>98</v>
      </c>
      <c r="Q28" s="86" t="s">
        <v>98</v>
      </c>
      <c r="R28" s="86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14" t="s">
        <v>98</v>
      </c>
      <c r="AA28" s="86" t="s">
        <v>98</v>
      </c>
      <c r="AB28" s="13"/>
      <c r="AC28" s="86" t="s">
        <v>98</v>
      </c>
      <c r="AD28" s="86" t="s">
        <v>98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5863.5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540</v>
      </c>
      <c r="I35" s="49">
        <v>540</v>
      </c>
      <c r="J35" s="49">
        <v>216</v>
      </c>
      <c r="K35" s="49" t="s">
        <v>98</v>
      </c>
      <c r="L35" s="49">
        <v>216</v>
      </c>
      <c r="M35" s="49" t="s">
        <v>98</v>
      </c>
      <c r="N35" s="49" t="s">
        <v>98</v>
      </c>
      <c r="O35" s="49" t="s">
        <v>98</v>
      </c>
      <c r="P35" s="49">
        <v>324</v>
      </c>
      <c r="Q35" s="49">
        <v>297</v>
      </c>
      <c r="R35" s="49">
        <v>108</v>
      </c>
      <c r="S35" s="49">
        <v>108</v>
      </c>
      <c r="T35" s="49" t="s">
        <v>98</v>
      </c>
      <c r="U35" s="49" t="s">
        <v>98</v>
      </c>
      <c r="V35" s="49">
        <v>108</v>
      </c>
      <c r="W35" s="49" t="s">
        <v>98</v>
      </c>
      <c r="X35" s="49" t="s">
        <v>98</v>
      </c>
      <c r="Y35" s="49" t="s">
        <v>98</v>
      </c>
      <c r="Z35" s="67">
        <v>2457</v>
      </c>
      <c r="AA35" s="49">
        <v>594</v>
      </c>
      <c r="AB35" s="22"/>
      <c r="AC35" s="87">
        <v>36</v>
      </c>
      <c r="AD35" s="88">
        <v>0.75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453</v>
      </c>
      <c r="I36" s="49">
        <v>426</v>
      </c>
      <c r="J36" s="49">
        <v>477</v>
      </c>
      <c r="K36" s="49">
        <v>372</v>
      </c>
      <c r="L36" s="49">
        <v>213</v>
      </c>
      <c r="M36" s="49">
        <v>213</v>
      </c>
      <c r="N36" s="49" t="s">
        <v>98</v>
      </c>
      <c r="O36" s="49" t="s">
        <v>98</v>
      </c>
      <c r="P36" s="49">
        <v>346.5</v>
      </c>
      <c r="Q36" s="49">
        <v>267</v>
      </c>
      <c r="R36" s="49">
        <v>106.5</v>
      </c>
      <c r="S36" s="49">
        <v>106.5</v>
      </c>
      <c r="T36" s="49">
        <v>213</v>
      </c>
      <c r="U36" s="49" t="s">
        <v>98</v>
      </c>
      <c r="V36" s="49">
        <v>106.5</v>
      </c>
      <c r="W36" s="49" t="s">
        <v>98</v>
      </c>
      <c r="X36" s="49">
        <v>106.5</v>
      </c>
      <c r="Y36" s="49" t="s">
        <v>98</v>
      </c>
      <c r="Z36" s="67">
        <v>3406.5</v>
      </c>
      <c r="AA36" s="49">
        <v>532.5</v>
      </c>
      <c r="AB36" s="13"/>
      <c r="AC36" s="86">
        <v>36</v>
      </c>
      <c r="AD36" s="86">
        <v>0.75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 t="s">
        <v>98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5863.5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540</v>
      </c>
      <c r="I64" s="101">
        <v>540</v>
      </c>
      <c r="J64" s="101">
        <v>216</v>
      </c>
      <c r="K64" s="101" t="s">
        <v>98</v>
      </c>
      <c r="L64" s="101">
        <v>216</v>
      </c>
      <c r="M64" s="101" t="s">
        <v>98</v>
      </c>
      <c r="N64" s="101" t="s">
        <v>98</v>
      </c>
      <c r="O64" s="101" t="s">
        <v>98</v>
      </c>
      <c r="P64" s="101">
        <v>324</v>
      </c>
      <c r="Q64" s="101">
        <v>297</v>
      </c>
      <c r="R64" s="101">
        <v>108</v>
      </c>
      <c r="S64" s="101">
        <v>108</v>
      </c>
      <c r="T64" s="101" t="s">
        <v>98</v>
      </c>
      <c r="U64" s="101" t="s">
        <v>98</v>
      </c>
      <c r="V64" s="101">
        <v>108</v>
      </c>
      <c r="W64" s="101" t="s">
        <v>98</v>
      </c>
      <c r="X64" s="101" t="s">
        <v>98</v>
      </c>
      <c r="Y64" s="101" t="s">
        <v>98</v>
      </c>
      <c r="Z64" s="101">
        <v>2457</v>
      </c>
      <c r="AA64" s="101">
        <v>594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453</v>
      </c>
      <c r="I65" s="101">
        <v>426</v>
      </c>
      <c r="J65" s="101">
        <v>477</v>
      </c>
      <c r="K65" s="101">
        <v>372</v>
      </c>
      <c r="L65" s="101">
        <v>213</v>
      </c>
      <c r="M65" s="101">
        <v>213</v>
      </c>
      <c r="N65" s="101" t="s">
        <v>98</v>
      </c>
      <c r="O65" s="101" t="s">
        <v>98</v>
      </c>
      <c r="P65" s="101">
        <v>346.5</v>
      </c>
      <c r="Q65" s="101">
        <v>267</v>
      </c>
      <c r="R65" s="101">
        <v>106.5</v>
      </c>
      <c r="S65" s="101">
        <v>106.5</v>
      </c>
      <c r="T65" s="101">
        <v>213</v>
      </c>
      <c r="U65" s="101" t="s">
        <v>98</v>
      </c>
      <c r="V65" s="101">
        <v>106.5</v>
      </c>
      <c r="W65" s="101" t="s">
        <v>98</v>
      </c>
      <c r="X65" s="101">
        <v>106.5</v>
      </c>
      <c r="Y65" s="101" t="s">
        <v>98</v>
      </c>
      <c r="Z65" s="101">
        <v>3406.5</v>
      </c>
      <c r="AA65" s="101">
        <v>532.5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B260134B-8FC9-4067-B17D-12EB0F752CF6}"/>
    <dataValidation allowBlank="1" showErrorMessage="1" sqref="L12 O70:O71 N70:N72" xr:uid="{97DC03AF-EB23-4A36-A61F-6D7A207BA7BE}"/>
    <dataValidation type="list" allowBlank="1" showInputMessage="1" showErrorMessage="1" promptTitle="Please select" prompt="Please select from the Drop down menu" sqref="K15:L16" xr:uid="{69DC807F-D199-42CF-B903-3DD81722A2EA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A3FB-23D0-4C28-9470-88E88D0E9A9A}">
  <sheetPr codeName="Sheet63">
    <pageSetUpPr fitToPage="1"/>
  </sheetPr>
  <dimension ref="A1:AE73"/>
  <sheetViews>
    <sheetView topLeftCell="A30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298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161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7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178</v>
      </c>
      <c r="E20" s="86">
        <v>5</v>
      </c>
      <c r="F20" s="86">
        <v>60</v>
      </c>
      <c r="G20" s="71"/>
      <c r="H20" s="86" t="s">
        <v>178</v>
      </c>
      <c r="I20" s="86" t="s">
        <v>178</v>
      </c>
      <c r="J20" s="86" t="s">
        <v>178</v>
      </c>
      <c r="K20" s="86" t="s">
        <v>178</v>
      </c>
      <c r="L20" s="86" t="s">
        <v>178</v>
      </c>
      <c r="M20" s="86" t="s">
        <v>42</v>
      </c>
      <c r="N20" s="86" t="s">
        <v>42</v>
      </c>
      <c r="O20" s="86" t="s">
        <v>42</v>
      </c>
      <c r="P20" s="86" t="s">
        <v>178</v>
      </c>
      <c r="Q20" s="86" t="s">
        <v>178</v>
      </c>
      <c r="R20" s="86" t="s">
        <v>42</v>
      </c>
      <c r="S20" s="86" t="s">
        <v>42</v>
      </c>
      <c r="T20" s="86" t="s">
        <v>178</v>
      </c>
      <c r="U20" s="86" t="s">
        <v>178</v>
      </c>
      <c r="V20" s="86" t="s">
        <v>42</v>
      </c>
      <c r="W20" s="86" t="s">
        <v>42</v>
      </c>
      <c r="X20" s="86" t="s">
        <v>178</v>
      </c>
      <c r="Y20" s="86" t="s">
        <v>178</v>
      </c>
      <c r="Z20" s="14" t="s">
        <v>98</v>
      </c>
      <c r="AA20" s="86" t="s">
        <v>184</v>
      </c>
      <c r="AB20" s="13"/>
      <c r="AC20" s="86">
        <v>35.6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178</v>
      </c>
      <c r="E21" s="86">
        <v>5</v>
      </c>
      <c r="F21" s="86">
        <v>60</v>
      </c>
      <c r="G21" s="71"/>
      <c r="H21" s="86" t="s">
        <v>178</v>
      </c>
      <c r="I21" s="86" t="s">
        <v>178</v>
      </c>
      <c r="J21" s="86" t="s">
        <v>178</v>
      </c>
      <c r="K21" s="86" t="s">
        <v>178</v>
      </c>
      <c r="L21" s="86" t="s">
        <v>178</v>
      </c>
      <c r="M21" s="86" t="s">
        <v>42</v>
      </c>
      <c r="N21" s="86" t="s">
        <v>42</v>
      </c>
      <c r="O21" s="86" t="s">
        <v>42</v>
      </c>
      <c r="P21" s="86" t="s">
        <v>178</v>
      </c>
      <c r="Q21" s="86" t="s">
        <v>178</v>
      </c>
      <c r="R21" s="86" t="s">
        <v>42</v>
      </c>
      <c r="S21" s="86" t="s">
        <v>42</v>
      </c>
      <c r="T21" s="86" t="s">
        <v>178</v>
      </c>
      <c r="U21" s="86" t="s">
        <v>178</v>
      </c>
      <c r="V21" s="86" t="s">
        <v>42</v>
      </c>
      <c r="W21" s="86" t="s">
        <v>42</v>
      </c>
      <c r="X21" s="86" t="s">
        <v>178</v>
      </c>
      <c r="Y21" s="86" t="s">
        <v>178</v>
      </c>
      <c r="Z21" s="14" t="s">
        <v>98</v>
      </c>
      <c r="AA21" s="86" t="s">
        <v>184</v>
      </c>
      <c r="AB21" s="13"/>
      <c r="AC21" s="86">
        <v>35.6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178</v>
      </c>
      <c r="E22" s="86">
        <v>5</v>
      </c>
      <c r="F22" s="86">
        <v>60</v>
      </c>
      <c r="G22" s="71"/>
      <c r="H22" s="86" t="s">
        <v>178</v>
      </c>
      <c r="I22" s="86" t="s">
        <v>178</v>
      </c>
      <c r="J22" s="86" t="s">
        <v>178</v>
      </c>
      <c r="K22" s="86" t="s">
        <v>178</v>
      </c>
      <c r="L22" s="86" t="s">
        <v>178</v>
      </c>
      <c r="M22" s="86" t="s">
        <v>42</v>
      </c>
      <c r="N22" s="86" t="s">
        <v>42</v>
      </c>
      <c r="O22" s="86" t="s">
        <v>42</v>
      </c>
      <c r="P22" s="86" t="s">
        <v>178</v>
      </c>
      <c r="Q22" s="86" t="s">
        <v>178</v>
      </c>
      <c r="R22" s="86" t="s">
        <v>42</v>
      </c>
      <c r="S22" s="86" t="s">
        <v>42</v>
      </c>
      <c r="T22" s="86" t="s">
        <v>178</v>
      </c>
      <c r="U22" s="86" t="s">
        <v>178</v>
      </c>
      <c r="V22" s="86" t="s">
        <v>42</v>
      </c>
      <c r="W22" s="86" t="s">
        <v>42</v>
      </c>
      <c r="X22" s="86" t="s">
        <v>178</v>
      </c>
      <c r="Y22" s="86" t="s">
        <v>178</v>
      </c>
      <c r="Z22" s="14" t="s">
        <v>98</v>
      </c>
      <c r="AA22" s="86" t="s">
        <v>184</v>
      </c>
      <c r="AB22" s="13"/>
      <c r="AC22" s="86">
        <v>35.6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178</v>
      </c>
      <c r="E23" s="86">
        <v>5</v>
      </c>
      <c r="F23" s="86">
        <v>60</v>
      </c>
      <c r="G23" s="71"/>
      <c r="H23" s="86" t="s">
        <v>181</v>
      </c>
      <c r="I23" s="86" t="s">
        <v>181</v>
      </c>
      <c r="J23" s="86" t="s">
        <v>181</v>
      </c>
      <c r="K23" s="86" t="s">
        <v>181</v>
      </c>
      <c r="L23" s="86" t="s">
        <v>181</v>
      </c>
      <c r="M23" s="86" t="s">
        <v>181</v>
      </c>
      <c r="N23" s="86" t="s">
        <v>42</v>
      </c>
      <c r="O23" s="86" t="s">
        <v>42</v>
      </c>
      <c r="P23" s="86" t="s">
        <v>181</v>
      </c>
      <c r="Q23" s="86" t="s">
        <v>181</v>
      </c>
      <c r="R23" s="86" t="s">
        <v>42</v>
      </c>
      <c r="S23" s="86" t="s">
        <v>42</v>
      </c>
      <c r="T23" s="86" t="s">
        <v>181</v>
      </c>
      <c r="U23" s="86" t="s">
        <v>181</v>
      </c>
      <c r="V23" s="86" t="s">
        <v>42</v>
      </c>
      <c r="W23" s="86" t="s">
        <v>42</v>
      </c>
      <c r="X23" s="86" t="s">
        <v>181</v>
      </c>
      <c r="Y23" s="86" t="s">
        <v>181</v>
      </c>
      <c r="Z23" s="14" t="s">
        <v>98</v>
      </c>
      <c r="AA23" s="86" t="s">
        <v>184</v>
      </c>
      <c r="AB23" s="13"/>
      <c r="AC23" s="86">
        <v>35.6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178</v>
      </c>
      <c r="E24" s="86">
        <v>5</v>
      </c>
      <c r="F24" s="86">
        <v>60</v>
      </c>
      <c r="G24" s="71"/>
      <c r="H24" s="86" t="s">
        <v>181</v>
      </c>
      <c r="I24" s="86" t="s">
        <v>181</v>
      </c>
      <c r="J24" s="86" t="s">
        <v>181</v>
      </c>
      <c r="K24" s="86" t="s">
        <v>181</v>
      </c>
      <c r="L24" s="86" t="s">
        <v>181</v>
      </c>
      <c r="M24" s="86" t="s">
        <v>181</v>
      </c>
      <c r="N24" s="86" t="s">
        <v>42</v>
      </c>
      <c r="O24" s="86" t="s">
        <v>42</v>
      </c>
      <c r="P24" s="86" t="s">
        <v>181</v>
      </c>
      <c r="Q24" s="86" t="s">
        <v>181</v>
      </c>
      <c r="R24" s="86" t="s">
        <v>42</v>
      </c>
      <c r="S24" s="86" t="s">
        <v>42</v>
      </c>
      <c r="T24" s="86" t="s">
        <v>181</v>
      </c>
      <c r="U24" s="86" t="s">
        <v>181</v>
      </c>
      <c r="V24" s="86" t="s">
        <v>42</v>
      </c>
      <c r="W24" s="86" t="s">
        <v>42</v>
      </c>
      <c r="X24" s="86" t="s">
        <v>181</v>
      </c>
      <c r="Y24" s="86" t="s">
        <v>181</v>
      </c>
      <c r="Z24" s="14" t="s">
        <v>98</v>
      </c>
      <c r="AA24" s="86" t="s">
        <v>184</v>
      </c>
      <c r="AB24" s="13"/>
      <c r="AC24" s="86">
        <v>35.6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178</v>
      </c>
      <c r="E25" s="86">
        <v>5</v>
      </c>
      <c r="F25" s="86">
        <v>60</v>
      </c>
      <c r="G25" s="71"/>
      <c r="H25" s="86" t="s">
        <v>181</v>
      </c>
      <c r="I25" s="86" t="s">
        <v>181</v>
      </c>
      <c r="J25" s="86" t="s">
        <v>181</v>
      </c>
      <c r="K25" s="86" t="s">
        <v>181</v>
      </c>
      <c r="L25" s="86" t="s">
        <v>181</v>
      </c>
      <c r="M25" s="86" t="s">
        <v>181</v>
      </c>
      <c r="N25" s="86" t="s">
        <v>42</v>
      </c>
      <c r="O25" s="86" t="s">
        <v>42</v>
      </c>
      <c r="P25" s="86" t="s">
        <v>181</v>
      </c>
      <c r="Q25" s="86" t="s">
        <v>181</v>
      </c>
      <c r="R25" s="86" t="s">
        <v>42</v>
      </c>
      <c r="S25" s="86" t="s">
        <v>42</v>
      </c>
      <c r="T25" s="86" t="s">
        <v>181</v>
      </c>
      <c r="U25" s="86" t="s">
        <v>181</v>
      </c>
      <c r="V25" s="86" t="s">
        <v>42</v>
      </c>
      <c r="W25" s="86" t="s">
        <v>42</v>
      </c>
      <c r="X25" s="86" t="s">
        <v>181</v>
      </c>
      <c r="Y25" s="86" t="s">
        <v>181</v>
      </c>
      <c r="Z25" s="14" t="s">
        <v>98</v>
      </c>
      <c r="AA25" s="86" t="s">
        <v>184</v>
      </c>
      <c r="AB25" s="13"/>
      <c r="AC25" s="86">
        <v>35.6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178</v>
      </c>
      <c r="E26" s="86">
        <v>5</v>
      </c>
      <c r="F26" s="86">
        <v>60</v>
      </c>
      <c r="G26" s="71"/>
      <c r="H26" s="86" t="s">
        <v>219</v>
      </c>
      <c r="I26" s="86" t="s">
        <v>219</v>
      </c>
      <c r="J26" s="86" t="s">
        <v>219</v>
      </c>
      <c r="K26" s="86" t="s">
        <v>219</v>
      </c>
      <c r="L26" s="86" t="s">
        <v>219</v>
      </c>
      <c r="M26" s="86" t="s">
        <v>219</v>
      </c>
      <c r="N26" s="86" t="s">
        <v>42</v>
      </c>
      <c r="O26" s="86" t="s">
        <v>42</v>
      </c>
      <c r="P26" s="86" t="s">
        <v>219</v>
      </c>
      <c r="Q26" s="86" t="s">
        <v>219</v>
      </c>
      <c r="R26" s="86" t="s">
        <v>42</v>
      </c>
      <c r="S26" s="86" t="s">
        <v>42</v>
      </c>
      <c r="T26" s="86" t="s">
        <v>219</v>
      </c>
      <c r="U26" s="86" t="s">
        <v>219</v>
      </c>
      <c r="V26" s="86" t="s">
        <v>42</v>
      </c>
      <c r="W26" s="86" t="s">
        <v>42</v>
      </c>
      <c r="X26" s="86" t="s">
        <v>219</v>
      </c>
      <c r="Y26" s="86" t="s">
        <v>219</v>
      </c>
      <c r="Z26" s="14" t="s">
        <v>98</v>
      </c>
      <c r="AA26" s="86" t="s">
        <v>184</v>
      </c>
      <c r="AB26" s="13"/>
      <c r="AC26" s="86">
        <v>35.6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178</v>
      </c>
      <c r="E27" s="86">
        <v>5</v>
      </c>
      <c r="F27" s="86">
        <v>60</v>
      </c>
      <c r="G27" s="71"/>
      <c r="H27" s="86" t="s">
        <v>219</v>
      </c>
      <c r="I27" s="86" t="s">
        <v>219</v>
      </c>
      <c r="J27" s="86" t="s">
        <v>219</v>
      </c>
      <c r="K27" s="86" t="s">
        <v>219</v>
      </c>
      <c r="L27" s="86" t="s">
        <v>219</v>
      </c>
      <c r="M27" s="86" t="s">
        <v>219</v>
      </c>
      <c r="N27" s="86" t="s">
        <v>42</v>
      </c>
      <c r="O27" s="86" t="s">
        <v>42</v>
      </c>
      <c r="P27" s="86" t="s">
        <v>219</v>
      </c>
      <c r="Q27" s="86" t="s">
        <v>219</v>
      </c>
      <c r="R27" s="86" t="s">
        <v>42</v>
      </c>
      <c r="S27" s="86" t="s">
        <v>42</v>
      </c>
      <c r="T27" s="86" t="s">
        <v>219</v>
      </c>
      <c r="U27" s="86" t="s">
        <v>219</v>
      </c>
      <c r="V27" s="86" t="s">
        <v>42</v>
      </c>
      <c r="W27" s="86" t="s">
        <v>42</v>
      </c>
      <c r="X27" s="86" t="s">
        <v>219</v>
      </c>
      <c r="Y27" s="86" t="s">
        <v>219</v>
      </c>
      <c r="Z27" s="14" t="s">
        <v>98</v>
      </c>
      <c r="AA27" s="86" t="s">
        <v>184</v>
      </c>
      <c r="AB27" s="13"/>
      <c r="AC27" s="86">
        <v>35.6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178</v>
      </c>
      <c r="E28" s="86">
        <v>5</v>
      </c>
      <c r="F28" s="86">
        <v>60</v>
      </c>
      <c r="G28" s="71"/>
      <c r="H28" s="86" t="s">
        <v>219</v>
      </c>
      <c r="I28" s="86" t="s">
        <v>219</v>
      </c>
      <c r="J28" s="86" t="s">
        <v>219</v>
      </c>
      <c r="K28" s="86" t="s">
        <v>219</v>
      </c>
      <c r="L28" s="86" t="s">
        <v>219</v>
      </c>
      <c r="M28" s="86" t="s">
        <v>219</v>
      </c>
      <c r="N28" s="86" t="s">
        <v>42</v>
      </c>
      <c r="O28" s="86" t="s">
        <v>42</v>
      </c>
      <c r="P28" s="86" t="s">
        <v>219</v>
      </c>
      <c r="Q28" s="86" t="s">
        <v>219</v>
      </c>
      <c r="R28" s="86" t="s">
        <v>42</v>
      </c>
      <c r="S28" s="86" t="s">
        <v>42</v>
      </c>
      <c r="T28" s="86" t="s">
        <v>219</v>
      </c>
      <c r="U28" s="86" t="s">
        <v>219</v>
      </c>
      <c r="V28" s="86" t="s">
        <v>42</v>
      </c>
      <c r="W28" s="86" t="s">
        <v>42</v>
      </c>
      <c r="X28" s="86" t="s">
        <v>219</v>
      </c>
      <c r="Y28" s="86" t="s">
        <v>219</v>
      </c>
      <c r="Z28" s="14" t="s">
        <v>98</v>
      </c>
      <c r="AA28" s="86" t="s">
        <v>184</v>
      </c>
      <c r="AB28" s="13"/>
      <c r="AC28" s="86">
        <v>35.6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 t="s">
        <v>98</v>
      </c>
      <c r="I35" s="49" t="s">
        <v>98</v>
      </c>
      <c r="J35" s="49" t="s">
        <v>98</v>
      </c>
      <c r="K35" s="49" t="s">
        <v>98</v>
      </c>
      <c r="L35" s="49" t="s">
        <v>98</v>
      </c>
      <c r="M35" s="49" t="s">
        <v>98</v>
      </c>
      <c r="N35" s="49" t="s">
        <v>98</v>
      </c>
      <c r="O35" s="49" t="s">
        <v>98</v>
      </c>
      <c r="P35" s="49" t="s">
        <v>98</v>
      </c>
      <c r="Q35" s="49" t="s">
        <v>98</v>
      </c>
      <c r="R35" s="49" t="s">
        <v>98</v>
      </c>
      <c r="S35" s="49" t="s">
        <v>98</v>
      </c>
      <c r="T35" s="49" t="s">
        <v>98</v>
      </c>
      <c r="U35" s="49" t="s">
        <v>98</v>
      </c>
      <c r="V35" s="49" t="s">
        <v>98</v>
      </c>
      <c r="W35" s="49" t="s">
        <v>98</v>
      </c>
      <c r="X35" s="49" t="s">
        <v>98</v>
      </c>
      <c r="Y35" s="49" t="s">
        <v>98</v>
      </c>
      <c r="Z35" s="67" t="s">
        <v>98</v>
      </c>
      <c r="AA35" s="49" t="s">
        <v>98</v>
      </c>
      <c r="AB35" s="22"/>
      <c r="AC35" s="87">
        <v>35.6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 t="s">
        <v>98</v>
      </c>
      <c r="I36" s="49" t="s">
        <v>98</v>
      </c>
      <c r="J36" s="49" t="s">
        <v>98</v>
      </c>
      <c r="K36" s="49" t="s">
        <v>98</v>
      </c>
      <c r="L36" s="49" t="s">
        <v>98</v>
      </c>
      <c r="M36" s="49" t="s">
        <v>98</v>
      </c>
      <c r="N36" s="49" t="s">
        <v>98</v>
      </c>
      <c r="O36" s="49" t="s">
        <v>98</v>
      </c>
      <c r="P36" s="49" t="s">
        <v>98</v>
      </c>
      <c r="Q36" s="49" t="s">
        <v>98</v>
      </c>
      <c r="R36" s="49" t="s">
        <v>98</v>
      </c>
      <c r="S36" s="49" t="s">
        <v>98</v>
      </c>
      <c r="T36" s="49" t="s">
        <v>98</v>
      </c>
      <c r="U36" s="49" t="s">
        <v>98</v>
      </c>
      <c r="V36" s="49" t="s">
        <v>98</v>
      </c>
      <c r="W36" s="49" t="s">
        <v>98</v>
      </c>
      <c r="X36" s="49" t="s">
        <v>98</v>
      </c>
      <c r="Y36" s="49" t="s">
        <v>98</v>
      </c>
      <c r="Z36" s="67" t="s">
        <v>98</v>
      </c>
      <c r="AA36" s="49" t="s">
        <v>98</v>
      </c>
      <c r="AB36" s="13"/>
      <c r="AC36" s="86">
        <v>35.6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35.6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 t="s">
        <v>299</v>
      </c>
      <c r="C43" s="30"/>
      <c r="D43" s="33">
        <v>3</v>
      </c>
      <c r="E43" s="89">
        <v>1</v>
      </c>
      <c r="F43" s="89">
        <v>3</v>
      </c>
      <c r="G43" s="22"/>
      <c r="H43" s="90">
        <v>680</v>
      </c>
      <c r="I43" s="90">
        <v>420</v>
      </c>
      <c r="J43" s="90">
        <v>145</v>
      </c>
      <c r="K43" s="90">
        <v>200</v>
      </c>
      <c r="L43" s="90">
        <v>60</v>
      </c>
      <c r="M43" s="90" t="s">
        <v>42</v>
      </c>
      <c r="N43" s="90" t="s">
        <v>42</v>
      </c>
      <c r="O43" s="90" t="s">
        <v>42</v>
      </c>
      <c r="P43" s="90">
        <v>140</v>
      </c>
      <c r="Q43" s="90">
        <v>140</v>
      </c>
      <c r="R43" s="90" t="s">
        <v>42</v>
      </c>
      <c r="S43" s="90" t="s">
        <v>42</v>
      </c>
      <c r="T43" s="90">
        <v>47</v>
      </c>
      <c r="U43" s="90">
        <v>70</v>
      </c>
      <c r="V43" s="90" t="s">
        <v>42</v>
      </c>
      <c r="W43" s="90" t="s">
        <v>42</v>
      </c>
      <c r="X43" s="90" t="s">
        <v>42</v>
      </c>
      <c r="Y43" s="90" t="s">
        <v>188</v>
      </c>
      <c r="Z43" s="31">
        <v>1902</v>
      </c>
      <c r="AA43" s="90" t="s">
        <v>184</v>
      </c>
      <c r="AB43" s="13"/>
      <c r="AC43" s="87">
        <v>35.6</v>
      </c>
      <c r="AD43" s="88">
        <v>1</v>
      </c>
      <c r="AE43" s="102"/>
    </row>
    <row r="44" spans="1:31" ht="12.75" customHeight="1">
      <c r="A44" s="20" t="s">
        <v>74</v>
      </c>
      <c r="B44" s="29" t="s">
        <v>300</v>
      </c>
      <c r="C44" s="30"/>
      <c r="D44" s="33">
        <v>3</v>
      </c>
      <c r="E44" s="89">
        <v>4</v>
      </c>
      <c r="F44" s="89">
        <v>6</v>
      </c>
      <c r="G44" s="13"/>
      <c r="H44" s="90">
        <v>520</v>
      </c>
      <c r="I44" s="90">
        <v>410</v>
      </c>
      <c r="J44" s="90">
        <v>216</v>
      </c>
      <c r="K44" s="90">
        <v>375</v>
      </c>
      <c r="L44" s="90">
        <v>220</v>
      </c>
      <c r="M44" s="90" t="s">
        <v>42</v>
      </c>
      <c r="N44" s="90" t="s">
        <v>42</v>
      </c>
      <c r="O44" s="90" t="s">
        <v>42</v>
      </c>
      <c r="P44" s="90">
        <v>180</v>
      </c>
      <c r="Q44" s="90">
        <v>160</v>
      </c>
      <c r="R44" s="90" t="s">
        <v>42</v>
      </c>
      <c r="S44" s="90" t="s">
        <v>42</v>
      </c>
      <c r="T44" s="90">
        <v>65</v>
      </c>
      <c r="U44" s="90">
        <v>160</v>
      </c>
      <c r="V44" s="90" t="s">
        <v>42</v>
      </c>
      <c r="W44" s="90" t="s">
        <v>42</v>
      </c>
      <c r="X44" s="90">
        <v>48</v>
      </c>
      <c r="Y44" s="90" t="s">
        <v>188</v>
      </c>
      <c r="Z44" s="31">
        <v>2354</v>
      </c>
      <c r="AA44" s="90" t="s">
        <v>184</v>
      </c>
      <c r="AB44" s="13"/>
      <c r="AC44" s="86">
        <v>35.6</v>
      </c>
      <c r="AD44" s="86">
        <v>1</v>
      </c>
      <c r="AE44" s="102"/>
    </row>
    <row r="45" spans="1:31" ht="12.75" customHeight="1">
      <c r="A45" s="20" t="s">
        <v>75</v>
      </c>
      <c r="B45" s="29" t="s">
        <v>301</v>
      </c>
      <c r="C45" s="30"/>
      <c r="D45" s="33">
        <v>3</v>
      </c>
      <c r="E45" s="89">
        <v>7</v>
      </c>
      <c r="F45" s="89">
        <v>9</v>
      </c>
      <c r="G45" s="13"/>
      <c r="H45" s="90">
        <v>290</v>
      </c>
      <c r="I45" s="90">
        <v>400</v>
      </c>
      <c r="J45" s="90">
        <v>289</v>
      </c>
      <c r="K45" s="90">
        <v>405</v>
      </c>
      <c r="L45" s="90">
        <v>200</v>
      </c>
      <c r="M45" s="90" t="s">
        <v>42</v>
      </c>
      <c r="N45" s="90" t="s">
        <v>42</v>
      </c>
      <c r="O45" s="90" t="s">
        <v>42</v>
      </c>
      <c r="P45" s="90">
        <v>280</v>
      </c>
      <c r="Q45" s="90">
        <v>180</v>
      </c>
      <c r="R45" s="90" t="s">
        <v>42</v>
      </c>
      <c r="S45" s="90" t="s">
        <v>42</v>
      </c>
      <c r="T45" s="90">
        <v>88</v>
      </c>
      <c r="U45" s="90">
        <v>230</v>
      </c>
      <c r="V45" s="90" t="s">
        <v>42</v>
      </c>
      <c r="W45" s="90" t="s">
        <v>42</v>
      </c>
      <c r="X45" s="90">
        <v>272</v>
      </c>
      <c r="Y45" s="90" t="s">
        <v>188</v>
      </c>
      <c r="Z45" s="31">
        <v>2634</v>
      </c>
      <c r="AA45" s="90" t="s">
        <v>184</v>
      </c>
      <c r="AB45" s="13"/>
      <c r="AC45" s="86">
        <v>35.6</v>
      </c>
      <c r="AD45" s="86">
        <v>1</v>
      </c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6890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>
        <v>1200</v>
      </c>
      <c r="I57" s="92">
        <v>830</v>
      </c>
      <c r="J57" s="92">
        <v>361</v>
      </c>
      <c r="K57" s="92">
        <v>575</v>
      </c>
      <c r="L57" s="92">
        <v>280</v>
      </c>
      <c r="M57" s="92">
        <v>0</v>
      </c>
      <c r="N57" s="92">
        <v>0</v>
      </c>
      <c r="O57" s="92">
        <v>0</v>
      </c>
      <c r="P57" s="92">
        <v>320</v>
      </c>
      <c r="Q57" s="92">
        <v>300</v>
      </c>
      <c r="R57" s="92">
        <v>0</v>
      </c>
      <c r="S57" s="92">
        <v>0</v>
      </c>
      <c r="T57" s="92">
        <v>112</v>
      </c>
      <c r="U57" s="92">
        <v>230</v>
      </c>
      <c r="V57" s="92">
        <v>0</v>
      </c>
      <c r="W57" s="92">
        <v>0</v>
      </c>
      <c r="X57" s="92">
        <v>48</v>
      </c>
      <c r="Y57" s="92">
        <v>0</v>
      </c>
      <c r="Z57" s="82">
        <v>4256</v>
      </c>
      <c r="AA57" s="93">
        <v>0</v>
      </c>
      <c r="AB57" s="163"/>
      <c r="AC57" s="87">
        <v>35.6</v>
      </c>
      <c r="AD57" s="87">
        <v>1</v>
      </c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>
        <v>290</v>
      </c>
      <c r="I58" s="94">
        <v>400</v>
      </c>
      <c r="J58" s="94">
        <v>289</v>
      </c>
      <c r="K58" s="94">
        <v>405</v>
      </c>
      <c r="L58" s="94">
        <v>200</v>
      </c>
      <c r="M58" s="94">
        <v>0</v>
      </c>
      <c r="N58" s="94">
        <v>0</v>
      </c>
      <c r="O58" s="94">
        <v>0</v>
      </c>
      <c r="P58" s="94">
        <v>280</v>
      </c>
      <c r="Q58" s="94">
        <v>180</v>
      </c>
      <c r="R58" s="94">
        <v>0</v>
      </c>
      <c r="S58" s="94">
        <v>0</v>
      </c>
      <c r="T58" s="94">
        <v>88</v>
      </c>
      <c r="U58" s="94">
        <v>230</v>
      </c>
      <c r="V58" s="94">
        <v>0</v>
      </c>
      <c r="W58" s="94">
        <v>0</v>
      </c>
      <c r="X58" s="94">
        <v>272</v>
      </c>
      <c r="Y58" s="94">
        <v>0</v>
      </c>
      <c r="Z58" s="83">
        <v>2634</v>
      </c>
      <c r="AA58" s="93">
        <v>0</v>
      </c>
      <c r="AB58" s="163"/>
      <c r="AC58" s="87">
        <v>35.6</v>
      </c>
      <c r="AD58" s="87">
        <v>1</v>
      </c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63"/>
      <c r="AC59" s="87">
        <v>35.6</v>
      </c>
      <c r="AD59" s="87">
        <v>1</v>
      </c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6890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1200</v>
      </c>
      <c r="I64" s="101">
        <v>830</v>
      </c>
      <c r="J64" s="101">
        <v>361</v>
      </c>
      <c r="K64" s="101">
        <v>575</v>
      </c>
      <c r="L64" s="101">
        <v>280</v>
      </c>
      <c r="M64" s="101" t="s">
        <v>98</v>
      </c>
      <c r="N64" s="101" t="s">
        <v>98</v>
      </c>
      <c r="O64" s="101" t="s">
        <v>98</v>
      </c>
      <c r="P64" s="101">
        <v>320</v>
      </c>
      <c r="Q64" s="101">
        <v>300</v>
      </c>
      <c r="R64" s="101" t="s">
        <v>98</v>
      </c>
      <c r="S64" s="101" t="s">
        <v>98</v>
      </c>
      <c r="T64" s="101">
        <v>112</v>
      </c>
      <c r="U64" s="101">
        <v>230</v>
      </c>
      <c r="V64" s="101" t="s">
        <v>98</v>
      </c>
      <c r="W64" s="101" t="s">
        <v>98</v>
      </c>
      <c r="X64" s="101">
        <v>48</v>
      </c>
      <c r="Y64" s="101" t="s">
        <v>98</v>
      </c>
      <c r="Z64" s="101">
        <v>4256</v>
      </c>
      <c r="AA64" s="101" t="s">
        <v>98</v>
      </c>
      <c r="AB64" s="101"/>
      <c r="AC64" s="101">
        <v>71.2</v>
      </c>
      <c r="AD64" s="101">
        <v>2</v>
      </c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290</v>
      </c>
      <c r="I65" s="101">
        <v>400</v>
      </c>
      <c r="J65" s="101">
        <v>289</v>
      </c>
      <c r="K65" s="101">
        <v>405</v>
      </c>
      <c r="L65" s="101">
        <v>200</v>
      </c>
      <c r="M65" s="101" t="s">
        <v>98</v>
      </c>
      <c r="N65" s="101" t="s">
        <v>98</v>
      </c>
      <c r="O65" s="101" t="s">
        <v>98</v>
      </c>
      <c r="P65" s="101">
        <v>280</v>
      </c>
      <c r="Q65" s="101">
        <v>180</v>
      </c>
      <c r="R65" s="101" t="s">
        <v>98</v>
      </c>
      <c r="S65" s="101" t="s">
        <v>98</v>
      </c>
      <c r="T65" s="101">
        <v>88</v>
      </c>
      <c r="U65" s="101">
        <v>230</v>
      </c>
      <c r="V65" s="101" t="s">
        <v>98</v>
      </c>
      <c r="W65" s="101" t="s">
        <v>98</v>
      </c>
      <c r="X65" s="101">
        <v>272</v>
      </c>
      <c r="Y65" s="101" t="s">
        <v>98</v>
      </c>
      <c r="Z65" s="101">
        <v>2634</v>
      </c>
      <c r="AA65" s="101" t="s">
        <v>98</v>
      </c>
      <c r="AB65" s="101"/>
      <c r="AC65" s="101">
        <v>71.2</v>
      </c>
      <c r="AD65" s="101">
        <v>2</v>
      </c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1"/>
      <c r="AC66" s="101">
        <v>71.2</v>
      </c>
      <c r="AD66" s="101">
        <v>2</v>
      </c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 t="s">
        <v>184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 t="s">
        <v>184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A4EBC46F-2E79-4C87-A1A0-DEF1092C1432}"/>
    <dataValidation allowBlank="1" showErrorMessage="1" sqref="L12 O70:O71 N70:N72" xr:uid="{A2E3F2BF-3966-470F-AC32-D6C90AAC3C96}"/>
    <dataValidation type="list" allowBlank="1" showInputMessage="1" showErrorMessage="1" promptTitle="Please select" prompt="Please select from the Drop down menu" sqref="K15:L16" xr:uid="{25FBEE46-A68A-4C92-A3E7-60C5B8F42427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C2A-C74C-4EF1-8C39-1FBB0903E558}">
  <sheetPr codeName="Sheet64">
    <pageSetUpPr fitToPage="1"/>
  </sheetPr>
  <dimension ref="A1:AE73"/>
  <sheetViews>
    <sheetView topLeftCell="A18" zoomScale="80" zoomScaleNormal="8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25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297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159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6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3</v>
      </c>
      <c r="L9" s="75"/>
      <c r="M9" s="24"/>
      <c r="N9" s="23"/>
      <c r="O9" s="50">
        <v>9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187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190</v>
      </c>
      <c r="E20" s="86">
        <v>5</v>
      </c>
      <c r="F20" s="86">
        <v>45</v>
      </c>
      <c r="G20" s="71"/>
      <c r="H20" s="86">
        <v>157.5</v>
      </c>
      <c r="I20" s="86">
        <v>105</v>
      </c>
      <c r="J20" s="86">
        <v>44.06</v>
      </c>
      <c r="K20" s="86">
        <v>32.799999999999997</v>
      </c>
      <c r="L20" s="86">
        <v>52.5</v>
      </c>
      <c r="M20" s="86" t="s">
        <v>42</v>
      </c>
      <c r="N20" s="86" t="s">
        <v>42</v>
      </c>
      <c r="O20" s="86" t="s">
        <v>42</v>
      </c>
      <c r="P20" s="86">
        <v>97.5</v>
      </c>
      <c r="Q20" s="86">
        <v>120</v>
      </c>
      <c r="R20" s="86" t="s">
        <v>192</v>
      </c>
      <c r="S20" s="86" t="s">
        <v>188</v>
      </c>
      <c r="T20" s="86">
        <v>24.38</v>
      </c>
      <c r="U20" s="86" t="s">
        <v>42</v>
      </c>
      <c r="V20" s="86" t="s">
        <v>42</v>
      </c>
      <c r="W20" s="86" t="s">
        <v>42</v>
      </c>
      <c r="X20" s="86" t="s">
        <v>42</v>
      </c>
      <c r="Y20" s="86" t="s">
        <v>42</v>
      </c>
      <c r="Z20" s="14">
        <v>633.74</v>
      </c>
      <c r="AA20" s="86">
        <v>157.5</v>
      </c>
      <c r="AB20" s="13"/>
      <c r="AC20" s="86">
        <v>38</v>
      </c>
      <c r="AD20" s="86">
        <v>1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190</v>
      </c>
      <c r="E21" s="86">
        <v>5</v>
      </c>
      <c r="F21" s="86">
        <v>45</v>
      </c>
      <c r="G21" s="71"/>
      <c r="H21" s="86">
        <v>183.75</v>
      </c>
      <c r="I21" s="86">
        <v>105</v>
      </c>
      <c r="J21" s="86">
        <v>44.06</v>
      </c>
      <c r="K21" s="86">
        <v>32.799999999999997</v>
      </c>
      <c r="L21" s="86">
        <v>52.5</v>
      </c>
      <c r="M21" s="86" t="s">
        <v>42</v>
      </c>
      <c r="N21" s="86" t="s">
        <v>42</v>
      </c>
      <c r="O21" s="86" t="s">
        <v>42</v>
      </c>
      <c r="P21" s="86">
        <v>97.5</v>
      </c>
      <c r="Q21" s="86">
        <v>120</v>
      </c>
      <c r="R21" s="86" t="s">
        <v>192</v>
      </c>
      <c r="S21" s="86" t="s">
        <v>188</v>
      </c>
      <c r="T21" s="86">
        <v>24.38</v>
      </c>
      <c r="U21" s="86" t="s">
        <v>42</v>
      </c>
      <c r="V21" s="86" t="s">
        <v>42</v>
      </c>
      <c r="W21" s="86" t="s">
        <v>42</v>
      </c>
      <c r="X21" s="86" t="s">
        <v>42</v>
      </c>
      <c r="Y21" s="86" t="s">
        <v>42</v>
      </c>
      <c r="Z21" s="14">
        <v>659.99</v>
      </c>
      <c r="AA21" s="86">
        <v>105</v>
      </c>
      <c r="AB21" s="13"/>
      <c r="AC21" s="86">
        <v>38</v>
      </c>
      <c r="AD21" s="86">
        <v>1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190</v>
      </c>
      <c r="E22" s="86">
        <v>5</v>
      </c>
      <c r="F22" s="86">
        <v>45</v>
      </c>
      <c r="G22" s="71"/>
      <c r="H22" s="86">
        <v>183.75</v>
      </c>
      <c r="I22" s="86">
        <v>131.25</v>
      </c>
      <c r="J22" s="86">
        <v>44.06</v>
      </c>
      <c r="K22" s="86">
        <v>32.799999999999997</v>
      </c>
      <c r="L22" s="86">
        <v>52.5</v>
      </c>
      <c r="M22" s="86" t="s">
        <v>42</v>
      </c>
      <c r="N22" s="86" t="s">
        <v>42</v>
      </c>
      <c r="O22" s="86" t="s">
        <v>42</v>
      </c>
      <c r="P22" s="86">
        <v>97.5</v>
      </c>
      <c r="Q22" s="86">
        <v>120</v>
      </c>
      <c r="R22" s="86" t="s">
        <v>192</v>
      </c>
      <c r="S22" s="86" t="s">
        <v>188</v>
      </c>
      <c r="T22" s="86">
        <v>24.38</v>
      </c>
      <c r="U22" s="86" t="s">
        <v>42</v>
      </c>
      <c r="V22" s="86" t="s">
        <v>42</v>
      </c>
      <c r="W22" s="86" t="s">
        <v>42</v>
      </c>
      <c r="X22" s="86" t="s">
        <v>42</v>
      </c>
      <c r="Y22" s="86" t="s">
        <v>42</v>
      </c>
      <c r="Z22" s="14">
        <v>686.24</v>
      </c>
      <c r="AA22" s="86">
        <v>105</v>
      </c>
      <c r="AB22" s="13"/>
      <c r="AC22" s="86">
        <v>38</v>
      </c>
      <c r="AD22" s="86">
        <v>1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190</v>
      </c>
      <c r="E23" s="86">
        <v>5</v>
      </c>
      <c r="F23" s="86">
        <v>45</v>
      </c>
      <c r="G23" s="71"/>
      <c r="H23" s="86">
        <v>131.25</v>
      </c>
      <c r="I23" s="86">
        <v>131.25</v>
      </c>
      <c r="J23" s="86">
        <v>63.75</v>
      </c>
      <c r="K23" s="86">
        <v>52.5</v>
      </c>
      <c r="L23" s="86">
        <v>52.5</v>
      </c>
      <c r="M23" s="86" t="s">
        <v>42</v>
      </c>
      <c r="N23" s="86" t="s">
        <v>42</v>
      </c>
      <c r="O23" s="86" t="s">
        <v>42</v>
      </c>
      <c r="P23" s="86">
        <v>97.5</v>
      </c>
      <c r="Q23" s="86">
        <v>103.13</v>
      </c>
      <c r="R23" s="86" t="s">
        <v>192</v>
      </c>
      <c r="S23" s="86" t="s">
        <v>188</v>
      </c>
      <c r="T23" s="86">
        <v>41.25</v>
      </c>
      <c r="U23" s="86" t="s">
        <v>42</v>
      </c>
      <c r="V23" s="86">
        <v>13.13</v>
      </c>
      <c r="W23" s="86" t="s">
        <v>42</v>
      </c>
      <c r="X23" s="86" t="s">
        <v>42</v>
      </c>
      <c r="Y23" s="86" t="s">
        <v>42</v>
      </c>
      <c r="Z23" s="14">
        <v>686.26</v>
      </c>
      <c r="AA23" s="86">
        <v>157.5</v>
      </c>
      <c r="AB23" s="13"/>
      <c r="AC23" s="86">
        <v>38</v>
      </c>
      <c r="AD23" s="86">
        <v>1</v>
      </c>
      <c r="AE23" s="102"/>
    </row>
    <row r="24" spans="1:31">
      <c r="A24" s="15" t="s">
        <v>46</v>
      </c>
      <c r="B24" s="12">
        <v>5</v>
      </c>
      <c r="C24" s="86" t="s">
        <v>41</v>
      </c>
      <c r="D24" s="86">
        <v>190</v>
      </c>
      <c r="E24" s="86">
        <v>5</v>
      </c>
      <c r="F24" s="86">
        <v>45</v>
      </c>
      <c r="G24" s="71"/>
      <c r="H24" s="86">
        <v>131.25</v>
      </c>
      <c r="I24" s="86">
        <v>105</v>
      </c>
      <c r="J24" s="86">
        <v>63.75</v>
      </c>
      <c r="K24" s="86">
        <v>78.75</v>
      </c>
      <c r="L24" s="86">
        <v>78.75</v>
      </c>
      <c r="M24" s="86" t="s">
        <v>42</v>
      </c>
      <c r="N24" s="86" t="s">
        <v>42</v>
      </c>
      <c r="O24" s="86" t="s">
        <v>42</v>
      </c>
      <c r="P24" s="86">
        <v>97.5</v>
      </c>
      <c r="Q24" s="86">
        <v>103.13</v>
      </c>
      <c r="R24" s="86" t="s">
        <v>192</v>
      </c>
      <c r="S24" s="86" t="s">
        <v>188</v>
      </c>
      <c r="T24" s="86">
        <v>41.25</v>
      </c>
      <c r="U24" s="86">
        <v>26.25</v>
      </c>
      <c r="V24" s="86">
        <v>13.13</v>
      </c>
      <c r="W24" s="86" t="s">
        <v>42</v>
      </c>
      <c r="X24" s="86" t="s">
        <v>42</v>
      </c>
      <c r="Y24" s="86" t="s">
        <v>42</v>
      </c>
      <c r="Z24" s="14">
        <v>738.76</v>
      </c>
      <c r="AA24" s="86">
        <v>157.5</v>
      </c>
      <c r="AB24" s="13"/>
      <c r="AC24" s="86">
        <v>38</v>
      </c>
      <c r="AD24" s="86">
        <v>1</v>
      </c>
      <c r="AE24" s="102"/>
    </row>
    <row r="25" spans="1:31">
      <c r="A25" s="15" t="s">
        <v>47</v>
      </c>
      <c r="B25" s="12">
        <v>6</v>
      </c>
      <c r="C25" s="86" t="s">
        <v>41</v>
      </c>
      <c r="D25" s="86">
        <v>190</v>
      </c>
      <c r="E25" s="86">
        <v>5</v>
      </c>
      <c r="F25" s="86">
        <v>45</v>
      </c>
      <c r="G25" s="71"/>
      <c r="H25" s="86">
        <v>131.25</v>
      </c>
      <c r="I25" s="86">
        <v>105</v>
      </c>
      <c r="J25" s="86">
        <v>63.75</v>
      </c>
      <c r="K25" s="86">
        <v>52.5</v>
      </c>
      <c r="L25" s="86">
        <v>105</v>
      </c>
      <c r="M25" s="86" t="s">
        <v>42</v>
      </c>
      <c r="N25" s="86" t="s">
        <v>42</v>
      </c>
      <c r="O25" s="86" t="s">
        <v>42</v>
      </c>
      <c r="P25" s="86">
        <v>97.5</v>
      </c>
      <c r="Q25" s="86">
        <v>63.75</v>
      </c>
      <c r="R25" s="86" t="s">
        <v>192</v>
      </c>
      <c r="S25" s="86" t="s">
        <v>188</v>
      </c>
      <c r="T25" s="86">
        <v>67.5</v>
      </c>
      <c r="U25" s="86">
        <v>39.380000000000003</v>
      </c>
      <c r="V25" s="86">
        <v>13.13</v>
      </c>
      <c r="W25" s="86" t="s">
        <v>42</v>
      </c>
      <c r="X25" s="86" t="s">
        <v>42</v>
      </c>
      <c r="Y25" s="86" t="s">
        <v>42</v>
      </c>
      <c r="Z25" s="14">
        <v>738.76</v>
      </c>
      <c r="AA25" s="86">
        <v>157.5</v>
      </c>
      <c r="AB25" s="13"/>
      <c r="AC25" s="86">
        <v>38</v>
      </c>
      <c r="AD25" s="86">
        <v>1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190</v>
      </c>
      <c r="E26" s="86">
        <v>5</v>
      </c>
      <c r="F26" s="86">
        <v>45</v>
      </c>
      <c r="G26" s="71"/>
      <c r="H26" s="86">
        <v>105</v>
      </c>
      <c r="I26" s="86">
        <v>105</v>
      </c>
      <c r="J26" s="86">
        <v>90</v>
      </c>
      <c r="K26" s="86">
        <v>131.25</v>
      </c>
      <c r="L26" s="86">
        <v>105</v>
      </c>
      <c r="M26" s="86" t="s">
        <v>174</v>
      </c>
      <c r="N26" s="86" t="s">
        <v>42</v>
      </c>
      <c r="O26" s="86" t="s">
        <v>42</v>
      </c>
      <c r="P26" s="86">
        <v>71.25</v>
      </c>
      <c r="Q26" s="86">
        <v>63.75</v>
      </c>
      <c r="R26" s="86" t="s">
        <v>192</v>
      </c>
      <c r="S26" s="86" t="s">
        <v>188</v>
      </c>
      <c r="T26" s="86">
        <v>41.25</v>
      </c>
      <c r="U26" s="86" t="s">
        <v>42</v>
      </c>
      <c r="V26" s="86">
        <v>13.13</v>
      </c>
      <c r="W26" s="86" t="s">
        <v>42</v>
      </c>
      <c r="X26" s="86">
        <v>52.5</v>
      </c>
      <c r="Y26" s="86" t="s">
        <v>42</v>
      </c>
      <c r="Z26" s="14">
        <v>778.13</v>
      </c>
      <c r="AA26" s="86">
        <v>183.75</v>
      </c>
      <c r="AB26" s="13"/>
      <c r="AC26" s="86">
        <v>38</v>
      </c>
      <c r="AD26" s="86">
        <v>1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190</v>
      </c>
      <c r="E27" s="86">
        <v>5</v>
      </c>
      <c r="F27" s="86">
        <v>45</v>
      </c>
      <c r="G27" s="71"/>
      <c r="H27" s="86">
        <v>91.875</v>
      </c>
      <c r="I27" s="86">
        <v>105</v>
      </c>
      <c r="J27" s="86">
        <v>155.63</v>
      </c>
      <c r="K27" s="86">
        <v>118.13</v>
      </c>
      <c r="L27" s="86">
        <v>78.75</v>
      </c>
      <c r="M27" s="86" t="s">
        <v>174</v>
      </c>
      <c r="N27" s="86" t="s">
        <v>42</v>
      </c>
      <c r="O27" s="86" t="s">
        <v>42</v>
      </c>
      <c r="P27" s="86">
        <v>71.25</v>
      </c>
      <c r="Q27" s="86">
        <v>63.75</v>
      </c>
      <c r="R27" s="86" t="s">
        <v>192</v>
      </c>
      <c r="S27" s="86" t="s">
        <v>188</v>
      </c>
      <c r="T27" s="86">
        <v>41.25</v>
      </c>
      <c r="U27" s="86" t="s">
        <v>42</v>
      </c>
      <c r="V27" s="86">
        <v>13.13</v>
      </c>
      <c r="W27" s="86" t="s">
        <v>42</v>
      </c>
      <c r="X27" s="86">
        <v>52.5</v>
      </c>
      <c r="Y27" s="86" t="s">
        <v>42</v>
      </c>
      <c r="Z27" s="14">
        <v>791.26499999999999</v>
      </c>
      <c r="AA27" s="86">
        <v>183.75</v>
      </c>
      <c r="AB27" s="13"/>
      <c r="AC27" s="86">
        <v>38</v>
      </c>
      <c r="AD27" s="86">
        <v>1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175</v>
      </c>
      <c r="E28" s="86">
        <v>5</v>
      </c>
      <c r="F28" s="86">
        <v>45</v>
      </c>
      <c r="G28" s="71"/>
      <c r="H28" s="86">
        <v>108</v>
      </c>
      <c r="I28" s="86">
        <v>96</v>
      </c>
      <c r="J28" s="86">
        <v>155.25</v>
      </c>
      <c r="K28" s="86">
        <v>96</v>
      </c>
      <c r="L28" s="86">
        <v>72</v>
      </c>
      <c r="M28" s="86" t="s">
        <v>174</v>
      </c>
      <c r="N28" s="86" t="s">
        <v>42</v>
      </c>
      <c r="O28" s="86" t="s">
        <v>42</v>
      </c>
      <c r="P28" s="86">
        <v>66.75</v>
      </c>
      <c r="Q28" s="86">
        <v>59.25</v>
      </c>
      <c r="R28" s="86" t="s">
        <v>192</v>
      </c>
      <c r="S28" s="86" t="s">
        <v>188</v>
      </c>
      <c r="T28" s="86">
        <v>15</v>
      </c>
      <c r="U28" s="86" t="s">
        <v>42</v>
      </c>
      <c r="V28" s="86">
        <v>12</v>
      </c>
      <c r="W28" s="86" t="s">
        <v>42</v>
      </c>
      <c r="X28" s="86">
        <v>48</v>
      </c>
      <c r="Y28" s="86" t="s">
        <v>42</v>
      </c>
      <c r="Z28" s="14">
        <v>728.25</v>
      </c>
      <c r="AA28" s="86">
        <v>168</v>
      </c>
      <c r="AB28" s="13"/>
      <c r="AC28" s="86">
        <v>35</v>
      </c>
      <c r="AD28" s="86">
        <v>1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>
        <v>1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>
        <v>1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>
        <v>1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>
        <v>1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6441.3950000000004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6</v>
      </c>
      <c r="C35" s="53" t="s">
        <v>59</v>
      </c>
      <c r="D35" s="54"/>
      <c r="E35" s="54"/>
      <c r="F35" s="55"/>
      <c r="G35" s="22"/>
      <c r="H35" s="49">
        <v>918.75</v>
      </c>
      <c r="I35" s="49">
        <v>682.5</v>
      </c>
      <c r="J35" s="49">
        <v>323.43</v>
      </c>
      <c r="K35" s="49">
        <v>282.14999999999998</v>
      </c>
      <c r="L35" s="49">
        <v>393.75</v>
      </c>
      <c r="M35" s="49" t="s">
        <v>98</v>
      </c>
      <c r="N35" s="49" t="s">
        <v>98</v>
      </c>
      <c r="O35" s="49" t="s">
        <v>98</v>
      </c>
      <c r="P35" s="49">
        <v>585</v>
      </c>
      <c r="Q35" s="49">
        <v>630.01</v>
      </c>
      <c r="R35" s="49" t="s">
        <v>98</v>
      </c>
      <c r="S35" s="49" t="s">
        <v>98</v>
      </c>
      <c r="T35" s="49">
        <v>223.14</v>
      </c>
      <c r="U35" s="49">
        <v>65.63</v>
      </c>
      <c r="V35" s="49">
        <v>39.39</v>
      </c>
      <c r="W35" s="49" t="s">
        <v>98</v>
      </c>
      <c r="X35" s="49" t="s">
        <v>98</v>
      </c>
      <c r="Y35" s="49" t="s">
        <v>98</v>
      </c>
      <c r="Z35" s="67">
        <v>4143.75</v>
      </c>
      <c r="AA35" s="49">
        <v>840</v>
      </c>
      <c r="AB35" s="22"/>
      <c r="AC35" s="87">
        <v>38</v>
      </c>
      <c r="AD35" s="88">
        <v>1</v>
      </c>
      <c r="AE35" s="102"/>
    </row>
    <row r="36" spans="1:31">
      <c r="A36" s="35" t="s">
        <v>62</v>
      </c>
      <c r="B36" s="48">
        <v>3</v>
      </c>
      <c r="C36" s="53" t="s">
        <v>61</v>
      </c>
      <c r="D36" s="54"/>
      <c r="E36" s="54"/>
      <c r="F36" s="55"/>
      <c r="G36" s="13"/>
      <c r="H36" s="49">
        <v>304.875</v>
      </c>
      <c r="I36" s="49">
        <v>306</v>
      </c>
      <c r="J36" s="49">
        <v>400.88</v>
      </c>
      <c r="K36" s="49">
        <v>345.38</v>
      </c>
      <c r="L36" s="49">
        <v>255.75</v>
      </c>
      <c r="M36" s="49" t="s">
        <v>98</v>
      </c>
      <c r="N36" s="49" t="s">
        <v>98</v>
      </c>
      <c r="O36" s="49" t="s">
        <v>98</v>
      </c>
      <c r="P36" s="49">
        <v>209.25</v>
      </c>
      <c r="Q36" s="49">
        <v>186.75</v>
      </c>
      <c r="R36" s="49" t="s">
        <v>98</v>
      </c>
      <c r="S36" s="49" t="s">
        <v>98</v>
      </c>
      <c r="T36" s="49">
        <v>97.5</v>
      </c>
      <c r="U36" s="49" t="s">
        <v>98</v>
      </c>
      <c r="V36" s="49">
        <v>38.260000000000005</v>
      </c>
      <c r="W36" s="49" t="s">
        <v>98</v>
      </c>
      <c r="X36" s="49">
        <v>153</v>
      </c>
      <c r="Y36" s="49" t="s">
        <v>98</v>
      </c>
      <c r="Z36" s="67">
        <v>2297.645</v>
      </c>
      <c r="AA36" s="49">
        <v>535.5</v>
      </c>
      <c r="AB36" s="13"/>
      <c r="AC36" s="86">
        <v>38</v>
      </c>
      <c r="AD36" s="86">
        <v>1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>
        <v>35</v>
      </c>
      <c r="AD37" s="86">
        <v>1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6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3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6441.3950000000004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6</v>
      </c>
      <c r="C64" s="53" t="s">
        <v>59</v>
      </c>
      <c r="D64" s="51"/>
      <c r="E64" s="51"/>
      <c r="F64" s="52"/>
      <c r="G64" s="22"/>
      <c r="H64" s="101">
        <v>918.75</v>
      </c>
      <c r="I64" s="101">
        <v>682.5</v>
      </c>
      <c r="J64" s="101">
        <v>323.43</v>
      </c>
      <c r="K64" s="101">
        <v>282.14999999999998</v>
      </c>
      <c r="L64" s="101">
        <v>393.75</v>
      </c>
      <c r="M64" s="101" t="s">
        <v>98</v>
      </c>
      <c r="N64" s="101" t="s">
        <v>98</v>
      </c>
      <c r="O64" s="101" t="s">
        <v>98</v>
      </c>
      <c r="P64" s="101">
        <v>585</v>
      </c>
      <c r="Q64" s="101">
        <v>630.01</v>
      </c>
      <c r="R64" s="101" t="s">
        <v>98</v>
      </c>
      <c r="S64" s="101" t="s">
        <v>98</v>
      </c>
      <c r="T64" s="101">
        <v>223.14</v>
      </c>
      <c r="U64" s="101">
        <v>65.63</v>
      </c>
      <c r="V64" s="101">
        <v>39.39</v>
      </c>
      <c r="W64" s="101" t="s">
        <v>98</v>
      </c>
      <c r="X64" s="101" t="s">
        <v>98</v>
      </c>
      <c r="Y64" s="101" t="s">
        <v>98</v>
      </c>
      <c r="Z64" s="101">
        <v>4143.75</v>
      </c>
      <c r="AA64" s="101">
        <v>840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3</v>
      </c>
      <c r="C65" s="53" t="s">
        <v>61</v>
      </c>
      <c r="D65" s="51"/>
      <c r="E65" s="51"/>
      <c r="F65" s="52"/>
      <c r="G65" s="13"/>
      <c r="H65" s="101">
        <v>304.875</v>
      </c>
      <c r="I65" s="101">
        <v>306</v>
      </c>
      <c r="J65" s="101">
        <v>400.88</v>
      </c>
      <c r="K65" s="101">
        <v>345.38</v>
      </c>
      <c r="L65" s="101">
        <v>255.75</v>
      </c>
      <c r="M65" s="101" t="s">
        <v>98</v>
      </c>
      <c r="N65" s="101" t="s">
        <v>98</v>
      </c>
      <c r="O65" s="101" t="s">
        <v>98</v>
      </c>
      <c r="P65" s="101">
        <v>209.25</v>
      </c>
      <c r="Q65" s="101">
        <v>186.75</v>
      </c>
      <c r="R65" s="101" t="s">
        <v>98</v>
      </c>
      <c r="S65" s="101" t="s">
        <v>98</v>
      </c>
      <c r="T65" s="101">
        <v>97.5</v>
      </c>
      <c r="U65" s="101" t="s">
        <v>98</v>
      </c>
      <c r="V65" s="101">
        <v>38.260000000000005</v>
      </c>
      <c r="W65" s="101" t="s">
        <v>98</v>
      </c>
      <c r="X65" s="101">
        <v>153</v>
      </c>
      <c r="Y65" s="101" t="s">
        <v>98</v>
      </c>
      <c r="Z65" s="101">
        <v>2297.645</v>
      </c>
      <c r="AA65" s="101">
        <v>535.5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0.94899999999999995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0.94899999999999995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42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5776B784-0803-4043-A537-08934530378D}"/>
    <dataValidation allowBlank="1" showErrorMessage="1" sqref="L12 O70:O71 N70:N72" xr:uid="{CC27FFC1-CDE6-437C-A640-705B4386D172}"/>
    <dataValidation type="list" allowBlank="1" showInputMessage="1" showErrorMessage="1" promptTitle="Please select" prompt="Please select from the Drop down menu" sqref="K15:L16" xr:uid="{767B1C30-64F2-425D-AAEA-5167225D062E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7B72-B4F0-4732-9FB0-9DB84516D1EF}">
  <sheetPr codeName="Sheet65">
    <pageSetUpPr fitToPage="1"/>
  </sheetPr>
  <dimension ref="A1:AE73"/>
  <sheetViews>
    <sheetView topLeftCell="A10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295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296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5</v>
      </c>
      <c r="L9" s="75"/>
      <c r="M9" s="24"/>
      <c r="N9" s="23"/>
      <c r="O9" s="50">
        <v>10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1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9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98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189</v>
      </c>
      <c r="E20" s="86">
        <v>5</v>
      </c>
      <c r="F20" s="86">
        <v>45</v>
      </c>
      <c r="G20" s="71"/>
      <c r="H20" s="86">
        <v>255.14999999999998</v>
      </c>
      <c r="I20" s="86">
        <v>113.39999999999999</v>
      </c>
      <c r="J20" s="86">
        <v>28.349999999999998</v>
      </c>
      <c r="K20" s="86" t="s">
        <v>183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56.699999999999996</v>
      </c>
      <c r="Q20" s="86">
        <v>85.05</v>
      </c>
      <c r="R20" s="86">
        <v>28.349999999999998</v>
      </c>
      <c r="S20" s="86" t="s">
        <v>42</v>
      </c>
      <c r="T20" s="86" t="s">
        <v>42</v>
      </c>
      <c r="U20" s="86" t="s">
        <v>42</v>
      </c>
      <c r="V20" s="86" t="s">
        <v>179</v>
      </c>
      <c r="W20" s="86" t="s">
        <v>42</v>
      </c>
      <c r="X20" s="86" t="s">
        <v>179</v>
      </c>
      <c r="Y20" s="86">
        <v>56.699999999999996</v>
      </c>
      <c r="Z20" s="14">
        <v>623.70000000000005</v>
      </c>
      <c r="AA20" s="86" t="s">
        <v>42</v>
      </c>
      <c r="AB20" s="13"/>
      <c r="AC20" s="86">
        <v>37.799999999999997</v>
      </c>
      <c r="AD20" s="86">
        <v>0.75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189</v>
      </c>
      <c r="E21" s="86">
        <v>5</v>
      </c>
      <c r="F21" s="86">
        <v>45</v>
      </c>
      <c r="G21" s="71"/>
      <c r="H21" s="86">
        <v>226.79999999999998</v>
      </c>
      <c r="I21" s="86">
        <v>113.39999999999999</v>
      </c>
      <c r="J21" s="86">
        <v>56.699999999999996</v>
      </c>
      <c r="K21" s="86" t="s">
        <v>183</v>
      </c>
      <c r="L21" s="86" t="s">
        <v>42</v>
      </c>
      <c r="M21" s="86" t="s">
        <v>42</v>
      </c>
      <c r="N21" s="86" t="s">
        <v>42</v>
      </c>
      <c r="O21" s="86" t="s">
        <v>42</v>
      </c>
      <c r="P21" s="86">
        <v>56.699999999999996</v>
      </c>
      <c r="Q21" s="86">
        <v>85.05</v>
      </c>
      <c r="R21" s="86">
        <v>28.349999999999998</v>
      </c>
      <c r="S21" s="86" t="s">
        <v>42</v>
      </c>
      <c r="T21" s="86" t="s">
        <v>42</v>
      </c>
      <c r="U21" s="86" t="s">
        <v>42</v>
      </c>
      <c r="V21" s="86" t="s">
        <v>179</v>
      </c>
      <c r="W21" s="86" t="s">
        <v>42</v>
      </c>
      <c r="X21" s="86" t="s">
        <v>179</v>
      </c>
      <c r="Y21" s="86">
        <v>85.05</v>
      </c>
      <c r="Z21" s="14">
        <v>652.04999999999995</v>
      </c>
      <c r="AA21" s="86" t="s">
        <v>42</v>
      </c>
      <c r="AB21" s="13"/>
      <c r="AC21" s="86">
        <v>37.799999999999997</v>
      </c>
      <c r="AD21" s="86">
        <v>0.75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189</v>
      </c>
      <c r="E22" s="86">
        <v>5</v>
      </c>
      <c r="F22" s="86">
        <v>45</v>
      </c>
      <c r="G22" s="71"/>
      <c r="H22" s="86">
        <v>198.45</v>
      </c>
      <c r="I22" s="86">
        <v>113.39999999999999</v>
      </c>
      <c r="J22" s="86">
        <v>28.349999999999998</v>
      </c>
      <c r="K22" s="86">
        <v>28.349999999999998</v>
      </c>
      <c r="L22" s="86">
        <v>85.05</v>
      </c>
      <c r="M22" s="86" t="s">
        <v>42</v>
      </c>
      <c r="N22" s="86" t="s">
        <v>42</v>
      </c>
      <c r="O22" s="86" t="s">
        <v>42</v>
      </c>
      <c r="P22" s="86">
        <v>56.699999999999996</v>
      </c>
      <c r="Q22" s="86">
        <v>56.699999999999996</v>
      </c>
      <c r="R22" s="86">
        <v>28.349999999999998</v>
      </c>
      <c r="S22" s="86">
        <v>28.349999999999998</v>
      </c>
      <c r="T22" s="86" t="s">
        <v>42</v>
      </c>
      <c r="U22" s="86">
        <v>28.349999999999998</v>
      </c>
      <c r="V22" s="86" t="s">
        <v>179</v>
      </c>
      <c r="W22" s="86" t="s">
        <v>42</v>
      </c>
      <c r="X22" s="86" t="s">
        <v>179</v>
      </c>
      <c r="Y22" s="86">
        <v>56.699999999999996</v>
      </c>
      <c r="Z22" s="14">
        <v>708.75000000000011</v>
      </c>
      <c r="AA22" s="86" t="s">
        <v>42</v>
      </c>
      <c r="AB22" s="13"/>
      <c r="AC22" s="86">
        <v>37.799999999999997</v>
      </c>
      <c r="AD22" s="86">
        <v>0.75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189</v>
      </c>
      <c r="E23" s="86">
        <v>5</v>
      </c>
      <c r="F23" s="86">
        <v>45</v>
      </c>
      <c r="G23" s="71"/>
      <c r="H23" s="86">
        <v>198.45</v>
      </c>
      <c r="I23" s="86">
        <v>113.39999999999999</v>
      </c>
      <c r="J23" s="86">
        <v>56.699999999999996</v>
      </c>
      <c r="K23" s="86">
        <v>56.699999999999996</v>
      </c>
      <c r="L23" s="86">
        <v>85.05</v>
      </c>
      <c r="M23" s="86" t="s">
        <v>42</v>
      </c>
      <c r="N23" s="86" t="s">
        <v>42</v>
      </c>
      <c r="O23" s="86" t="s">
        <v>42</v>
      </c>
      <c r="P23" s="86">
        <v>56.699999999999996</v>
      </c>
      <c r="Q23" s="86">
        <v>56.699999999999996</v>
      </c>
      <c r="R23" s="86">
        <v>28.349999999999998</v>
      </c>
      <c r="S23" s="86">
        <v>28.349999999999998</v>
      </c>
      <c r="T23" s="86" t="s">
        <v>42</v>
      </c>
      <c r="U23" s="86">
        <v>28.349999999999998</v>
      </c>
      <c r="V23" s="86" t="s">
        <v>179</v>
      </c>
      <c r="W23" s="86" t="s">
        <v>42</v>
      </c>
      <c r="X23" s="86" t="s">
        <v>179</v>
      </c>
      <c r="Y23" s="86">
        <v>28.349999999999998</v>
      </c>
      <c r="Z23" s="14">
        <v>737.10000000000014</v>
      </c>
      <c r="AA23" s="86" t="s">
        <v>42</v>
      </c>
      <c r="AB23" s="13"/>
      <c r="AC23" s="86">
        <v>37.799999999999997</v>
      </c>
      <c r="AD23" s="86">
        <v>0.75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189</v>
      </c>
      <c r="E24" s="86">
        <v>5</v>
      </c>
      <c r="F24" s="86">
        <v>45</v>
      </c>
      <c r="G24" s="71"/>
      <c r="H24" s="86">
        <v>141.75</v>
      </c>
      <c r="I24" s="86">
        <v>113.39999999999999</v>
      </c>
      <c r="J24" s="86">
        <v>56.699999999999996</v>
      </c>
      <c r="K24" s="86">
        <v>85.05</v>
      </c>
      <c r="L24" s="86">
        <v>85.05</v>
      </c>
      <c r="M24" s="86" t="s">
        <v>42</v>
      </c>
      <c r="N24" s="86" t="s">
        <v>42</v>
      </c>
      <c r="O24" s="86" t="s">
        <v>42</v>
      </c>
      <c r="P24" s="86">
        <v>56.699999999999996</v>
      </c>
      <c r="Q24" s="86">
        <v>56.699999999999996</v>
      </c>
      <c r="R24" s="86">
        <v>28.349999999999998</v>
      </c>
      <c r="S24" s="86">
        <v>28.349999999999998</v>
      </c>
      <c r="T24" s="86" t="s">
        <v>42</v>
      </c>
      <c r="U24" s="86">
        <v>28.349999999999998</v>
      </c>
      <c r="V24" s="86" t="s">
        <v>179</v>
      </c>
      <c r="W24" s="86" t="s">
        <v>42</v>
      </c>
      <c r="X24" s="86" t="s">
        <v>179</v>
      </c>
      <c r="Y24" s="86">
        <v>85.05</v>
      </c>
      <c r="Z24" s="14">
        <v>765.45</v>
      </c>
      <c r="AA24" s="86" t="s">
        <v>42</v>
      </c>
      <c r="AB24" s="13"/>
      <c r="AC24" s="86">
        <v>37.799999999999997</v>
      </c>
      <c r="AD24" s="86">
        <v>0.75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189</v>
      </c>
      <c r="E25" s="86">
        <v>5</v>
      </c>
      <c r="F25" s="86">
        <v>45</v>
      </c>
      <c r="G25" s="71"/>
      <c r="H25" s="86">
        <v>141.75</v>
      </c>
      <c r="I25" s="86">
        <v>113.39999999999999</v>
      </c>
      <c r="J25" s="86">
        <v>85.05</v>
      </c>
      <c r="K25" s="86">
        <v>85.05</v>
      </c>
      <c r="L25" s="86">
        <v>85.05</v>
      </c>
      <c r="M25" s="86" t="s">
        <v>42</v>
      </c>
      <c r="N25" s="86" t="s">
        <v>42</v>
      </c>
      <c r="O25" s="86" t="s">
        <v>42</v>
      </c>
      <c r="P25" s="86">
        <v>56.699999999999996</v>
      </c>
      <c r="Q25" s="86">
        <v>56.699999999999996</v>
      </c>
      <c r="R25" s="86">
        <v>28.349999999999998</v>
      </c>
      <c r="S25" s="86">
        <v>28.349999999999998</v>
      </c>
      <c r="T25" s="86" t="s">
        <v>42</v>
      </c>
      <c r="U25" s="86">
        <v>28.349999999999998</v>
      </c>
      <c r="V25" s="86" t="s">
        <v>179</v>
      </c>
      <c r="W25" s="86" t="s">
        <v>42</v>
      </c>
      <c r="X25" s="86" t="s">
        <v>179</v>
      </c>
      <c r="Y25" s="86">
        <v>113.39999999999999</v>
      </c>
      <c r="Z25" s="14">
        <v>822.15000000000009</v>
      </c>
      <c r="AA25" s="86" t="s">
        <v>42</v>
      </c>
      <c r="AB25" s="13"/>
      <c r="AC25" s="86">
        <v>37.799999999999997</v>
      </c>
      <c r="AD25" s="86">
        <v>0.75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189</v>
      </c>
      <c r="E26" s="86">
        <v>5</v>
      </c>
      <c r="F26" s="86">
        <v>45</v>
      </c>
      <c r="G26" s="71"/>
      <c r="H26" s="86">
        <v>113.39999999999999</v>
      </c>
      <c r="I26" s="86">
        <v>113.39999999999999</v>
      </c>
      <c r="J26" s="86">
        <v>141.75</v>
      </c>
      <c r="K26" s="86">
        <v>85.05</v>
      </c>
      <c r="L26" s="86">
        <v>85.05</v>
      </c>
      <c r="M26" s="86" t="s">
        <v>179</v>
      </c>
      <c r="N26" s="86" t="s">
        <v>42</v>
      </c>
      <c r="O26" s="86" t="s">
        <v>42</v>
      </c>
      <c r="P26" s="86">
        <v>56.699999999999996</v>
      </c>
      <c r="Q26" s="86">
        <v>56.699999999999996</v>
      </c>
      <c r="R26" s="86">
        <v>28.349999999999998</v>
      </c>
      <c r="S26" s="86">
        <v>28.349999999999998</v>
      </c>
      <c r="T26" s="86" t="s">
        <v>42</v>
      </c>
      <c r="U26" s="86">
        <v>28.349999999999998</v>
      </c>
      <c r="V26" s="86" t="s">
        <v>179</v>
      </c>
      <c r="W26" s="86" t="s">
        <v>42</v>
      </c>
      <c r="X26" s="86" t="s">
        <v>179</v>
      </c>
      <c r="Y26" s="86">
        <v>113.39999999999999</v>
      </c>
      <c r="Z26" s="14">
        <v>850.50000000000011</v>
      </c>
      <c r="AA26" s="86" t="s">
        <v>42</v>
      </c>
      <c r="AB26" s="13"/>
      <c r="AC26" s="86">
        <v>37.799999999999997</v>
      </c>
      <c r="AD26" s="86">
        <v>0.75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189</v>
      </c>
      <c r="E27" s="86">
        <v>5</v>
      </c>
      <c r="F27" s="86">
        <v>45</v>
      </c>
      <c r="G27" s="71"/>
      <c r="H27" s="86">
        <v>141.75</v>
      </c>
      <c r="I27" s="86">
        <v>113.39999999999999</v>
      </c>
      <c r="J27" s="86">
        <v>141.75</v>
      </c>
      <c r="K27" s="86">
        <v>85.05</v>
      </c>
      <c r="L27" s="86">
        <v>85.05</v>
      </c>
      <c r="M27" s="86" t="s">
        <v>179</v>
      </c>
      <c r="N27" s="86" t="s">
        <v>42</v>
      </c>
      <c r="O27" s="86" t="s">
        <v>42</v>
      </c>
      <c r="P27" s="86">
        <v>56.699999999999996</v>
      </c>
      <c r="Q27" s="86">
        <v>56.699999999999996</v>
      </c>
      <c r="R27" s="86">
        <v>28.349999999999998</v>
      </c>
      <c r="S27" s="86">
        <v>28.349999999999998</v>
      </c>
      <c r="T27" s="86" t="s">
        <v>42</v>
      </c>
      <c r="U27" s="86">
        <v>28.349999999999998</v>
      </c>
      <c r="V27" s="86" t="s">
        <v>179</v>
      </c>
      <c r="W27" s="86" t="s">
        <v>42</v>
      </c>
      <c r="X27" s="86" t="s">
        <v>179</v>
      </c>
      <c r="Y27" s="86">
        <v>85.05</v>
      </c>
      <c r="Z27" s="14">
        <v>850.50000000000011</v>
      </c>
      <c r="AA27" s="86" t="s">
        <v>42</v>
      </c>
      <c r="AB27" s="13"/>
      <c r="AC27" s="86">
        <v>37.799999999999997</v>
      </c>
      <c r="AD27" s="86">
        <v>0.75</v>
      </c>
      <c r="AE27" s="102"/>
    </row>
    <row r="28" spans="1:31">
      <c r="A28" s="15" t="s">
        <v>51</v>
      </c>
      <c r="B28" s="12">
        <v>9</v>
      </c>
      <c r="C28" s="86" t="s">
        <v>48</v>
      </c>
      <c r="D28" s="86">
        <v>189</v>
      </c>
      <c r="E28" s="86">
        <v>5</v>
      </c>
      <c r="F28" s="86">
        <v>45</v>
      </c>
      <c r="G28" s="71"/>
      <c r="H28" s="86">
        <v>141.75</v>
      </c>
      <c r="I28" s="86">
        <v>141.75</v>
      </c>
      <c r="J28" s="86">
        <v>85.05</v>
      </c>
      <c r="K28" s="86">
        <v>113.39999999999999</v>
      </c>
      <c r="L28" s="86">
        <v>85.05</v>
      </c>
      <c r="M28" s="86" t="s">
        <v>179</v>
      </c>
      <c r="N28" s="86" t="s">
        <v>42</v>
      </c>
      <c r="O28" s="86" t="s">
        <v>42</v>
      </c>
      <c r="P28" s="86">
        <v>56.699999999999996</v>
      </c>
      <c r="Q28" s="86">
        <v>28.349999999999998</v>
      </c>
      <c r="R28" s="86">
        <v>28.349999999999998</v>
      </c>
      <c r="S28" s="86" t="s">
        <v>42</v>
      </c>
      <c r="T28" s="86" t="s">
        <v>42</v>
      </c>
      <c r="U28" s="86">
        <v>28.349999999999998</v>
      </c>
      <c r="V28" s="86" t="s">
        <v>179</v>
      </c>
      <c r="W28" s="86" t="s">
        <v>42</v>
      </c>
      <c r="X28" s="86" t="s">
        <v>179</v>
      </c>
      <c r="Y28" s="86">
        <v>141.75</v>
      </c>
      <c r="Z28" s="14">
        <v>850.50000000000011</v>
      </c>
      <c r="AA28" s="86" t="s">
        <v>42</v>
      </c>
      <c r="AB28" s="13"/>
      <c r="AC28" s="86">
        <v>37.799999999999997</v>
      </c>
      <c r="AD28" s="86">
        <v>0.75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189</v>
      </c>
      <c r="E29" s="86">
        <v>5</v>
      </c>
      <c r="F29" s="86">
        <v>45</v>
      </c>
      <c r="G29" s="71"/>
      <c r="H29" s="86">
        <v>85.05</v>
      </c>
      <c r="I29" s="86">
        <v>85.05</v>
      </c>
      <c r="J29" s="86">
        <v>113.39999999999999</v>
      </c>
      <c r="K29" s="86">
        <v>92.137499999999989</v>
      </c>
      <c r="L29" s="86">
        <v>99.224999999999994</v>
      </c>
      <c r="M29" s="86">
        <v>85.05</v>
      </c>
      <c r="N29" s="86" t="s">
        <v>42</v>
      </c>
      <c r="O29" s="86" t="s">
        <v>42</v>
      </c>
      <c r="P29" s="86">
        <v>56.699999999999996</v>
      </c>
      <c r="Q29" s="86">
        <v>14.174999999999999</v>
      </c>
      <c r="R29" s="86">
        <v>14.174999999999999</v>
      </c>
      <c r="S29" s="86">
        <v>21.262499999999999</v>
      </c>
      <c r="T29" s="86" t="s">
        <v>42</v>
      </c>
      <c r="U29" s="86" t="s">
        <v>42</v>
      </c>
      <c r="V29" s="86" t="s">
        <v>179</v>
      </c>
      <c r="W29" s="86" t="s">
        <v>42</v>
      </c>
      <c r="X29" s="86" t="s">
        <v>179</v>
      </c>
      <c r="Y29" s="86">
        <v>212.625</v>
      </c>
      <c r="Z29" s="14">
        <v>878.84999999999991</v>
      </c>
      <c r="AA29" s="86" t="s">
        <v>42</v>
      </c>
      <c r="AB29" s="13"/>
      <c r="AC29" s="86">
        <v>37.799999999999997</v>
      </c>
      <c r="AD29" s="86">
        <v>0.75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7739.5500000000011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878.84999999999991</v>
      </c>
      <c r="I35" s="49">
        <v>453.59999999999997</v>
      </c>
      <c r="J35" s="49">
        <v>170.1</v>
      </c>
      <c r="K35" s="49">
        <v>85.05</v>
      </c>
      <c r="L35" s="49">
        <v>170.1</v>
      </c>
      <c r="M35" s="49" t="s">
        <v>98</v>
      </c>
      <c r="N35" s="49" t="s">
        <v>98</v>
      </c>
      <c r="O35" s="49" t="s">
        <v>98</v>
      </c>
      <c r="P35" s="49">
        <v>226.79999999999998</v>
      </c>
      <c r="Q35" s="49">
        <v>283.5</v>
      </c>
      <c r="R35" s="49">
        <v>113.39999999999999</v>
      </c>
      <c r="S35" s="49">
        <v>56.699999999999996</v>
      </c>
      <c r="T35" s="49" t="s">
        <v>98</v>
      </c>
      <c r="U35" s="49">
        <v>56.699999999999996</v>
      </c>
      <c r="V35" s="49" t="s">
        <v>98</v>
      </c>
      <c r="W35" s="49" t="s">
        <v>98</v>
      </c>
      <c r="X35" s="49" t="s">
        <v>98</v>
      </c>
      <c r="Y35" s="49">
        <v>226.79999999999998</v>
      </c>
      <c r="Z35" s="67">
        <v>2721.6000000000004</v>
      </c>
      <c r="AA35" s="49" t="s">
        <v>98</v>
      </c>
      <c r="AB35" s="22"/>
      <c r="AC35" s="87">
        <v>37.799999999999997</v>
      </c>
      <c r="AD35" s="88">
        <v>0.75</v>
      </c>
      <c r="AE35" s="102"/>
    </row>
    <row r="36" spans="1:31">
      <c r="A36" s="35" t="s">
        <v>62</v>
      </c>
      <c r="B36" s="48">
        <v>5</v>
      </c>
      <c r="C36" s="53" t="s">
        <v>61</v>
      </c>
      <c r="D36" s="54"/>
      <c r="E36" s="54"/>
      <c r="F36" s="55"/>
      <c r="G36" s="13"/>
      <c r="H36" s="49">
        <v>680.4</v>
      </c>
      <c r="I36" s="49">
        <v>595.34999999999991</v>
      </c>
      <c r="J36" s="49">
        <v>510.3</v>
      </c>
      <c r="K36" s="49">
        <v>453.59999999999997</v>
      </c>
      <c r="L36" s="49">
        <v>425.25</v>
      </c>
      <c r="M36" s="49" t="s">
        <v>98</v>
      </c>
      <c r="N36" s="49" t="s">
        <v>98</v>
      </c>
      <c r="O36" s="49" t="s">
        <v>98</v>
      </c>
      <c r="P36" s="49">
        <v>283.5</v>
      </c>
      <c r="Q36" s="49">
        <v>255.14999999999998</v>
      </c>
      <c r="R36" s="49">
        <v>141.75</v>
      </c>
      <c r="S36" s="49">
        <v>113.39999999999999</v>
      </c>
      <c r="T36" s="49" t="s">
        <v>98</v>
      </c>
      <c r="U36" s="49">
        <v>141.75</v>
      </c>
      <c r="V36" s="49" t="s">
        <v>98</v>
      </c>
      <c r="W36" s="49" t="s">
        <v>98</v>
      </c>
      <c r="X36" s="49" t="s">
        <v>98</v>
      </c>
      <c r="Y36" s="49">
        <v>538.65</v>
      </c>
      <c r="Z36" s="67">
        <v>4139.1000000000004</v>
      </c>
      <c r="AA36" s="49" t="s">
        <v>98</v>
      </c>
      <c r="AB36" s="13"/>
      <c r="AC36" s="86">
        <v>37.799999999999997</v>
      </c>
      <c r="AD36" s="86">
        <v>0.75</v>
      </c>
      <c r="AE36" s="102"/>
    </row>
    <row r="37" spans="1:31">
      <c r="A37" s="35" t="s">
        <v>164</v>
      </c>
      <c r="B37" s="48">
        <v>1</v>
      </c>
      <c r="C37" s="53" t="s">
        <v>63</v>
      </c>
      <c r="D37" s="54"/>
      <c r="E37" s="54"/>
      <c r="F37" s="55"/>
      <c r="G37" s="16"/>
      <c r="H37" s="49">
        <v>85.05</v>
      </c>
      <c r="I37" s="49">
        <v>85.05</v>
      </c>
      <c r="J37" s="49">
        <v>113.39999999999999</v>
      </c>
      <c r="K37" s="49">
        <v>92.137499999999989</v>
      </c>
      <c r="L37" s="49">
        <v>99.224999999999994</v>
      </c>
      <c r="M37" s="49">
        <v>85.05</v>
      </c>
      <c r="N37" s="49" t="s">
        <v>98</v>
      </c>
      <c r="O37" s="49" t="s">
        <v>98</v>
      </c>
      <c r="P37" s="49">
        <v>56.699999999999996</v>
      </c>
      <c r="Q37" s="49">
        <v>14.174999999999999</v>
      </c>
      <c r="R37" s="49">
        <v>14.174999999999999</v>
      </c>
      <c r="S37" s="49">
        <v>21.262499999999999</v>
      </c>
      <c r="T37" s="49" t="s">
        <v>98</v>
      </c>
      <c r="U37" s="49">
        <v>0</v>
      </c>
      <c r="V37" s="49" t="s">
        <v>98</v>
      </c>
      <c r="W37" s="49" t="s">
        <v>98</v>
      </c>
      <c r="X37" s="49" t="s">
        <v>98</v>
      </c>
      <c r="Y37" s="49">
        <v>212.625</v>
      </c>
      <c r="Z37" s="67">
        <v>878.84999999999991</v>
      </c>
      <c r="AA37" s="49" t="s">
        <v>98</v>
      </c>
      <c r="AB37" s="16"/>
      <c r="AC37" s="86">
        <v>37.799999999999997</v>
      </c>
      <c r="AD37" s="86">
        <v>0.75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 t="s">
        <v>98</v>
      </c>
      <c r="AD54" s="86" t="s">
        <v>98</v>
      </c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5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1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7739.5500000000011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878.84999999999991</v>
      </c>
      <c r="I64" s="101">
        <v>453.59999999999997</v>
      </c>
      <c r="J64" s="101">
        <v>170.1</v>
      </c>
      <c r="K64" s="101">
        <v>85.05</v>
      </c>
      <c r="L64" s="101">
        <v>170.1</v>
      </c>
      <c r="M64" s="101" t="s">
        <v>98</v>
      </c>
      <c r="N64" s="101" t="s">
        <v>98</v>
      </c>
      <c r="O64" s="101" t="s">
        <v>98</v>
      </c>
      <c r="P64" s="101">
        <v>226.79999999999998</v>
      </c>
      <c r="Q64" s="101">
        <v>283.5</v>
      </c>
      <c r="R64" s="101">
        <v>113.39999999999999</v>
      </c>
      <c r="S64" s="101">
        <v>56.699999999999996</v>
      </c>
      <c r="T64" s="101" t="s">
        <v>98</v>
      </c>
      <c r="U64" s="101">
        <v>56.699999999999996</v>
      </c>
      <c r="V64" s="101" t="s">
        <v>98</v>
      </c>
      <c r="W64" s="101" t="s">
        <v>98</v>
      </c>
      <c r="X64" s="101" t="s">
        <v>98</v>
      </c>
      <c r="Y64" s="101">
        <v>226.79999999999998</v>
      </c>
      <c r="Z64" s="101">
        <v>2721.6000000000004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5</v>
      </c>
      <c r="C65" s="53" t="s">
        <v>61</v>
      </c>
      <c r="D65" s="51"/>
      <c r="E65" s="51"/>
      <c r="F65" s="52"/>
      <c r="G65" s="13"/>
      <c r="H65" s="101">
        <v>680.4</v>
      </c>
      <c r="I65" s="101">
        <v>595.34999999999991</v>
      </c>
      <c r="J65" s="101">
        <v>510.3</v>
      </c>
      <c r="K65" s="101">
        <v>453.59999999999997</v>
      </c>
      <c r="L65" s="101">
        <v>425.25</v>
      </c>
      <c r="M65" s="101" t="s">
        <v>98</v>
      </c>
      <c r="N65" s="101" t="s">
        <v>98</v>
      </c>
      <c r="O65" s="101" t="s">
        <v>98</v>
      </c>
      <c r="P65" s="101">
        <v>283.5</v>
      </c>
      <c r="Q65" s="101">
        <v>255.14999999999998</v>
      </c>
      <c r="R65" s="101">
        <v>141.75</v>
      </c>
      <c r="S65" s="101">
        <v>113.39999999999999</v>
      </c>
      <c r="T65" s="101" t="s">
        <v>98</v>
      </c>
      <c r="U65" s="101">
        <v>141.75</v>
      </c>
      <c r="V65" s="101" t="s">
        <v>98</v>
      </c>
      <c r="W65" s="101" t="s">
        <v>98</v>
      </c>
      <c r="X65" s="101" t="s">
        <v>98</v>
      </c>
      <c r="Y65" s="101">
        <v>538.65</v>
      </c>
      <c r="Z65" s="101">
        <v>4139.1000000000004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1</v>
      </c>
      <c r="C66" s="53" t="s">
        <v>63</v>
      </c>
      <c r="D66" s="51"/>
      <c r="E66" s="51"/>
      <c r="F66" s="52"/>
      <c r="G66" s="16"/>
      <c r="H66" s="101">
        <v>85.05</v>
      </c>
      <c r="I66" s="101">
        <v>85.05</v>
      </c>
      <c r="J66" s="101">
        <v>113.39999999999999</v>
      </c>
      <c r="K66" s="101">
        <v>92.137499999999989</v>
      </c>
      <c r="L66" s="101">
        <v>99.224999999999994</v>
      </c>
      <c r="M66" s="101">
        <v>85.05</v>
      </c>
      <c r="N66" s="101" t="s">
        <v>98</v>
      </c>
      <c r="O66" s="101" t="s">
        <v>98</v>
      </c>
      <c r="P66" s="101">
        <v>56.699999999999996</v>
      </c>
      <c r="Q66" s="101">
        <v>14.174999999999999</v>
      </c>
      <c r="R66" s="101">
        <v>14.174999999999999</v>
      </c>
      <c r="S66" s="101">
        <v>21.262499999999999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>
        <v>212.625</v>
      </c>
      <c r="Z66" s="101">
        <v>878.84999999999991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0.872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0.77700000000000002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E6D317E3-6EA9-44CD-AFEB-5A458100275B}"/>
    <dataValidation allowBlank="1" showErrorMessage="1" sqref="L12 O70:O71 N70:N72" xr:uid="{5438CFEB-3E3A-4964-BB5D-3D32BED89557}"/>
    <dataValidation type="list" allowBlank="1" showInputMessage="1" showErrorMessage="1" promptTitle="Please select" prompt="Please select from the Drop down menu" sqref="K15:L16" xr:uid="{03A66434-9F0E-4B76-A616-7F2DF677E6DC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A479-CB6D-40EE-869E-E178E160DFFF}">
  <sheetPr codeName="Sheet66">
    <pageSetUpPr fitToPage="1"/>
  </sheetPr>
  <dimension ref="A1:AE73"/>
  <sheetViews>
    <sheetView topLeftCell="A18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292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40</v>
      </c>
      <c r="G20" s="71"/>
      <c r="H20" s="86">
        <v>240</v>
      </c>
      <c r="I20" s="86">
        <v>120</v>
      </c>
      <c r="J20" s="86" t="s">
        <v>42</v>
      </c>
      <c r="K20" s="86">
        <v>96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120</v>
      </c>
      <c r="Q20" s="86">
        <v>48</v>
      </c>
      <c r="R20" s="86" t="s">
        <v>42</v>
      </c>
      <c r="S20" s="86" t="s">
        <v>42</v>
      </c>
      <c r="T20" s="86" t="s">
        <v>42</v>
      </c>
      <c r="U20" s="86" t="s">
        <v>42</v>
      </c>
      <c r="V20" s="86">
        <v>96</v>
      </c>
      <c r="W20" s="86" t="s">
        <v>42</v>
      </c>
      <c r="X20" s="86" t="s">
        <v>42</v>
      </c>
      <c r="Y20" s="86" t="s">
        <v>42</v>
      </c>
      <c r="Z20" s="14">
        <v>720</v>
      </c>
      <c r="AA20" s="86" t="s">
        <v>42</v>
      </c>
      <c r="AB20" s="13"/>
      <c r="AC20" s="86">
        <v>36</v>
      </c>
      <c r="AD20" s="86">
        <v>0.66666666666666663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40</v>
      </c>
      <c r="G21" s="71"/>
      <c r="H21" s="86">
        <v>240</v>
      </c>
      <c r="I21" s="86">
        <v>120</v>
      </c>
      <c r="J21" s="86" t="s">
        <v>42</v>
      </c>
      <c r="K21" s="86">
        <v>96</v>
      </c>
      <c r="L21" s="86">
        <v>48</v>
      </c>
      <c r="M21" s="86" t="s">
        <v>42</v>
      </c>
      <c r="N21" s="86" t="s">
        <v>42</v>
      </c>
      <c r="O21" s="86" t="s">
        <v>42</v>
      </c>
      <c r="P21" s="86">
        <v>120</v>
      </c>
      <c r="Q21" s="86">
        <v>48</v>
      </c>
      <c r="R21" s="86" t="s">
        <v>42</v>
      </c>
      <c r="S21" s="86" t="s">
        <v>42</v>
      </c>
      <c r="T21" s="86" t="s">
        <v>42</v>
      </c>
      <c r="U21" s="86" t="s">
        <v>42</v>
      </c>
      <c r="V21" s="86">
        <v>48</v>
      </c>
      <c r="W21" s="86" t="s">
        <v>42</v>
      </c>
      <c r="X21" s="86" t="s">
        <v>42</v>
      </c>
      <c r="Y21" s="86" t="s">
        <v>42</v>
      </c>
      <c r="Z21" s="14">
        <v>720</v>
      </c>
      <c r="AA21" s="86" t="s">
        <v>42</v>
      </c>
      <c r="AB21" s="13"/>
      <c r="AC21" s="86">
        <v>36</v>
      </c>
      <c r="AD21" s="86">
        <v>0.66666666666666663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40</v>
      </c>
      <c r="G22" s="71"/>
      <c r="H22" s="86">
        <v>192</v>
      </c>
      <c r="I22" s="86">
        <v>120</v>
      </c>
      <c r="J22" s="86">
        <v>72</v>
      </c>
      <c r="K22" s="86">
        <v>72</v>
      </c>
      <c r="L22" s="86">
        <v>48</v>
      </c>
      <c r="M22" s="86" t="s">
        <v>42</v>
      </c>
      <c r="N22" s="86" t="s">
        <v>42</v>
      </c>
      <c r="O22" s="86" t="s">
        <v>42</v>
      </c>
      <c r="P22" s="86">
        <v>120</v>
      </c>
      <c r="Q22" s="86">
        <v>48</v>
      </c>
      <c r="R22" s="86" t="s">
        <v>42</v>
      </c>
      <c r="S22" s="86" t="s">
        <v>42</v>
      </c>
      <c r="T22" s="86" t="s">
        <v>42</v>
      </c>
      <c r="U22" s="86" t="s">
        <v>42</v>
      </c>
      <c r="V22" s="86">
        <v>48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42</v>
      </c>
      <c r="AB22" s="13"/>
      <c r="AC22" s="86">
        <v>36</v>
      </c>
      <c r="AD22" s="86">
        <v>0.66666666666666663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40</v>
      </c>
      <c r="G23" s="71"/>
      <c r="H23" s="86">
        <v>192</v>
      </c>
      <c r="I23" s="86">
        <v>120</v>
      </c>
      <c r="J23" s="86">
        <v>72</v>
      </c>
      <c r="K23" s="86">
        <v>120</v>
      </c>
      <c r="L23" s="86">
        <v>48</v>
      </c>
      <c r="M23" s="86" t="s">
        <v>42</v>
      </c>
      <c r="N23" s="86" t="s">
        <v>42</v>
      </c>
      <c r="O23" s="86" t="s">
        <v>42</v>
      </c>
      <c r="P23" s="86">
        <v>48</v>
      </c>
      <c r="Q23" s="86">
        <v>48</v>
      </c>
      <c r="R23" s="86">
        <v>48</v>
      </c>
      <c r="S23" s="86" t="s">
        <v>42</v>
      </c>
      <c r="T23" s="86" t="s">
        <v>42</v>
      </c>
      <c r="U23" s="86">
        <v>24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42</v>
      </c>
      <c r="AB23" s="13"/>
      <c r="AC23" s="86">
        <v>36</v>
      </c>
      <c r="AD23" s="86">
        <v>0.66666666666666663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40</v>
      </c>
      <c r="G24" s="71"/>
      <c r="H24" s="86">
        <v>144</v>
      </c>
      <c r="I24" s="86">
        <v>120</v>
      </c>
      <c r="J24" s="86">
        <v>96</v>
      </c>
      <c r="K24" s="86">
        <v>72</v>
      </c>
      <c r="L24" s="86">
        <v>72</v>
      </c>
      <c r="M24" s="86" t="s">
        <v>174</v>
      </c>
      <c r="N24" s="86" t="s">
        <v>42</v>
      </c>
      <c r="O24" s="86" t="s">
        <v>42</v>
      </c>
      <c r="P24" s="86">
        <v>48</v>
      </c>
      <c r="Q24" s="86">
        <v>48</v>
      </c>
      <c r="R24" s="86">
        <v>48</v>
      </c>
      <c r="S24" s="86">
        <v>48</v>
      </c>
      <c r="T24" s="86" t="s">
        <v>42</v>
      </c>
      <c r="U24" s="86" t="s">
        <v>42</v>
      </c>
      <c r="V24" s="86" t="s">
        <v>42</v>
      </c>
      <c r="W24" s="86" t="s">
        <v>42</v>
      </c>
      <c r="X24" s="86">
        <v>144</v>
      </c>
      <c r="Y24" s="86" t="s">
        <v>42</v>
      </c>
      <c r="Z24" s="14">
        <v>840</v>
      </c>
      <c r="AA24" s="86" t="s">
        <v>42</v>
      </c>
      <c r="AB24" s="13"/>
      <c r="AC24" s="86">
        <v>36</v>
      </c>
      <c r="AD24" s="86">
        <v>0.66666666666666663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40</v>
      </c>
      <c r="G25" s="71"/>
      <c r="H25" s="86">
        <v>144</v>
      </c>
      <c r="I25" s="86">
        <v>120</v>
      </c>
      <c r="J25" s="86">
        <v>96</v>
      </c>
      <c r="K25" s="86">
        <v>72</v>
      </c>
      <c r="L25" s="86">
        <v>72</v>
      </c>
      <c r="M25" s="86" t="s">
        <v>174</v>
      </c>
      <c r="N25" s="86" t="s">
        <v>42</v>
      </c>
      <c r="O25" s="86" t="s">
        <v>42</v>
      </c>
      <c r="P25" s="86">
        <v>48</v>
      </c>
      <c r="Q25" s="86">
        <v>48</v>
      </c>
      <c r="R25" s="86">
        <v>48</v>
      </c>
      <c r="S25" s="86">
        <v>48</v>
      </c>
      <c r="T25" s="86" t="s">
        <v>42</v>
      </c>
      <c r="U25" s="86" t="s">
        <v>42</v>
      </c>
      <c r="V25" s="86" t="s">
        <v>42</v>
      </c>
      <c r="W25" s="86" t="s">
        <v>42</v>
      </c>
      <c r="X25" s="86">
        <v>144</v>
      </c>
      <c r="Y25" s="86" t="s">
        <v>42</v>
      </c>
      <c r="Z25" s="14">
        <v>840</v>
      </c>
      <c r="AA25" s="86" t="s">
        <v>42</v>
      </c>
      <c r="AB25" s="13"/>
      <c r="AC25" s="86">
        <v>36</v>
      </c>
      <c r="AD25" s="86">
        <v>0.66666666666666663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96</v>
      </c>
      <c r="K26" s="86">
        <v>72</v>
      </c>
      <c r="L26" s="86">
        <v>96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48</v>
      </c>
      <c r="R26" s="86">
        <v>48</v>
      </c>
      <c r="S26" s="86" t="s">
        <v>174</v>
      </c>
      <c r="T26" s="86">
        <v>48</v>
      </c>
      <c r="U26" s="86" t="s">
        <v>42</v>
      </c>
      <c r="V26" s="86" t="s">
        <v>42</v>
      </c>
      <c r="W26" s="86" t="s">
        <v>42</v>
      </c>
      <c r="X26" s="86">
        <v>144</v>
      </c>
      <c r="Y26" s="86" t="s">
        <v>42</v>
      </c>
      <c r="Z26" s="14">
        <v>840</v>
      </c>
      <c r="AA26" s="86" t="s">
        <v>42</v>
      </c>
      <c r="AB26" s="13"/>
      <c r="AC26" s="86">
        <v>36</v>
      </c>
      <c r="AD26" s="86">
        <v>0.66666666666666663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40</v>
      </c>
      <c r="G27" s="71"/>
      <c r="H27" s="86">
        <v>120</v>
      </c>
      <c r="I27" s="86">
        <v>120</v>
      </c>
      <c r="J27" s="86">
        <v>96</v>
      </c>
      <c r="K27" s="86">
        <v>48</v>
      </c>
      <c r="L27" s="86">
        <v>96</v>
      </c>
      <c r="M27" s="86" t="s">
        <v>174</v>
      </c>
      <c r="N27" s="86" t="s">
        <v>42</v>
      </c>
      <c r="O27" s="86" t="s">
        <v>42</v>
      </c>
      <c r="P27" s="86">
        <v>48</v>
      </c>
      <c r="Q27" s="86">
        <v>48</v>
      </c>
      <c r="R27" s="86">
        <v>48</v>
      </c>
      <c r="S27" s="86" t="s">
        <v>174</v>
      </c>
      <c r="T27" s="86">
        <v>48</v>
      </c>
      <c r="U27" s="86">
        <v>24</v>
      </c>
      <c r="V27" s="86" t="s">
        <v>42</v>
      </c>
      <c r="W27" s="86" t="s">
        <v>42</v>
      </c>
      <c r="X27" s="86">
        <v>144</v>
      </c>
      <c r="Y27" s="86" t="s">
        <v>42</v>
      </c>
      <c r="Z27" s="14">
        <v>840</v>
      </c>
      <c r="AA27" s="86" t="s">
        <v>42</v>
      </c>
      <c r="AB27" s="13"/>
      <c r="AC27" s="86">
        <v>36</v>
      </c>
      <c r="AD27" s="86">
        <v>0.66666666666666663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40</v>
      </c>
      <c r="G28" s="71"/>
      <c r="H28" s="86">
        <v>120</v>
      </c>
      <c r="I28" s="86">
        <v>144</v>
      </c>
      <c r="J28" s="86">
        <v>144</v>
      </c>
      <c r="K28" s="86">
        <v>96</v>
      </c>
      <c r="L28" s="86">
        <v>96</v>
      </c>
      <c r="M28" s="86" t="s">
        <v>42</v>
      </c>
      <c r="N28" s="86" t="s">
        <v>42</v>
      </c>
      <c r="O28" s="86" t="s">
        <v>42</v>
      </c>
      <c r="P28" s="86">
        <v>48</v>
      </c>
      <c r="Q28" s="86">
        <v>48</v>
      </c>
      <c r="R28" s="86">
        <v>48</v>
      </c>
      <c r="S28" s="86" t="s">
        <v>174</v>
      </c>
      <c r="T28" s="86" t="s">
        <v>42</v>
      </c>
      <c r="U28" s="86">
        <v>48</v>
      </c>
      <c r="V28" s="86" t="s">
        <v>42</v>
      </c>
      <c r="W28" s="86" t="s">
        <v>42</v>
      </c>
      <c r="X28" s="86">
        <v>168</v>
      </c>
      <c r="Y28" s="86" t="s">
        <v>42</v>
      </c>
      <c r="Z28" s="14">
        <v>960</v>
      </c>
      <c r="AA28" s="86" t="s">
        <v>42</v>
      </c>
      <c r="AB28" s="13"/>
      <c r="AC28" s="86">
        <v>36</v>
      </c>
      <c r="AD28" s="86">
        <v>0.66666666666666663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180</v>
      </c>
      <c r="E29" s="86">
        <v>5</v>
      </c>
      <c r="F29" s="86">
        <v>40</v>
      </c>
      <c r="G29" s="71"/>
      <c r="H29" s="86">
        <v>120</v>
      </c>
      <c r="I29" s="86">
        <v>144</v>
      </c>
      <c r="J29" s="86">
        <v>144</v>
      </c>
      <c r="K29" s="86">
        <v>144</v>
      </c>
      <c r="L29" s="86">
        <v>96</v>
      </c>
      <c r="M29" s="86" t="s">
        <v>42</v>
      </c>
      <c r="N29" s="86" t="s">
        <v>42</v>
      </c>
      <c r="O29" s="86" t="s">
        <v>42</v>
      </c>
      <c r="P29" s="86">
        <v>48</v>
      </c>
      <c r="Q29" s="86">
        <v>48</v>
      </c>
      <c r="R29" s="86">
        <v>48</v>
      </c>
      <c r="S29" s="86" t="s">
        <v>174</v>
      </c>
      <c r="T29" s="86" t="s">
        <v>42</v>
      </c>
      <c r="U29" s="86">
        <v>24</v>
      </c>
      <c r="V29" s="86" t="s">
        <v>42</v>
      </c>
      <c r="W29" s="86" t="s">
        <v>42</v>
      </c>
      <c r="X29" s="86">
        <v>144</v>
      </c>
      <c r="Y29" s="86" t="s">
        <v>42</v>
      </c>
      <c r="Z29" s="14">
        <v>960</v>
      </c>
      <c r="AA29" s="86" t="s">
        <v>42</v>
      </c>
      <c r="AB29" s="13"/>
      <c r="AC29" s="86">
        <v>36</v>
      </c>
      <c r="AD29" s="86">
        <v>0.66666666666666663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180</v>
      </c>
      <c r="E30" s="86">
        <v>5</v>
      </c>
      <c r="F30" s="86">
        <v>40</v>
      </c>
      <c r="G30" s="71"/>
      <c r="H30" s="86">
        <v>120</v>
      </c>
      <c r="I30" s="86" t="s">
        <v>174</v>
      </c>
      <c r="J30" s="86" t="s">
        <v>174</v>
      </c>
      <c r="K30" s="86">
        <v>96</v>
      </c>
      <c r="L30" s="86">
        <v>96</v>
      </c>
      <c r="M30" s="86">
        <v>48</v>
      </c>
      <c r="N30" s="86" t="s">
        <v>42</v>
      </c>
      <c r="O30" s="86" t="s">
        <v>42</v>
      </c>
      <c r="P30" s="86">
        <v>48</v>
      </c>
      <c r="Q30" s="86">
        <v>48</v>
      </c>
      <c r="R30" s="86">
        <v>48</v>
      </c>
      <c r="S30" s="86" t="s">
        <v>174</v>
      </c>
      <c r="T30" s="86" t="s">
        <v>42</v>
      </c>
      <c r="U30" s="86">
        <v>24</v>
      </c>
      <c r="V30" s="86" t="s">
        <v>42</v>
      </c>
      <c r="W30" s="86" t="s">
        <v>42</v>
      </c>
      <c r="X30" s="86">
        <v>432</v>
      </c>
      <c r="Y30" s="86" t="s">
        <v>42</v>
      </c>
      <c r="Z30" s="14">
        <v>960</v>
      </c>
      <c r="AA30" s="86" t="s">
        <v>42</v>
      </c>
      <c r="AB30" s="13"/>
      <c r="AC30" s="86">
        <v>36</v>
      </c>
      <c r="AD30" s="86">
        <v>0.66666666666666663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180</v>
      </c>
      <c r="E31" s="86">
        <v>5</v>
      </c>
      <c r="F31" s="86">
        <v>40</v>
      </c>
      <c r="G31" s="72"/>
      <c r="H31" s="86">
        <v>120</v>
      </c>
      <c r="I31" s="86" t="s">
        <v>174</v>
      </c>
      <c r="J31" s="86" t="s">
        <v>174</v>
      </c>
      <c r="K31" s="86">
        <v>48</v>
      </c>
      <c r="L31" s="86">
        <v>96</v>
      </c>
      <c r="M31" s="86">
        <v>48</v>
      </c>
      <c r="N31" s="86" t="s">
        <v>42</v>
      </c>
      <c r="O31" s="86" t="s">
        <v>42</v>
      </c>
      <c r="P31" s="86">
        <v>48</v>
      </c>
      <c r="Q31" s="86">
        <v>48</v>
      </c>
      <c r="R31" s="86">
        <v>48</v>
      </c>
      <c r="S31" s="86" t="s">
        <v>174</v>
      </c>
      <c r="T31" s="86" t="s">
        <v>42</v>
      </c>
      <c r="U31" s="86">
        <v>24</v>
      </c>
      <c r="V31" s="86" t="s">
        <v>42</v>
      </c>
      <c r="W31" s="86" t="s">
        <v>42</v>
      </c>
      <c r="X31" s="86">
        <v>480</v>
      </c>
      <c r="Y31" s="86" t="s">
        <v>42</v>
      </c>
      <c r="Z31" s="14">
        <v>960</v>
      </c>
      <c r="AA31" s="86" t="s">
        <v>42</v>
      </c>
      <c r="AB31" s="16"/>
      <c r="AC31" s="86">
        <v>36</v>
      </c>
      <c r="AD31" s="86">
        <v>0.66666666666666663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10080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864</v>
      </c>
      <c r="I35" s="49">
        <v>480</v>
      </c>
      <c r="J35" s="49">
        <v>144</v>
      </c>
      <c r="K35" s="49">
        <v>384</v>
      </c>
      <c r="L35" s="49">
        <v>144</v>
      </c>
      <c r="M35" s="49" t="s">
        <v>98</v>
      </c>
      <c r="N35" s="49" t="s">
        <v>98</v>
      </c>
      <c r="O35" s="49" t="s">
        <v>98</v>
      </c>
      <c r="P35" s="49">
        <v>408</v>
      </c>
      <c r="Q35" s="49">
        <v>192</v>
      </c>
      <c r="R35" s="49">
        <v>48</v>
      </c>
      <c r="S35" s="49" t="s">
        <v>98</v>
      </c>
      <c r="T35" s="49" t="s">
        <v>98</v>
      </c>
      <c r="U35" s="49">
        <v>24</v>
      </c>
      <c r="V35" s="49">
        <v>192</v>
      </c>
      <c r="W35" s="49" t="s">
        <v>98</v>
      </c>
      <c r="X35" s="49" t="s">
        <v>98</v>
      </c>
      <c r="Y35" s="49" t="s">
        <v>98</v>
      </c>
      <c r="Z35" s="67">
        <v>2880</v>
      </c>
      <c r="AA35" s="49" t="s">
        <v>98</v>
      </c>
      <c r="AB35" s="22"/>
      <c r="AC35" s="87">
        <v>36</v>
      </c>
      <c r="AD35" s="88">
        <v>0.66666666666666663</v>
      </c>
      <c r="AE35" s="102"/>
    </row>
    <row r="36" spans="1:31">
      <c r="A36" s="35">
        <v>9</v>
      </c>
      <c r="B36" s="48">
        <v>4</v>
      </c>
      <c r="C36" s="53" t="s">
        <v>61</v>
      </c>
      <c r="D36" s="54"/>
      <c r="E36" s="54"/>
      <c r="F36" s="55"/>
      <c r="G36" s="13"/>
      <c r="H36" s="49">
        <v>528</v>
      </c>
      <c r="I36" s="49">
        <v>480</v>
      </c>
      <c r="J36" s="49">
        <v>384</v>
      </c>
      <c r="K36" s="49">
        <v>264</v>
      </c>
      <c r="L36" s="49">
        <v>336</v>
      </c>
      <c r="M36" s="49" t="s">
        <v>98</v>
      </c>
      <c r="N36" s="49" t="s">
        <v>98</v>
      </c>
      <c r="O36" s="49" t="s">
        <v>98</v>
      </c>
      <c r="P36" s="49">
        <v>192</v>
      </c>
      <c r="Q36" s="49">
        <v>192</v>
      </c>
      <c r="R36" s="49">
        <v>192</v>
      </c>
      <c r="S36" s="49">
        <v>96</v>
      </c>
      <c r="T36" s="49">
        <v>96</v>
      </c>
      <c r="U36" s="49">
        <v>24</v>
      </c>
      <c r="V36" s="49" t="s">
        <v>98</v>
      </c>
      <c r="W36" s="49" t="s">
        <v>98</v>
      </c>
      <c r="X36" s="49">
        <v>576</v>
      </c>
      <c r="Y36" s="49" t="s">
        <v>98</v>
      </c>
      <c r="Z36" s="67">
        <v>3360</v>
      </c>
      <c r="AA36" s="49" t="s">
        <v>98</v>
      </c>
      <c r="AB36" s="13"/>
      <c r="AC36" s="86">
        <v>36</v>
      </c>
      <c r="AD36" s="86">
        <v>0.66666666666666663</v>
      </c>
      <c r="AE36" s="102"/>
    </row>
    <row r="37" spans="1:31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>
        <v>480</v>
      </c>
      <c r="I37" s="49">
        <v>288</v>
      </c>
      <c r="J37" s="49">
        <v>288</v>
      </c>
      <c r="K37" s="49">
        <v>384</v>
      </c>
      <c r="L37" s="49">
        <v>384</v>
      </c>
      <c r="M37" s="49">
        <v>96</v>
      </c>
      <c r="N37" s="49" t="s">
        <v>98</v>
      </c>
      <c r="O37" s="49" t="s">
        <v>98</v>
      </c>
      <c r="P37" s="49">
        <v>192</v>
      </c>
      <c r="Q37" s="49">
        <v>192</v>
      </c>
      <c r="R37" s="49">
        <v>192</v>
      </c>
      <c r="S37" s="49" t="s">
        <v>98</v>
      </c>
      <c r="T37" s="49">
        <v>0</v>
      </c>
      <c r="U37" s="49">
        <v>120</v>
      </c>
      <c r="V37" s="49" t="s">
        <v>98</v>
      </c>
      <c r="W37" s="49" t="s">
        <v>98</v>
      </c>
      <c r="X37" s="49">
        <v>1224</v>
      </c>
      <c r="Y37" s="49" t="s">
        <v>98</v>
      </c>
      <c r="Z37" s="67">
        <v>3840</v>
      </c>
      <c r="AA37" s="49" t="s">
        <v>98</v>
      </c>
      <c r="AB37" s="16"/>
      <c r="AC37" s="86">
        <v>36</v>
      </c>
      <c r="AD37" s="86">
        <v>0.66666666666666663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10080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864</v>
      </c>
      <c r="I64" s="101">
        <v>480</v>
      </c>
      <c r="J64" s="101">
        <v>144</v>
      </c>
      <c r="K64" s="101">
        <v>384</v>
      </c>
      <c r="L64" s="101">
        <v>144</v>
      </c>
      <c r="M64" s="101" t="s">
        <v>98</v>
      </c>
      <c r="N64" s="101" t="s">
        <v>98</v>
      </c>
      <c r="O64" s="101" t="s">
        <v>98</v>
      </c>
      <c r="P64" s="101">
        <v>408</v>
      </c>
      <c r="Q64" s="101">
        <v>192</v>
      </c>
      <c r="R64" s="101">
        <v>48</v>
      </c>
      <c r="S64" s="101" t="s">
        <v>98</v>
      </c>
      <c r="T64" s="101" t="s">
        <v>98</v>
      </c>
      <c r="U64" s="101">
        <v>24</v>
      </c>
      <c r="V64" s="101">
        <v>192</v>
      </c>
      <c r="W64" s="101" t="s">
        <v>98</v>
      </c>
      <c r="X64" s="101" t="s">
        <v>98</v>
      </c>
      <c r="Y64" s="101" t="s">
        <v>98</v>
      </c>
      <c r="Z64" s="101">
        <v>2880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528</v>
      </c>
      <c r="I65" s="101">
        <v>480</v>
      </c>
      <c r="J65" s="101">
        <v>384</v>
      </c>
      <c r="K65" s="101">
        <v>264</v>
      </c>
      <c r="L65" s="101">
        <v>336</v>
      </c>
      <c r="M65" s="101" t="s">
        <v>98</v>
      </c>
      <c r="N65" s="101" t="s">
        <v>98</v>
      </c>
      <c r="O65" s="101" t="s">
        <v>98</v>
      </c>
      <c r="P65" s="101">
        <v>192</v>
      </c>
      <c r="Q65" s="101">
        <v>192</v>
      </c>
      <c r="R65" s="101">
        <v>192</v>
      </c>
      <c r="S65" s="101">
        <v>96</v>
      </c>
      <c r="T65" s="101">
        <v>96</v>
      </c>
      <c r="U65" s="101">
        <v>24</v>
      </c>
      <c r="V65" s="101" t="s">
        <v>98</v>
      </c>
      <c r="W65" s="101" t="s">
        <v>98</v>
      </c>
      <c r="X65" s="101">
        <v>576</v>
      </c>
      <c r="Y65" s="101" t="s">
        <v>98</v>
      </c>
      <c r="Z65" s="101">
        <v>3360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>
        <v>480</v>
      </c>
      <c r="I66" s="101">
        <v>288</v>
      </c>
      <c r="J66" s="101">
        <v>288</v>
      </c>
      <c r="K66" s="101">
        <v>384</v>
      </c>
      <c r="L66" s="101">
        <v>384</v>
      </c>
      <c r="M66" s="101">
        <v>96</v>
      </c>
      <c r="N66" s="101" t="s">
        <v>98</v>
      </c>
      <c r="O66" s="101" t="s">
        <v>98</v>
      </c>
      <c r="P66" s="101">
        <v>192</v>
      </c>
      <c r="Q66" s="101">
        <v>192</v>
      </c>
      <c r="R66" s="101">
        <v>192</v>
      </c>
      <c r="S66" s="101" t="s">
        <v>98</v>
      </c>
      <c r="T66" s="101" t="s">
        <v>98</v>
      </c>
      <c r="U66" s="101">
        <v>120</v>
      </c>
      <c r="V66" s="101" t="s">
        <v>98</v>
      </c>
      <c r="W66" s="101" t="s">
        <v>98</v>
      </c>
      <c r="X66" s="101">
        <v>1224</v>
      </c>
      <c r="Y66" s="101" t="s">
        <v>98</v>
      </c>
      <c r="Z66" s="101">
        <v>3840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0.86599999999999999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0.91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allowBlank="1" showErrorMessage="1" prompt="Please indicate the percentage of students following the curriculum reported below as a percentage of students enrolled in general compulsory education._x000a_" sqref="O72" xr:uid="{72349711-E57A-42E5-B446-01F3DBD3E79A}"/>
    <dataValidation allowBlank="1" showErrorMessage="1" sqref="L12 O70:O71 N70:N72" xr:uid="{56C08C29-C123-4861-B2A2-D9AF8B468A3C}"/>
    <dataValidation type="list" allowBlank="1" showInputMessage="1" showErrorMessage="1" promptTitle="Please select" prompt="Please select from the Drop down menu" sqref="K15:L16" xr:uid="{CEC3B7F9-5CB0-41EE-8BF2-A1B802C37424}">
      <formula1>$S$8:$S$9</formula1>
    </dataValidation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572B-D3BE-44C9-AB2A-073926BD7D9F}">
  <sheetPr codeName="Sheet67">
    <pageSetUpPr fitToPage="1"/>
  </sheetPr>
  <dimension ref="A1:AE73"/>
  <sheetViews>
    <sheetView topLeftCell="A34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8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0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293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40</v>
      </c>
      <c r="G20" s="71"/>
      <c r="H20" s="86">
        <v>240</v>
      </c>
      <c r="I20" s="86">
        <v>120</v>
      </c>
      <c r="J20" s="86" t="s">
        <v>42</v>
      </c>
      <c r="K20" s="86">
        <v>96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120</v>
      </c>
      <c r="Q20" s="86">
        <v>48</v>
      </c>
      <c r="R20" s="86" t="s">
        <v>42</v>
      </c>
      <c r="S20" s="86" t="s">
        <v>42</v>
      </c>
      <c r="T20" s="86" t="s">
        <v>42</v>
      </c>
      <c r="U20" s="86" t="s">
        <v>42</v>
      </c>
      <c r="V20" s="86">
        <v>96</v>
      </c>
      <c r="W20" s="86" t="s">
        <v>42</v>
      </c>
      <c r="X20" s="86" t="s">
        <v>42</v>
      </c>
      <c r="Y20" s="86" t="s">
        <v>42</v>
      </c>
      <c r="Z20" s="14">
        <v>720</v>
      </c>
      <c r="AA20" s="86" t="s">
        <v>42</v>
      </c>
      <c r="AB20" s="13"/>
      <c r="AC20" s="86">
        <v>36</v>
      </c>
      <c r="AD20" s="86">
        <v>0.66666666666666663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40</v>
      </c>
      <c r="G21" s="71"/>
      <c r="H21" s="86">
        <v>240</v>
      </c>
      <c r="I21" s="86">
        <v>120</v>
      </c>
      <c r="J21" s="86" t="s">
        <v>42</v>
      </c>
      <c r="K21" s="86">
        <v>96</v>
      </c>
      <c r="L21" s="86">
        <v>48</v>
      </c>
      <c r="M21" s="86" t="s">
        <v>42</v>
      </c>
      <c r="N21" s="86" t="s">
        <v>42</v>
      </c>
      <c r="O21" s="86" t="s">
        <v>42</v>
      </c>
      <c r="P21" s="86">
        <v>120</v>
      </c>
      <c r="Q21" s="86">
        <v>48</v>
      </c>
      <c r="R21" s="86" t="s">
        <v>42</v>
      </c>
      <c r="S21" s="86" t="s">
        <v>42</v>
      </c>
      <c r="T21" s="86" t="s">
        <v>42</v>
      </c>
      <c r="U21" s="86" t="s">
        <v>42</v>
      </c>
      <c r="V21" s="86">
        <v>48</v>
      </c>
      <c r="W21" s="86" t="s">
        <v>42</v>
      </c>
      <c r="X21" s="86" t="s">
        <v>42</v>
      </c>
      <c r="Y21" s="86" t="s">
        <v>42</v>
      </c>
      <c r="Z21" s="14">
        <v>720</v>
      </c>
      <c r="AA21" s="86" t="s">
        <v>42</v>
      </c>
      <c r="AB21" s="13"/>
      <c r="AC21" s="86">
        <v>36</v>
      </c>
      <c r="AD21" s="86">
        <v>0.66666666666666663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40</v>
      </c>
      <c r="G22" s="71"/>
      <c r="H22" s="86">
        <v>192</v>
      </c>
      <c r="I22" s="86">
        <v>120</v>
      </c>
      <c r="J22" s="86">
        <v>72</v>
      </c>
      <c r="K22" s="86">
        <v>72</v>
      </c>
      <c r="L22" s="86">
        <v>48</v>
      </c>
      <c r="M22" s="86" t="s">
        <v>42</v>
      </c>
      <c r="N22" s="86" t="s">
        <v>42</v>
      </c>
      <c r="O22" s="86" t="s">
        <v>42</v>
      </c>
      <c r="P22" s="86">
        <v>120</v>
      </c>
      <c r="Q22" s="86">
        <v>48</v>
      </c>
      <c r="R22" s="86" t="s">
        <v>42</v>
      </c>
      <c r="S22" s="86" t="s">
        <v>42</v>
      </c>
      <c r="T22" s="86" t="s">
        <v>42</v>
      </c>
      <c r="U22" s="86" t="s">
        <v>42</v>
      </c>
      <c r="V22" s="86">
        <v>48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42</v>
      </c>
      <c r="AB22" s="13"/>
      <c r="AC22" s="86">
        <v>36</v>
      </c>
      <c r="AD22" s="86">
        <v>0.66666666666666663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40</v>
      </c>
      <c r="G23" s="71"/>
      <c r="H23" s="86">
        <v>192</v>
      </c>
      <c r="I23" s="86">
        <v>120</v>
      </c>
      <c r="J23" s="86">
        <v>72</v>
      </c>
      <c r="K23" s="86">
        <v>120</v>
      </c>
      <c r="L23" s="86">
        <v>48</v>
      </c>
      <c r="M23" s="86" t="s">
        <v>42</v>
      </c>
      <c r="N23" s="86" t="s">
        <v>42</v>
      </c>
      <c r="O23" s="86" t="s">
        <v>42</v>
      </c>
      <c r="P23" s="86">
        <v>48</v>
      </c>
      <c r="Q23" s="86">
        <v>48</v>
      </c>
      <c r="R23" s="86">
        <v>48</v>
      </c>
      <c r="S23" s="86" t="s">
        <v>42</v>
      </c>
      <c r="T23" s="86" t="s">
        <v>42</v>
      </c>
      <c r="U23" s="86">
        <v>24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42</v>
      </c>
      <c r="AB23" s="13"/>
      <c r="AC23" s="86">
        <v>36</v>
      </c>
      <c r="AD23" s="86">
        <v>0.66666666666666663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40</v>
      </c>
      <c r="G24" s="71"/>
      <c r="H24" s="86">
        <v>144</v>
      </c>
      <c r="I24" s="86">
        <v>120</v>
      </c>
      <c r="J24" s="86">
        <v>96</v>
      </c>
      <c r="K24" s="86">
        <v>72</v>
      </c>
      <c r="L24" s="86">
        <v>72</v>
      </c>
      <c r="M24" s="86" t="s">
        <v>42</v>
      </c>
      <c r="N24" s="86" t="s">
        <v>42</v>
      </c>
      <c r="O24" s="86" t="s">
        <v>42</v>
      </c>
      <c r="P24" s="86">
        <v>48</v>
      </c>
      <c r="Q24" s="86">
        <v>48</v>
      </c>
      <c r="R24" s="86">
        <v>192</v>
      </c>
      <c r="S24" s="86">
        <v>48</v>
      </c>
      <c r="T24" s="86" t="s">
        <v>42</v>
      </c>
      <c r="U24" s="86" t="s">
        <v>42</v>
      </c>
      <c r="V24" s="86" t="s">
        <v>42</v>
      </c>
      <c r="W24" s="86" t="s">
        <v>42</v>
      </c>
      <c r="X24" s="86">
        <v>24</v>
      </c>
      <c r="Y24" s="86" t="s">
        <v>42</v>
      </c>
      <c r="Z24" s="14">
        <v>864</v>
      </c>
      <c r="AA24" s="86" t="s">
        <v>42</v>
      </c>
      <c r="AB24" s="13"/>
      <c r="AC24" s="86">
        <v>36</v>
      </c>
      <c r="AD24" s="86">
        <v>0.66666666666666663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40</v>
      </c>
      <c r="G25" s="71"/>
      <c r="H25" s="86">
        <v>144</v>
      </c>
      <c r="I25" s="86">
        <v>120</v>
      </c>
      <c r="J25" s="86">
        <v>96</v>
      </c>
      <c r="K25" s="86">
        <v>72</v>
      </c>
      <c r="L25" s="86">
        <v>72</v>
      </c>
      <c r="M25" s="86" t="s">
        <v>42</v>
      </c>
      <c r="N25" s="86" t="s">
        <v>42</v>
      </c>
      <c r="O25" s="86" t="s">
        <v>42</v>
      </c>
      <c r="P25" s="86">
        <v>24</v>
      </c>
      <c r="Q25" s="86">
        <v>48</v>
      </c>
      <c r="R25" s="86">
        <v>216</v>
      </c>
      <c r="S25" s="86">
        <v>48</v>
      </c>
      <c r="T25" s="86" t="s">
        <v>42</v>
      </c>
      <c r="U25" s="86" t="s">
        <v>42</v>
      </c>
      <c r="V25" s="86" t="s">
        <v>42</v>
      </c>
      <c r="W25" s="86" t="s">
        <v>42</v>
      </c>
      <c r="X25" s="86">
        <v>24</v>
      </c>
      <c r="Y25" s="86" t="s">
        <v>42</v>
      </c>
      <c r="Z25" s="14">
        <v>864</v>
      </c>
      <c r="AA25" s="86" t="s">
        <v>42</v>
      </c>
      <c r="AB25" s="13"/>
      <c r="AC25" s="86">
        <v>36</v>
      </c>
      <c r="AD25" s="86">
        <v>0.66666666666666663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96</v>
      </c>
      <c r="K26" s="86">
        <v>72</v>
      </c>
      <c r="L26" s="86">
        <v>96</v>
      </c>
      <c r="M26" s="86" t="s">
        <v>42</v>
      </c>
      <c r="N26" s="86" t="s">
        <v>42</v>
      </c>
      <c r="O26" s="86" t="s">
        <v>42</v>
      </c>
      <c r="P26" s="86">
        <v>24</v>
      </c>
      <c r="Q26" s="86">
        <v>48</v>
      </c>
      <c r="R26" s="86">
        <v>216</v>
      </c>
      <c r="S26" s="86" t="s">
        <v>174</v>
      </c>
      <c r="T26" s="86">
        <v>48</v>
      </c>
      <c r="U26" s="86" t="s">
        <v>42</v>
      </c>
      <c r="V26" s="86" t="s">
        <v>42</v>
      </c>
      <c r="W26" s="86" t="s">
        <v>42</v>
      </c>
      <c r="X26" s="86">
        <v>24</v>
      </c>
      <c r="Y26" s="86" t="s">
        <v>42</v>
      </c>
      <c r="Z26" s="14">
        <v>864</v>
      </c>
      <c r="AA26" s="86" t="s">
        <v>42</v>
      </c>
      <c r="AB26" s="13"/>
      <c r="AC26" s="86">
        <v>36</v>
      </c>
      <c r="AD26" s="86">
        <v>0.66666666666666663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40</v>
      </c>
      <c r="G27" s="71"/>
      <c r="H27" s="86">
        <v>120</v>
      </c>
      <c r="I27" s="86">
        <v>120</v>
      </c>
      <c r="J27" s="86">
        <v>96</v>
      </c>
      <c r="K27" s="86">
        <v>48</v>
      </c>
      <c r="L27" s="86">
        <v>96</v>
      </c>
      <c r="M27" s="86" t="s">
        <v>42</v>
      </c>
      <c r="N27" s="86" t="s">
        <v>42</v>
      </c>
      <c r="O27" s="86" t="s">
        <v>42</v>
      </c>
      <c r="P27" s="86">
        <v>24</v>
      </c>
      <c r="Q27" s="86">
        <v>48</v>
      </c>
      <c r="R27" s="86">
        <v>192</v>
      </c>
      <c r="S27" s="86" t="s">
        <v>174</v>
      </c>
      <c r="T27" s="86">
        <v>48</v>
      </c>
      <c r="U27" s="86">
        <v>24</v>
      </c>
      <c r="V27" s="86" t="s">
        <v>42</v>
      </c>
      <c r="W27" s="86" t="s">
        <v>42</v>
      </c>
      <c r="X27" s="86">
        <v>48</v>
      </c>
      <c r="Y27" s="86" t="s">
        <v>42</v>
      </c>
      <c r="Z27" s="14">
        <v>864</v>
      </c>
      <c r="AA27" s="86" t="s">
        <v>42</v>
      </c>
      <c r="AB27" s="13"/>
      <c r="AC27" s="86">
        <v>36</v>
      </c>
      <c r="AD27" s="86">
        <v>0.66666666666666663</v>
      </c>
      <c r="AE27" s="102"/>
    </row>
    <row r="28" spans="1:31">
      <c r="A28" s="15" t="s">
        <v>51</v>
      </c>
      <c r="B28" s="12">
        <v>9</v>
      </c>
      <c r="C28" s="86" t="s">
        <v>98</v>
      </c>
      <c r="D28" s="86" t="s">
        <v>98</v>
      </c>
      <c r="E28" s="86" t="s">
        <v>98</v>
      </c>
      <c r="F28" s="86" t="s">
        <v>98</v>
      </c>
      <c r="G28" s="71"/>
      <c r="H28" s="86" t="s">
        <v>98</v>
      </c>
      <c r="I28" s="86" t="s">
        <v>98</v>
      </c>
      <c r="J28" s="86" t="s">
        <v>98</v>
      </c>
      <c r="K28" s="86" t="s">
        <v>98</v>
      </c>
      <c r="L28" s="86" t="s">
        <v>98</v>
      </c>
      <c r="M28" s="86" t="s">
        <v>98</v>
      </c>
      <c r="N28" s="86" t="s">
        <v>98</v>
      </c>
      <c r="O28" s="86" t="s">
        <v>98</v>
      </c>
      <c r="P28" s="86" t="s">
        <v>98</v>
      </c>
      <c r="Q28" s="86" t="s">
        <v>98</v>
      </c>
      <c r="R28" s="86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14" t="s">
        <v>98</v>
      </c>
      <c r="AA28" s="86" t="s">
        <v>98</v>
      </c>
      <c r="AB28" s="13"/>
      <c r="AC28" s="86" t="s">
        <v>98</v>
      </c>
      <c r="AD28" s="86" t="s">
        <v>98</v>
      </c>
      <c r="AE28" s="102"/>
    </row>
    <row r="29" spans="1:31">
      <c r="A29" s="15" t="s">
        <v>52</v>
      </c>
      <c r="B29" s="12">
        <v>10</v>
      </c>
      <c r="C29" s="86" t="s">
        <v>98</v>
      </c>
      <c r="D29" s="86" t="s">
        <v>98</v>
      </c>
      <c r="E29" s="86" t="s">
        <v>98</v>
      </c>
      <c r="F29" s="86" t="s">
        <v>98</v>
      </c>
      <c r="G29" s="71"/>
      <c r="H29" s="86" t="s">
        <v>98</v>
      </c>
      <c r="I29" s="86" t="s">
        <v>98</v>
      </c>
      <c r="J29" s="86" t="s">
        <v>98</v>
      </c>
      <c r="K29" s="86" t="s">
        <v>98</v>
      </c>
      <c r="L29" s="86" t="s">
        <v>98</v>
      </c>
      <c r="M29" s="86" t="s">
        <v>98</v>
      </c>
      <c r="N29" s="86" t="s">
        <v>98</v>
      </c>
      <c r="O29" s="86" t="s">
        <v>98</v>
      </c>
      <c r="P29" s="86" t="s">
        <v>98</v>
      </c>
      <c r="Q29" s="86" t="s">
        <v>98</v>
      </c>
      <c r="R29" s="86" t="s">
        <v>98</v>
      </c>
      <c r="S29" s="86" t="s">
        <v>98</v>
      </c>
      <c r="T29" s="86" t="s">
        <v>98</v>
      </c>
      <c r="U29" s="86" t="s">
        <v>98</v>
      </c>
      <c r="V29" s="86" t="s">
        <v>98</v>
      </c>
      <c r="W29" s="86" t="s">
        <v>98</v>
      </c>
      <c r="X29" s="86" t="s">
        <v>98</v>
      </c>
      <c r="Y29" s="86" t="s">
        <v>98</v>
      </c>
      <c r="Z29" s="14" t="s">
        <v>98</v>
      </c>
      <c r="AA29" s="86" t="s">
        <v>98</v>
      </c>
      <c r="AB29" s="13"/>
      <c r="AC29" s="86" t="s">
        <v>98</v>
      </c>
      <c r="AD29" s="86" t="s">
        <v>98</v>
      </c>
      <c r="AE29" s="102"/>
    </row>
    <row r="30" spans="1:31">
      <c r="A30" s="15" t="s">
        <v>53</v>
      </c>
      <c r="B30" s="12">
        <v>11</v>
      </c>
      <c r="C30" s="86" t="s">
        <v>98</v>
      </c>
      <c r="D30" s="86" t="s">
        <v>98</v>
      </c>
      <c r="E30" s="86" t="s">
        <v>98</v>
      </c>
      <c r="F30" s="86" t="s">
        <v>98</v>
      </c>
      <c r="G30" s="71"/>
      <c r="H30" s="86" t="s">
        <v>98</v>
      </c>
      <c r="I30" s="86" t="s">
        <v>98</v>
      </c>
      <c r="J30" s="86" t="s">
        <v>98</v>
      </c>
      <c r="K30" s="86" t="s">
        <v>98</v>
      </c>
      <c r="L30" s="86" t="s">
        <v>98</v>
      </c>
      <c r="M30" s="86" t="s">
        <v>98</v>
      </c>
      <c r="N30" s="86" t="s">
        <v>98</v>
      </c>
      <c r="O30" s="86" t="s">
        <v>98</v>
      </c>
      <c r="P30" s="86" t="s">
        <v>98</v>
      </c>
      <c r="Q30" s="86" t="s">
        <v>98</v>
      </c>
      <c r="R30" s="86" t="s">
        <v>98</v>
      </c>
      <c r="S30" s="86" t="s">
        <v>98</v>
      </c>
      <c r="T30" s="86" t="s">
        <v>98</v>
      </c>
      <c r="U30" s="86" t="s">
        <v>98</v>
      </c>
      <c r="V30" s="86" t="s">
        <v>98</v>
      </c>
      <c r="W30" s="86" t="s">
        <v>98</v>
      </c>
      <c r="X30" s="86" t="s">
        <v>98</v>
      </c>
      <c r="Y30" s="86" t="s">
        <v>98</v>
      </c>
      <c r="Z30" s="14" t="s">
        <v>98</v>
      </c>
      <c r="AA30" s="86" t="s">
        <v>98</v>
      </c>
      <c r="AB30" s="13"/>
      <c r="AC30" s="86" t="s">
        <v>98</v>
      </c>
      <c r="AD30" s="86" t="s">
        <v>98</v>
      </c>
      <c r="AE30" s="102"/>
    </row>
    <row r="31" spans="1:31">
      <c r="A31" s="15" t="s">
        <v>54</v>
      </c>
      <c r="B31" s="12">
        <v>12</v>
      </c>
      <c r="C31" s="86" t="s">
        <v>98</v>
      </c>
      <c r="D31" s="86" t="s">
        <v>98</v>
      </c>
      <c r="E31" s="86" t="s">
        <v>98</v>
      </c>
      <c r="F31" s="86" t="s">
        <v>98</v>
      </c>
      <c r="G31" s="72"/>
      <c r="H31" s="86" t="s">
        <v>98</v>
      </c>
      <c r="I31" s="86" t="s">
        <v>98</v>
      </c>
      <c r="J31" s="86" t="s">
        <v>98</v>
      </c>
      <c r="K31" s="86" t="s">
        <v>98</v>
      </c>
      <c r="L31" s="86" t="s">
        <v>98</v>
      </c>
      <c r="M31" s="86" t="s">
        <v>98</v>
      </c>
      <c r="N31" s="86" t="s">
        <v>98</v>
      </c>
      <c r="O31" s="86" t="s">
        <v>98</v>
      </c>
      <c r="P31" s="86" t="s">
        <v>98</v>
      </c>
      <c r="Q31" s="86" t="s">
        <v>98</v>
      </c>
      <c r="R31" s="86" t="s">
        <v>98</v>
      </c>
      <c r="S31" s="86" t="s">
        <v>98</v>
      </c>
      <c r="T31" s="86" t="s">
        <v>98</v>
      </c>
      <c r="U31" s="86" t="s">
        <v>98</v>
      </c>
      <c r="V31" s="86" t="s">
        <v>98</v>
      </c>
      <c r="W31" s="86" t="s">
        <v>98</v>
      </c>
      <c r="X31" s="86" t="s">
        <v>98</v>
      </c>
      <c r="Y31" s="86" t="s">
        <v>98</v>
      </c>
      <c r="Z31" s="14" t="s">
        <v>98</v>
      </c>
      <c r="AA31" s="86" t="s">
        <v>98</v>
      </c>
      <c r="AB31" s="16"/>
      <c r="AC31" s="86" t="s">
        <v>98</v>
      </c>
      <c r="AD31" s="86" t="s">
        <v>98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6336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864</v>
      </c>
      <c r="I35" s="49">
        <v>480</v>
      </c>
      <c r="J35" s="49">
        <v>144</v>
      </c>
      <c r="K35" s="49">
        <v>384</v>
      </c>
      <c r="L35" s="49">
        <v>144</v>
      </c>
      <c r="M35" s="49" t="s">
        <v>98</v>
      </c>
      <c r="N35" s="49" t="s">
        <v>98</v>
      </c>
      <c r="O35" s="49" t="s">
        <v>98</v>
      </c>
      <c r="P35" s="49">
        <v>408</v>
      </c>
      <c r="Q35" s="49">
        <v>192</v>
      </c>
      <c r="R35" s="49">
        <v>48</v>
      </c>
      <c r="S35" s="49" t="s">
        <v>98</v>
      </c>
      <c r="T35" s="49" t="s">
        <v>98</v>
      </c>
      <c r="U35" s="49">
        <v>24</v>
      </c>
      <c r="V35" s="49">
        <v>192</v>
      </c>
      <c r="W35" s="49" t="s">
        <v>98</v>
      </c>
      <c r="X35" s="49" t="s">
        <v>98</v>
      </c>
      <c r="Y35" s="49" t="s">
        <v>98</v>
      </c>
      <c r="Z35" s="67">
        <v>2880</v>
      </c>
      <c r="AA35" s="49" t="s">
        <v>98</v>
      </c>
      <c r="AB35" s="22"/>
      <c r="AC35" s="87">
        <v>36</v>
      </c>
      <c r="AD35" s="88">
        <v>0.66666666666666663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528</v>
      </c>
      <c r="I36" s="49">
        <v>480</v>
      </c>
      <c r="J36" s="49">
        <v>384</v>
      </c>
      <c r="K36" s="49">
        <v>264</v>
      </c>
      <c r="L36" s="49">
        <v>336</v>
      </c>
      <c r="M36" s="49" t="s">
        <v>98</v>
      </c>
      <c r="N36" s="49" t="s">
        <v>98</v>
      </c>
      <c r="O36" s="49" t="s">
        <v>98</v>
      </c>
      <c r="P36" s="49">
        <v>120</v>
      </c>
      <c r="Q36" s="49">
        <v>192</v>
      </c>
      <c r="R36" s="49">
        <v>816</v>
      </c>
      <c r="S36" s="49">
        <v>96</v>
      </c>
      <c r="T36" s="49">
        <v>96</v>
      </c>
      <c r="U36" s="49">
        <v>24</v>
      </c>
      <c r="V36" s="49" t="s">
        <v>98</v>
      </c>
      <c r="W36" s="49" t="s">
        <v>98</v>
      </c>
      <c r="X36" s="49">
        <v>120</v>
      </c>
      <c r="Y36" s="49" t="s">
        <v>98</v>
      </c>
      <c r="Z36" s="67">
        <v>3456</v>
      </c>
      <c r="AA36" s="49" t="s">
        <v>98</v>
      </c>
      <c r="AB36" s="13"/>
      <c r="AC36" s="86">
        <v>36</v>
      </c>
      <c r="AD36" s="86">
        <v>0.66666666666666663</v>
      </c>
      <c r="AE36" s="102"/>
    </row>
    <row r="37" spans="1:31">
      <c r="A37" s="35" t="s">
        <v>164</v>
      </c>
      <c r="B37" s="48">
        <v>0</v>
      </c>
      <c r="C37" s="53" t="s">
        <v>63</v>
      </c>
      <c r="D37" s="54"/>
      <c r="E37" s="54"/>
      <c r="F37" s="55"/>
      <c r="G37" s="16"/>
      <c r="H37" s="49" t="s">
        <v>170</v>
      </c>
      <c r="I37" s="49" t="s">
        <v>170</v>
      </c>
      <c r="J37" s="49" t="s">
        <v>170</v>
      </c>
      <c r="K37" s="49" t="s">
        <v>170</v>
      </c>
      <c r="L37" s="49" t="s">
        <v>170</v>
      </c>
      <c r="M37" s="49" t="s">
        <v>170</v>
      </c>
      <c r="N37" s="49" t="s">
        <v>170</v>
      </c>
      <c r="O37" s="49" t="s">
        <v>170</v>
      </c>
      <c r="P37" s="49" t="s">
        <v>170</v>
      </c>
      <c r="Q37" s="49" t="s">
        <v>170</v>
      </c>
      <c r="R37" s="49" t="s">
        <v>170</v>
      </c>
      <c r="S37" s="49" t="s">
        <v>170</v>
      </c>
      <c r="T37" s="49" t="s">
        <v>170</v>
      </c>
      <c r="U37" s="49" t="s">
        <v>170</v>
      </c>
      <c r="V37" s="49" t="s">
        <v>170</v>
      </c>
      <c r="W37" s="49" t="s">
        <v>170</v>
      </c>
      <c r="X37" s="49" t="s">
        <v>170</v>
      </c>
      <c r="Y37" s="49" t="s">
        <v>170</v>
      </c>
      <c r="Z37" s="67" t="s">
        <v>170</v>
      </c>
      <c r="AA37" s="49" t="s">
        <v>170</v>
      </c>
      <c r="AB37" s="16"/>
      <c r="AC37" s="86" t="s">
        <v>98</v>
      </c>
      <c r="AD37" s="86" t="s">
        <v>98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0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6336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864</v>
      </c>
      <c r="I64" s="101">
        <v>480</v>
      </c>
      <c r="J64" s="101">
        <v>144</v>
      </c>
      <c r="K64" s="101">
        <v>384</v>
      </c>
      <c r="L64" s="101">
        <v>144</v>
      </c>
      <c r="M64" s="101" t="s">
        <v>98</v>
      </c>
      <c r="N64" s="101" t="s">
        <v>98</v>
      </c>
      <c r="O64" s="101" t="s">
        <v>98</v>
      </c>
      <c r="P64" s="101">
        <v>408</v>
      </c>
      <c r="Q64" s="101">
        <v>192</v>
      </c>
      <c r="R64" s="101">
        <v>48</v>
      </c>
      <c r="S64" s="101" t="s">
        <v>98</v>
      </c>
      <c r="T64" s="101" t="s">
        <v>98</v>
      </c>
      <c r="U64" s="101">
        <v>24</v>
      </c>
      <c r="V64" s="101">
        <v>192</v>
      </c>
      <c r="W64" s="101" t="s">
        <v>98</v>
      </c>
      <c r="X64" s="101" t="s">
        <v>98</v>
      </c>
      <c r="Y64" s="101" t="s">
        <v>98</v>
      </c>
      <c r="Z64" s="101">
        <v>2880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528</v>
      </c>
      <c r="I65" s="101">
        <v>480</v>
      </c>
      <c r="J65" s="101">
        <v>384</v>
      </c>
      <c r="K65" s="101">
        <v>264</v>
      </c>
      <c r="L65" s="101">
        <v>336</v>
      </c>
      <c r="M65" s="101" t="s">
        <v>98</v>
      </c>
      <c r="N65" s="101" t="s">
        <v>98</v>
      </c>
      <c r="O65" s="101" t="s">
        <v>98</v>
      </c>
      <c r="P65" s="101">
        <v>120</v>
      </c>
      <c r="Q65" s="101">
        <v>192</v>
      </c>
      <c r="R65" s="101">
        <v>816</v>
      </c>
      <c r="S65" s="101">
        <v>96</v>
      </c>
      <c r="T65" s="101">
        <v>96</v>
      </c>
      <c r="U65" s="101">
        <v>24</v>
      </c>
      <c r="V65" s="101" t="s">
        <v>98</v>
      </c>
      <c r="W65" s="101" t="s">
        <v>98</v>
      </c>
      <c r="X65" s="101">
        <v>120</v>
      </c>
      <c r="Y65" s="101" t="s">
        <v>98</v>
      </c>
      <c r="Z65" s="101">
        <v>3456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0</v>
      </c>
      <c r="C66" s="53" t="s">
        <v>63</v>
      </c>
      <c r="D66" s="51"/>
      <c r="E66" s="51"/>
      <c r="F66" s="52"/>
      <c r="G66" s="16"/>
      <c r="H66" s="101" t="s">
        <v>98</v>
      </c>
      <c r="I66" s="101" t="s">
        <v>98</v>
      </c>
      <c r="J66" s="101" t="s">
        <v>98</v>
      </c>
      <c r="K66" s="101" t="s">
        <v>98</v>
      </c>
      <c r="L66" s="101" t="s">
        <v>98</v>
      </c>
      <c r="M66" s="101" t="s">
        <v>98</v>
      </c>
      <c r="N66" s="101" t="s">
        <v>98</v>
      </c>
      <c r="O66" s="101" t="s">
        <v>98</v>
      </c>
      <c r="P66" s="101" t="s">
        <v>98</v>
      </c>
      <c r="Q66" s="101" t="s">
        <v>98</v>
      </c>
      <c r="R66" s="101" t="s">
        <v>98</v>
      </c>
      <c r="S66" s="101" t="s">
        <v>98</v>
      </c>
      <c r="T66" s="101" t="s">
        <v>98</v>
      </c>
      <c r="U66" s="101" t="s">
        <v>98</v>
      </c>
      <c r="V66" s="101" t="s">
        <v>98</v>
      </c>
      <c r="W66" s="101" t="s">
        <v>98</v>
      </c>
      <c r="X66" s="101" t="s">
        <v>98</v>
      </c>
      <c r="Y66" s="101" t="s">
        <v>98</v>
      </c>
      <c r="Z66" s="101" t="s">
        <v>98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0.13400000000000001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 t="s">
        <v>246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E2D6A965-96C2-4A30-B989-6A783C276795}">
      <formula1>$S$8:$S$9</formula1>
    </dataValidation>
    <dataValidation allowBlank="1" showErrorMessage="1" sqref="L12 O70:O71 N70:N72" xr:uid="{7B61FDF7-2B66-4E51-8632-9410980266C1}"/>
    <dataValidation allowBlank="1" showErrorMessage="1" prompt="Please indicate the percentage of students following the curriculum reported below as a percentage of students enrolled in general compulsory education._x000a_" sqref="O72" xr:uid="{8E565713-60D7-4509-99F5-7CD12E8CDCB3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E519-5640-41DF-ACEA-ABD7B79BDC70}">
  <sheetPr codeName="Sheet68">
    <pageSetUpPr fitToPage="1"/>
  </sheetPr>
  <dimension ref="A1:AE73"/>
  <sheetViews>
    <sheetView topLeftCell="A18" zoomScale="90" zoomScaleNormal="90" zoomScaleSheetLayoutView="40" zoomScalePageLayoutView="40" workbookViewId="0">
      <selection activeCell="AM35" sqref="AM35"/>
    </sheetView>
  </sheetViews>
  <sheetFormatPr defaultColWidth="9.140625" defaultRowHeight="12.75"/>
  <cols>
    <col min="1" max="1" width="5.28515625" style="1" customWidth="1"/>
    <col min="2" max="2" width="7.7109375" style="1" customWidth="1"/>
    <col min="3" max="3" width="9.7109375" style="1" customWidth="1"/>
    <col min="4" max="6" width="7.7109375" style="1" customWidth="1"/>
    <col min="7" max="7" width="1.7109375" style="1" customWidth="1"/>
    <col min="8" max="27" width="7.7109375" style="1" customWidth="1"/>
    <col min="28" max="28" width="1.7109375" style="1" customWidth="1"/>
    <col min="29" max="30" width="7.7109375" style="1" customWidth="1"/>
    <col min="31" max="31" width="4" style="1" customWidth="1"/>
    <col min="32" max="257" width="11.42578125" style="1" customWidth="1"/>
    <col min="258" max="16384" width="9.140625" style="1"/>
  </cols>
  <sheetData>
    <row r="1" spans="1:3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12"/>
      <c r="AD1" s="102"/>
      <c r="AE1" s="102"/>
    </row>
    <row r="2" spans="1:31" ht="13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12"/>
      <c r="AD2" s="102"/>
      <c r="AE2" s="102"/>
    </row>
    <row r="3" spans="1:31" ht="27" customHeight="1">
      <c r="A3" s="103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 t="s">
        <v>1</v>
      </c>
      <c r="AB3" s="102"/>
      <c r="AC3" s="102"/>
      <c r="AD3" s="102"/>
      <c r="AE3" s="102"/>
    </row>
    <row r="4" spans="1:31" ht="13.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12"/>
      <c r="AD4" s="102"/>
      <c r="AE4" s="102"/>
    </row>
    <row r="5" spans="1:31" ht="26.1" customHeight="1" thickBot="1">
      <c r="A5" s="104" t="s">
        <v>2</v>
      </c>
      <c r="C5" s="102"/>
      <c r="D5" s="102"/>
      <c r="E5" s="102"/>
      <c r="F5" s="102"/>
      <c r="G5" s="102"/>
      <c r="H5" s="102"/>
      <c r="I5" s="102"/>
      <c r="J5" s="102"/>
      <c r="K5" s="102" t="s">
        <v>291</v>
      </c>
      <c r="L5" s="102"/>
      <c r="M5" s="102"/>
      <c r="N5" s="12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12"/>
      <c r="AD5" s="102"/>
      <c r="AE5" s="102"/>
    </row>
    <row r="6" spans="1:31" ht="16.5" customHeight="1" thickBot="1">
      <c r="A6" s="102"/>
      <c r="B6" s="68" t="s">
        <v>3</v>
      </c>
      <c r="C6" s="2"/>
      <c r="D6" s="2"/>
      <c r="E6" s="2"/>
      <c r="F6" s="2"/>
      <c r="G6" s="2"/>
      <c r="H6" s="2"/>
      <c r="I6" s="2"/>
      <c r="J6" s="151"/>
      <c r="K6" s="337" t="s">
        <v>163</v>
      </c>
      <c r="L6" s="338"/>
      <c r="M6" s="338"/>
      <c r="N6" s="338"/>
      <c r="O6" s="338"/>
      <c r="P6" s="33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12"/>
      <c r="AD6" s="102"/>
      <c r="AE6" s="102"/>
    </row>
    <row r="7" spans="1:31" ht="13.5" customHeight="1">
      <c r="A7" s="102"/>
      <c r="B7" s="3" t="s">
        <v>5</v>
      </c>
      <c r="C7" s="4"/>
      <c r="D7" s="4"/>
      <c r="E7" s="4"/>
      <c r="F7" s="4"/>
      <c r="G7" s="4"/>
      <c r="H7" s="4"/>
      <c r="I7" s="4"/>
      <c r="J7" s="44"/>
      <c r="K7" s="84" t="s">
        <v>6</v>
      </c>
      <c r="L7" s="152"/>
      <c r="M7" s="331" t="s">
        <v>167</v>
      </c>
      <c r="N7" s="332"/>
      <c r="O7" s="332"/>
      <c r="P7" s="333"/>
      <c r="Q7" s="102"/>
      <c r="R7" s="107"/>
      <c r="S7" s="107"/>
      <c r="T7" s="102"/>
      <c r="U7" s="102"/>
      <c r="V7" s="102"/>
      <c r="W7" s="102"/>
      <c r="X7" s="102"/>
      <c r="Y7" s="102"/>
      <c r="Z7" s="102"/>
      <c r="AA7" s="102"/>
      <c r="AB7" s="102"/>
      <c r="AC7" s="112"/>
      <c r="AD7" s="102"/>
      <c r="AE7" s="102"/>
    </row>
    <row r="8" spans="1:31" ht="13.5" customHeight="1">
      <c r="A8" s="102"/>
      <c r="B8" s="3" t="s">
        <v>7</v>
      </c>
      <c r="C8" s="4"/>
      <c r="D8" s="4"/>
      <c r="E8" s="4"/>
      <c r="F8" s="4"/>
      <c r="G8" s="4"/>
      <c r="H8" s="4"/>
      <c r="I8" s="4"/>
      <c r="J8" s="44"/>
      <c r="K8" s="85">
        <v>4</v>
      </c>
      <c r="L8" s="74"/>
      <c r="M8" s="334">
        <v>0</v>
      </c>
      <c r="N8" s="335"/>
      <c r="O8" s="335"/>
      <c r="P8" s="336"/>
      <c r="Q8" s="102"/>
      <c r="R8" s="107"/>
      <c r="S8" s="107"/>
      <c r="T8" s="102"/>
      <c r="U8" s="102"/>
      <c r="V8" s="102"/>
      <c r="W8" s="102"/>
      <c r="X8" s="102"/>
      <c r="Y8" s="102"/>
      <c r="Z8" s="102"/>
      <c r="AA8" s="102"/>
      <c r="AB8" s="102"/>
      <c r="AC8" s="112"/>
      <c r="AD8" s="102"/>
      <c r="AE8" s="102"/>
    </row>
    <row r="9" spans="1:31" ht="13.5" customHeight="1">
      <c r="A9" s="102"/>
      <c r="B9" s="3" t="s">
        <v>8</v>
      </c>
      <c r="C9" s="4"/>
      <c r="D9" s="4"/>
      <c r="E9" s="4"/>
      <c r="F9" s="4"/>
      <c r="G9" s="4"/>
      <c r="H9" s="4"/>
      <c r="I9" s="4"/>
      <c r="J9" s="44"/>
      <c r="K9" s="85">
        <v>4</v>
      </c>
      <c r="L9" s="75"/>
      <c r="M9" s="24"/>
      <c r="N9" s="23"/>
      <c r="O9" s="50">
        <v>12</v>
      </c>
      <c r="P9" s="25"/>
      <c r="Q9" s="102"/>
      <c r="R9" s="107"/>
      <c r="S9" s="107"/>
      <c r="T9" s="102"/>
      <c r="U9" s="102"/>
      <c r="V9" s="102"/>
      <c r="W9" s="102"/>
      <c r="X9" s="102"/>
      <c r="Y9" s="102"/>
      <c r="Z9" s="102"/>
      <c r="AA9" s="102"/>
      <c r="AB9" s="102"/>
      <c r="AC9" s="112"/>
      <c r="AD9" s="102"/>
      <c r="AE9" s="102"/>
    </row>
    <row r="10" spans="1:31" ht="13.5" customHeight="1">
      <c r="A10" s="102"/>
      <c r="B10" s="3" t="s">
        <v>11</v>
      </c>
      <c r="C10" s="5"/>
      <c r="D10" s="5"/>
      <c r="E10" s="5"/>
      <c r="F10" s="5"/>
      <c r="G10" s="5"/>
      <c r="H10" s="5"/>
      <c r="I10" s="5"/>
      <c r="J10" s="45"/>
      <c r="K10" s="85">
        <v>4</v>
      </c>
      <c r="L10" s="74"/>
      <c r="M10" s="26"/>
      <c r="N10" s="159"/>
      <c r="O10" s="159"/>
      <c r="P10" s="28"/>
      <c r="Q10" s="108"/>
      <c r="R10" s="108"/>
      <c r="S10" s="108"/>
      <c r="T10" s="108"/>
      <c r="U10" s="108"/>
      <c r="V10" s="108"/>
      <c r="W10" s="108"/>
      <c r="X10" s="108"/>
      <c r="Y10" s="102"/>
      <c r="Z10" s="102"/>
      <c r="AA10" s="102"/>
      <c r="AB10" s="102"/>
      <c r="AC10" s="112"/>
      <c r="AD10" s="102"/>
      <c r="AE10" s="102"/>
    </row>
    <row r="11" spans="1:31" ht="13.5" customHeight="1">
      <c r="A11" s="102"/>
      <c r="B11" s="3" t="s">
        <v>12</v>
      </c>
      <c r="C11" s="4"/>
      <c r="D11" s="4"/>
      <c r="E11" s="4"/>
      <c r="F11" s="4"/>
      <c r="G11" s="4"/>
      <c r="H11" s="4"/>
      <c r="I11" s="4"/>
      <c r="J11" s="44"/>
      <c r="K11" s="85">
        <v>6</v>
      </c>
      <c r="L11" s="74"/>
      <c r="M11" s="123"/>
      <c r="N11" s="102"/>
      <c r="O11" s="102"/>
      <c r="P11" s="102"/>
      <c r="Q11" s="102"/>
      <c r="R11" s="102"/>
      <c r="S11" s="102"/>
      <c r="T11" s="102"/>
      <c r="U11" s="102"/>
      <c r="V11" s="109"/>
      <c r="W11" s="102"/>
      <c r="X11" s="102"/>
      <c r="Y11" s="102"/>
      <c r="Z11" s="102"/>
      <c r="AA11" s="102"/>
      <c r="AB11" s="102"/>
      <c r="AC11" s="112"/>
      <c r="AD11" s="102"/>
      <c r="AE11" s="102"/>
    </row>
    <row r="12" spans="1:31" ht="13.5" customHeight="1">
      <c r="A12" s="102"/>
      <c r="B12" s="3" t="s">
        <v>13</v>
      </c>
      <c r="C12" s="4"/>
      <c r="D12" s="4"/>
      <c r="E12" s="4"/>
      <c r="F12" s="4"/>
      <c r="G12" s="4"/>
      <c r="H12" s="4"/>
      <c r="I12" s="4"/>
      <c r="J12" s="44"/>
      <c r="K12" s="85" t="s">
        <v>173</v>
      </c>
      <c r="L12" s="75"/>
      <c r="M12" s="122"/>
      <c r="N12" s="102"/>
      <c r="O12" s="102"/>
      <c r="P12" s="102"/>
      <c r="Q12" s="102"/>
      <c r="R12" s="102"/>
      <c r="S12" s="102"/>
      <c r="T12" s="102"/>
      <c r="U12" s="102"/>
      <c r="V12" s="109"/>
      <c r="W12" s="102"/>
      <c r="X12" s="102"/>
      <c r="Y12" s="102"/>
      <c r="Z12" s="102"/>
      <c r="AA12" s="102"/>
      <c r="AB12" s="102"/>
      <c r="AC12" s="112"/>
      <c r="AD12" s="102"/>
      <c r="AE12" s="102"/>
    </row>
    <row r="13" spans="1:31" ht="13.5" customHeight="1">
      <c r="A13" s="102"/>
      <c r="B13" s="3" t="s">
        <v>14</v>
      </c>
      <c r="C13" s="4"/>
      <c r="D13" s="4"/>
      <c r="E13" s="4"/>
      <c r="F13" s="4"/>
      <c r="G13" s="4"/>
      <c r="H13" s="4"/>
      <c r="I13" s="4"/>
      <c r="J13" s="44"/>
      <c r="K13" s="85" t="s">
        <v>294</v>
      </c>
      <c r="L13" s="74"/>
      <c r="M13" s="102"/>
      <c r="N13" s="126"/>
      <c r="O13" s="126"/>
      <c r="P13" s="108"/>
      <c r="Q13" s="108"/>
      <c r="R13" s="108"/>
      <c r="S13" s="108"/>
      <c r="T13" s="102"/>
      <c r="U13" s="102"/>
      <c r="V13" s="102"/>
      <c r="W13" s="102"/>
      <c r="X13" s="102"/>
      <c r="Y13" s="102"/>
      <c r="Z13" s="102"/>
      <c r="AA13" s="102"/>
      <c r="AB13" s="102"/>
      <c r="AC13" s="112"/>
      <c r="AD13" s="102"/>
      <c r="AE13" s="102"/>
    </row>
    <row r="14" spans="1:31" ht="13.5" customHeight="1">
      <c r="A14" s="102"/>
      <c r="B14" s="6" t="s">
        <v>15</v>
      </c>
      <c r="C14" s="46"/>
      <c r="D14" s="46"/>
      <c r="E14" s="46"/>
      <c r="F14" s="46"/>
      <c r="G14" s="46"/>
      <c r="H14" s="7"/>
      <c r="I14" s="7"/>
      <c r="J14" s="47"/>
      <c r="K14" s="85" t="s">
        <v>10</v>
      </c>
      <c r="L14" s="74"/>
      <c r="M14" s="123"/>
      <c r="N14" s="102"/>
      <c r="O14" s="102"/>
      <c r="P14" s="127"/>
      <c r="Q14" s="102"/>
      <c r="R14" s="102"/>
      <c r="S14" s="102"/>
      <c r="T14" s="108"/>
      <c r="U14" s="108"/>
      <c r="V14" s="108"/>
      <c r="W14" s="108"/>
      <c r="X14" s="108"/>
      <c r="Y14" s="102"/>
      <c r="Z14" s="102"/>
      <c r="AA14" s="102"/>
      <c r="AB14" s="102"/>
      <c r="AC14" s="112"/>
      <c r="AD14" s="102"/>
      <c r="AE14" s="102"/>
    </row>
    <row r="15" spans="1:31" ht="13.5" customHeight="1">
      <c r="A15" s="102"/>
      <c r="B15" s="102"/>
      <c r="C15" s="127"/>
      <c r="D15" s="108"/>
      <c r="E15" s="108"/>
      <c r="F15" s="108"/>
      <c r="G15" s="108"/>
      <c r="H15" s="108"/>
      <c r="I15" s="102"/>
      <c r="J15" s="121"/>
      <c r="K15" s="130"/>
      <c r="L15" s="121"/>
      <c r="M15" s="121"/>
      <c r="N15" s="131"/>
      <c r="O15" s="126"/>
      <c r="P15" s="108"/>
      <c r="Q15" s="108"/>
      <c r="R15" s="108"/>
      <c r="S15" s="108"/>
      <c r="T15" s="108"/>
      <c r="U15" s="108"/>
      <c r="V15" s="108"/>
      <c r="W15" s="108"/>
      <c r="X15" s="108"/>
      <c r="Y15" s="102"/>
      <c r="Z15" s="102"/>
      <c r="AA15" s="102"/>
      <c r="AB15" s="102"/>
      <c r="AC15" s="112"/>
      <c r="AD15" s="102"/>
      <c r="AE15" s="102"/>
    </row>
    <row r="16" spans="1:31" ht="28.5" customHeight="1">
      <c r="A16" s="157" t="s">
        <v>16</v>
      </c>
      <c r="B16" s="102"/>
      <c r="C16" s="127"/>
      <c r="D16" s="108"/>
      <c r="E16" s="108"/>
      <c r="F16" s="108"/>
      <c r="G16" s="108"/>
      <c r="H16" s="108"/>
      <c r="I16" s="102"/>
      <c r="J16" s="121"/>
      <c r="K16" s="130"/>
      <c r="L16" s="121"/>
      <c r="M16" s="121"/>
      <c r="N16" s="131"/>
      <c r="O16" s="126"/>
      <c r="P16" s="108"/>
      <c r="Q16" s="108"/>
      <c r="R16" s="108"/>
      <c r="S16" s="108"/>
      <c r="T16" s="108"/>
      <c r="U16" s="108"/>
      <c r="V16" s="108"/>
      <c r="W16" s="108"/>
      <c r="X16" s="108"/>
      <c r="Y16" s="102"/>
      <c r="Z16" s="102"/>
      <c r="AA16" s="102"/>
      <c r="AB16" s="102"/>
      <c r="AC16" s="112"/>
      <c r="AD16" s="102"/>
      <c r="AE16" s="102"/>
    </row>
    <row r="17" spans="1:31" ht="9.9499999999999993" customHeight="1">
      <c r="A17" s="102"/>
      <c r="B17" s="102"/>
      <c r="C17" s="132"/>
      <c r="D17" s="133"/>
      <c r="E17" s="133"/>
      <c r="F17" s="133"/>
      <c r="G17" s="133"/>
      <c r="H17" s="133"/>
      <c r="I17" s="133"/>
      <c r="J17" s="134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02"/>
      <c r="Z17" s="102"/>
      <c r="AA17" s="102"/>
      <c r="AB17" s="102"/>
      <c r="AC17" s="112"/>
      <c r="AD17" s="102"/>
      <c r="AE17" s="102"/>
    </row>
    <row r="18" spans="1:31" s="81" customFormat="1" ht="141.94999999999999" customHeight="1">
      <c r="A18" s="105"/>
      <c r="B18" s="76" t="s">
        <v>17</v>
      </c>
      <c r="C18" s="77" t="s">
        <v>18</v>
      </c>
      <c r="D18" s="77" t="s">
        <v>19</v>
      </c>
      <c r="E18" s="77" t="s">
        <v>168</v>
      </c>
      <c r="F18" s="77" t="s">
        <v>20</v>
      </c>
      <c r="G18" s="78"/>
      <c r="H18" s="77" t="s">
        <v>21</v>
      </c>
      <c r="I18" s="77" t="s">
        <v>22</v>
      </c>
      <c r="J18" s="77" t="s">
        <v>23</v>
      </c>
      <c r="K18" s="77" t="s">
        <v>169</v>
      </c>
      <c r="L18" s="79" t="s">
        <v>24</v>
      </c>
      <c r="M18" s="79" t="s">
        <v>25</v>
      </c>
      <c r="N18" s="79" t="s">
        <v>26</v>
      </c>
      <c r="O18" s="79" t="s">
        <v>27</v>
      </c>
      <c r="P18" s="77" t="s">
        <v>28</v>
      </c>
      <c r="Q18" s="77" t="s">
        <v>29</v>
      </c>
      <c r="R18" s="77" t="s">
        <v>30</v>
      </c>
      <c r="S18" s="77" t="s">
        <v>31</v>
      </c>
      <c r="T18" s="77" t="s">
        <v>32</v>
      </c>
      <c r="U18" s="77" t="s">
        <v>33</v>
      </c>
      <c r="V18" s="77" t="s">
        <v>34</v>
      </c>
      <c r="W18" s="77" t="s">
        <v>35</v>
      </c>
      <c r="X18" s="77" t="s">
        <v>36</v>
      </c>
      <c r="Y18" s="77" t="s">
        <v>37</v>
      </c>
      <c r="Z18" s="77" t="s">
        <v>38</v>
      </c>
      <c r="AA18" s="77" t="s">
        <v>39</v>
      </c>
      <c r="AB18" s="80"/>
      <c r="AC18" s="77" t="s">
        <v>100</v>
      </c>
      <c r="AD18" s="77" t="s">
        <v>101</v>
      </c>
      <c r="AE18" s="110"/>
    </row>
    <row r="19" spans="1:31" s="8" customFormat="1">
      <c r="A19" s="111"/>
      <c r="B19" s="9"/>
      <c r="C19" s="9">
        <v>1</v>
      </c>
      <c r="D19" s="9">
        <v>2</v>
      </c>
      <c r="E19" s="9">
        <v>3</v>
      </c>
      <c r="F19" s="9">
        <v>4</v>
      </c>
      <c r="G19" s="70"/>
      <c r="H19" s="9">
        <v>5</v>
      </c>
      <c r="I19" s="9">
        <v>6</v>
      </c>
      <c r="J19" s="9">
        <v>7</v>
      </c>
      <c r="K19" s="9">
        <v>8</v>
      </c>
      <c r="L19" s="9">
        <v>9</v>
      </c>
      <c r="M19" s="9">
        <v>10</v>
      </c>
      <c r="N19" s="9">
        <v>11</v>
      </c>
      <c r="O19" s="9">
        <v>12</v>
      </c>
      <c r="P19" s="9">
        <v>13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19</v>
      </c>
      <c r="W19" s="9">
        <v>20</v>
      </c>
      <c r="X19" s="9">
        <v>21</v>
      </c>
      <c r="Y19" s="9">
        <v>22</v>
      </c>
      <c r="Z19" s="9">
        <v>23</v>
      </c>
      <c r="AA19" s="9">
        <v>24</v>
      </c>
      <c r="AB19" s="10"/>
      <c r="AC19" s="9"/>
      <c r="AD19" s="9"/>
      <c r="AE19" s="111"/>
    </row>
    <row r="20" spans="1:31">
      <c r="A20" s="11" t="s">
        <v>40</v>
      </c>
      <c r="B20" s="12">
        <v>1</v>
      </c>
      <c r="C20" s="86" t="s">
        <v>41</v>
      </c>
      <c r="D20" s="86">
        <v>180</v>
      </c>
      <c r="E20" s="86">
        <v>5</v>
      </c>
      <c r="F20" s="86">
        <v>40</v>
      </c>
      <c r="G20" s="71"/>
      <c r="H20" s="86">
        <v>240</v>
      </c>
      <c r="I20" s="86">
        <v>120</v>
      </c>
      <c r="J20" s="86" t="s">
        <v>42</v>
      </c>
      <c r="K20" s="86">
        <v>96</v>
      </c>
      <c r="L20" s="86" t="s">
        <v>42</v>
      </c>
      <c r="M20" s="86" t="s">
        <v>42</v>
      </c>
      <c r="N20" s="86" t="s">
        <v>42</v>
      </c>
      <c r="O20" s="86" t="s">
        <v>42</v>
      </c>
      <c r="P20" s="86">
        <v>120</v>
      </c>
      <c r="Q20" s="86">
        <v>48</v>
      </c>
      <c r="R20" s="86" t="s">
        <v>42</v>
      </c>
      <c r="S20" s="86" t="s">
        <v>42</v>
      </c>
      <c r="T20" s="86" t="s">
        <v>42</v>
      </c>
      <c r="U20" s="86" t="s">
        <v>42</v>
      </c>
      <c r="V20" s="86">
        <v>96</v>
      </c>
      <c r="W20" s="86" t="s">
        <v>42</v>
      </c>
      <c r="X20" s="86" t="s">
        <v>42</v>
      </c>
      <c r="Y20" s="86" t="s">
        <v>42</v>
      </c>
      <c r="Z20" s="14">
        <v>720</v>
      </c>
      <c r="AA20" s="86" t="s">
        <v>42</v>
      </c>
      <c r="AB20" s="13"/>
      <c r="AC20" s="86">
        <v>36</v>
      </c>
      <c r="AD20" s="86">
        <v>0.66666666666666663</v>
      </c>
      <c r="AE20" s="102"/>
    </row>
    <row r="21" spans="1:31">
      <c r="A21" s="15" t="s">
        <v>43</v>
      </c>
      <c r="B21" s="12">
        <v>2</v>
      </c>
      <c r="C21" s="86" t="s">
        <v>41</v>
      </c>
      <c r="D21" s="86">
        <v>180</v>
      </c>
      <c r="E21" s="86">
        <v>5</v>
      </c>
      <c r="F21" s="86">
        <v>40</v>
      </c>
      <c r="G21" s="71"/>
      <c r="H21" s="86">
        <v>240</v>
      </c>
      <c r="I21" s="86">
        <v>120</v>
      </c>
      <c r="J21" s="86" t="s">
        <v>42</v>
      </c>
      <c r="K21" s="86">
        <v>96</v>
      </c>
      <c r="L21" s="86">
        <v>48</v>
      </c>
      <c r="M21" s="86" t="s">
        <v>42</v>
      </c>
      <c r="N21" s="86" t="s">
        <v>42</v>
      </c>
      <c r="O21" s="86" t="s">
        <v>42</v>
      </c>
      <c r="P21" s="86">
        <v>120</v>
      </c>
      <c r="Q21" s="86">
        <v>48</v>
      </c>
      <c r="R21" s="86" t="s">
        <v>42</v>
      </c>
      <c r="S21" s="86" t="s">
        <v>42</v>
      </c>
      <c r="T21" s="86" t="s">
        <v>42</v>
      </c>
      <c r="U21" s="86" t="s">
        <v>42</v>
      </c>
      <c r="V21" s="86">
        <v>48</v>
      </c>
      <c r="W21" s="86" t="s">
        <v>42</v>
      </c>
      <c r="X21" s="86" t="s">
        <v>42</v>
      </c>
      <c r="Y21" s="86" t="s">
        <v>42</v>
      </c>
      <c r="Z21" s="14">
        <v>720</v>
      </c>
      <c r="AA21" s="86" t="s">
        <v>42</v>
      </c>
      <c r="AB21" s="13"/>
      <c r="AC21" s="86">
        <v>36</v>
      </c>
      <c r="AD21" s="86">
        <v>0.66666666666666663</v>
      </c>
      <c r="AE21" s="102"/>
    </row>
    <row r="22" spans="1:31">
      <c r="A22" s="15" t="s">
        <v>44</v>
      </c>
      <c r="B22" s="12">
        <v>3</v>
      </c>
      <c r="C22" s="86" t="s">
        <v>41</v>
      </c>
      <c r="D22" s="86">
        <v>180</v>
      </c>
      <c r="E22" s="86">
        <v>5</v>
      </c>
      <c r="F22" s="86">
        <v>40</v>
      </c>
      <c r="G22" s="71"/>
      <c r="H22" s="86">
        <v>192</v>
      </c>
      <c r="I22" s="86">
        <v>120</v>
      </c>
      <c r="J22" s="86">
        <v>72</v>
      </c>
      <c r="K22" s="86">
        <v>72</v>
      </c>
      <c r="L22" s="86">
        <v>48</v>
      </c>
      <c r="M22" s="86" t="s">
        <v>42</v>
      </c>
      <c r="N22" s="86" t="s">
        <v>42</v>
      </c>
      <c r="O22" s="86" t="s">
        <v>42</v>
      </c>
      <c r="P22" s="86">
        <v>120</v>
      </c>
      <c r="Q22" s="86">
        <v>48</v>
      </c>
      <c r="R22" s="86" t="s">
        <v>42</v>
      </c>
      <c r="S22" s="86" t="s">
        <v>42</v>
      </c>
      <c r="T22" s="86" t="s">
        <v>42</v>
      </c>
      <c r="U22" s="86" t="s">
        <v>42</v>
      </c>
      <c r="V22" s="86">
        <v>48</v>
      </c>
      <c r="W22" s="86" t="s">
        <v>42</v>
      </c>
      <c r="X22" s="86" t="s">
        <v>42</v>
      </c>
      <c r="Y22" s="86" t="s">
        <v>42</v>
      </c>
      <c r="Z22" s="14">
        <v>720</v>
      </c>
      <c r="AA22" s="86" t="s">
        <v>42</v>
      </c>
      <c r="AB22" s="13"/>
      <c r="AC22" s="86">
        <v>36</v>
      </c>
      <c r="AD22" s="86">
        <v>0.66666666666666663</v>
      </c>
      <c r="AE22" s="102"/>
    </row>
    <row r="23" spans="1:31">
      <c r="A23" s="15" t="s">
        <v>45</v>
      </c>
      <c r="B23" s="12">
        <v>4</v>
      </c>
      <c r="C23" s="86" t="s">
        <v>41</v>
      </c>
      <c r="D23" s="86">
        <v>180</v>
      </c>
      <c r="E23" s="86">
        <v>5</v>
      </c>
      <c r="F23" s="86">
        <v>40</v>
      </c>
      <c r="G23" s="71"/>
      <c r="H23" s="86">
        <v>192</v>
      </c>
      <c r="I23" s="86">
        <v>120</v>
      </c>
      <c r="J23" s="86">
        <v>72</v>
      </c>
      <c r="K23" s="86">
        <v>120</v>
      </c>
      <c r="L23" s="86">
        <v>48</v>
      </c>
      <c r="M23" s="86" t="s">
        <v>42</v>
      </c>
      <c r="N23" s="86" t="s">
        <v>42</v>
      </c>
      <c r="O23" s="86" t="s">
        <v>42</v>
      </c>
      <c r="P23" s="86">
        <v>48</v>
      </c>
      <c r="Q23" s="86">
        <v>48</v>
      </c>
      <c r="R23" s="86">
        <v>48</v>
      </c>
      <c r="S23" s="86" t="s">
        <v>42</v>
      </c>
      <c r="T23" s="86" t="s">
        <v>42</v>
      </c>
      <c r="U23" s="86">
        <v>24</v>
      </c>
      <c r="V23" s="86" t="s">
        <v>42</v>
      </c>
      <c r="W23" s="86" t="s">
        <v>42</v>
      </c>
      <c r="X23" s="86" t="s">
        <v>42</v>
      </c>
      <c r="Y23" s="86" t="s">
        <v>42</v>
      </c>
      <c r="Z23" s="14">
        <v>720</v>
      </c>
      <c r="AA23" s="86" t="s">
        <v>42</v>
      </c>
      <c r="AB23" s="13"/>
      <c r="AC23" s="86">
        <v>36</v>
      </c>
      <c r="AD23" s="86">
        <v>0.66666666666666663</v>
      </c>
      <c r="AE23" s="102"/>
    </row>
    <row r="24" spans="1:31">
      <c r="A24" s="15" t="s">
        <v>46</v>
      </c>
      <c r="B24" s="12">
        <v>5</v>
      </c>
      <c r="C24" s="86" t="s">
        <v>48</v>
      </c>
      <c r="D24" s="86">
        <v>180</v>
      </c>
      <c r="E24" s="86">
        <v>5</v>
      </c>
      <c r="F24" s="86">
        <v>40</v>
      </c>
      <c r="G24" s="71"/>
      <c r="H24" s="86">
        <v>144</v>
      </c>
      <c r="I24" s="86">
        <v>120</v>
      </c>
      <c r="J24" s="86">
        <v>96</v>
      </c>
      <c r="K24" s="86">
        <v>72</v>
      </c>
      <c r="L24" s="86">
        <v>72</v>
      </c>
      <c r="M24" s="86" t="s">
        <v>174</v>
      </c>
      <c r="N24" s="86" t="s">
        <v>42</v>
      </c>
      <c r="O24" s="86" t="s">
        <v>42</v>
      </c>
      <c r="P24" s="86">
        <v>48</v>
      </c>
      <c r="Q24" s="86">
        <v>48</v>
      </c>
      <c r="R24" s="86">
        <v>48</v>
      </c>
      <c r="S24" s="86">
        <v>48</v>
      </c>
      <c r="T24" s="86" t="s">
        <v>42</v>
      </c>
      <c r="U24" s="86" t="s">
        <v>42</v>
      </c>
      <c r="V24" s="86" t="s">
        <v>42</v>
      </c>
      <c r="W24" s="86" t="s">
        <v>42</v>
      </c>
      <c r="X24" s="86">
        <v>144</v>
      </c>
      <c r="Y24" s="86" t="s">
        <v>42</v>
      </c>
      <c r="Z24" s="14">
        <v>840</v>
      </c>
      <c r="AA24" s="86" t="s">
        <v>42</v>
      </c>
      <c r="AB24" s="13"/>
      <c r="AC24" s="86">
        <v>36</v>
      </c>
      <c r="AD24" s="86">
        <v>0.66666666666666663</v>
      </c>
      <c r="AE24" s="102"/>
    </row>
    <row r="25" spans="1:31">
      <c r="A25" s="15" t="s">
        <v>47</v>
      </c>
      <c r="B25" s="12">
        <v>6</v>
      </c>
      <c r="C25" s="86" t="s">
        <v>48</v>
      </c>
      <c r="D25" s="86">
        <v>180</v>
      </c>
      <c r="E25" s="86">
        <v>5</v>
      </c>
      <c r="F25" s="86">
        <v>40</v>
      </c>
      <c r="G25" s="71"/>
      <c r="H25" s="86">
        <v>144</v>
      </c>
      <c r="I25" s="86">
        <v>120</v>
      </c>
      <c r="J25" s="86">
        <v>96</v>
      </c>
      <c r="K25" s="86">
        <v>72</v>
      </c>
      <c r="L25" s="86">
        <v>72</v>
      </c>
      <c r="M25" s="86" t="s">
        <v>174</v>
      </c>
      <c r="N25" s="86" t="s">
        <v>42</v>
      </c>
      <c r="O25" s="86" t="s">
        <v>42</v>
      </c>
      <c r="P25" s="86">
        <v>48</v>
      </c>
      <c r="Q25" s="86">
        <v>48</v>
      </c>
      <c r="R25" s="86">
        <v>48</v>
      </c>
      <c r="S25" s="86">
        <v>48</v>
      </c>
      <c r="T25" s="86" t="s">
        <v>42</v>
      </c>
      <c r="U25" s="86" t="s">
        <v>42</v>
      </c>
      <c r="V25" s="86" t="s">
        <v>42</v>
      </c>
      <c r="W25" s="86" t="s">
        <v>42</v>
      </c>
      <c r="X25" s="86">
        <v>144</v>
      </c>
      <c r="Y25" s="86" t="s">
        <v>42</v>
      </c>
      <c r="Z25" s="14">
        <v>840</v>
      </c>
      <c r="AA25" s="86" t="s">
        <v>42</v>
      </c>
      <c r="AB25" s="13"/>
      <c r="AC25" s="86">
        <v>36</v>
      </c>
      <c r="AD25" s="86">
        <v>0.66666666666666663</v>
      </c>
      <c r="AE25" s="102"/>
    </row>
    <row r="26" spans="1:31">
      <c r="A26" s="15" t="s">
        <v>49</v>
      </c>
      <c r="B26" s="12">
        <v>7</v>
      </c>
      <c r="C26" s="86" t="s">
        <v>48</v>
      </c>
      <c r="D26" s="86">
        <v>180</v>
      </c>
      <c r="E26" s="86">
        <v>5</v>
      </c>
      <c r="F26" s="86">
        <v>40</v>
      </c>
      <c r="G26" s="71"/>
      <c r="H26" s="86">
        <v>120</v>
      </c>
      <c r="I26" s="86">
        <v>120</v>
      </c>
      <c r="J26" s="86">
        <v>96</v>
      </c>
      <c r="K26" s="86">
        <v>72</v>
      </c>
      <c r="L26" s="86">
        <v>96</v>
      </c>
      <c r="M26" s="86" t="s">
        <v>174</v>
      </c>
      <c r="N26" s="86" t="s">
        <v>42</v>
      </c>
      <c r="O26" s="86" t="s">
        <v>42</v>
      </c>
      <c r="P26" s="86">
        <v>48</v>
      </c>
      <c r="Q26" s="86">
        <v>48</v>
      </c>
      <c r="R26" s="86">
        <v>48</v>
      </c>
      <c r="S26" s="86" t="s">
        <v>174</v>
      </c>
      <c r="T26" s="86">
        <v>48</v>
      </c>
      <c r="U26" s="86" t="s">
        <v>42</v>
      </c>
      <c r="V26" s="86" t="s">
        <v>42</v>
      </c>
      <c r="W26" s="86" t="s">
        <v>42</v>
      </c>
      <c r="X26" s="86">
        <v>144</v>
      </c>
      <c r="Y26" s="86" t="s">
        <v>42</v>
      </c>
      <c r="Z26" s="14">
        <v>840</v>
      </c>
      <c r="AA26" s="86" t="s">
        <v>42</v>
      </c>
      <c r="AB26" s="13"/>
      <c r="AC26" s="86">
        <v>36</v>
      </c>
      <c r="AD26" s="86">
        <v>0.66666666666666663</v>
      </c>
      <c r="AE26" s="102"/>
    </row>
    <row r="27" spans="1:31">
      <c r="A27" s="15" t="s">
        <v>50</v>
      </c>
      <c r="B27" s="12">
        <v>8</v>
      </c>
      <c r="C27" s="86" t="s">
        <v>48</v>
      </c>
      <c r="D27" s="86">
        <v>180</v>
      </c>
      <c r="E27" s="86">
        <v>5</v>
      </c>
      <c r="F27" s="86">
        <v>40</v>
      </c>
      <c r="G27" s="71"/>
      <c r="H27" s="86">
        <v>120</v>
      </c>
      <c r="I27" s="86">
        <v>120</v>
      </c>
      <c r="J27" s="86">
        <v>96</v>
      </c>
      <c r="K27" s="86">
        <v>48</v>
      </c>
      <c r="L27" s="86">
        <v>96</v>
      </c>
      <c r="M27" s="86" t="s">
        <v>174</v>
      </c>
      <c r="N27" s="86" t="s">
        <v>42</v>
      </c>
      <c r="O27" s="86" t="s">
        <v>42</v>
      </c>
      <c r="P27" s="86">
        <v>48</v>
      </c>
      <c r="Q27" s="86">
        <v>48</v>
      </c>
      <c r="R27" s="86">
        <v>48</v>
      </c>
      <c r="S27" s="86" t="s">
        <v>174</v>
      </c>
      <c r="T27" s="86">
        <v>48</v>
      </c>
      <c r="U27" s="86">
        <v>24</v>
      </c>
      <c r="V27" s="86" t="s">
        <v>42</v>
      </c>
      <c r="W27" s="86" t="s">
        <v>42</v>
      </c>
      <c r="X27" s="86">
        <v>144</v>
      </c>
      <c r="Y27" s="86" t="s">
        <v>42</v>
      </c>
      <c r="Z27" s="14">
        <v>840</v>
      </c>
      <c r="AA27" s="86" t="s">
        <v>42</v>
      </c>
      <c r="AB27" s="13"/>
      <c r="AC27" s="86">
        <v>36</v>
      </c>
      <c r="AD27" s="86">
        <v>0.66666666666666663</v>
      </c>
      <c r="AE27" s="102"/>
    </row>
    <row r="28" spans="1:31">
      <c r="A28" s="15" t="s">
        <v>51</v>
      </c>
      <c r="B28" s="12">
        <v>9</v>
      </c>
      <c r="C28" s="86" t="s">
        <v>175</v>
      </c>
      <c r="D28" s="86">
        <v>180</v>
      </c>
      <c r="E28" s="86">
        <v>5</v>
      </c>
      <c r="F28" s="86">
        <v>40</v>
      </c>
      <c r="G28" s="71"/>
      <c r="H28" s="86">
        <v>120</v>
      </c>
      <c r="I28" s="86">
        <v>144</v>
      </c>
      <c r="J28" s="86">
        <v>144</v>
      </c>
      <c r="K28" s="86">
        <v>96</v>
      </c>
      <c r="L28" s="86">
        <v>96</v>
      </c>
      <c r="M28" s="86" t="s">
        <v>42</v>
      </c>
      <c r="N28" s="86" t="s">
        <v>42</v>
      </c>
      <c r="O28" s="86" t="s">
        <v>42</v>
      </c>
      <c r="P28" s="86">
        <v>48</v>
      </c>
      <c r="Q28" s="86">
        <v>48</v>
      </c>
      <c r="R28" s="86">
        <v>48</v>
      </c>
      <c r="S28" s="86">
        <v>48</v>
      </c>
      <c r="T28" s="86" t="s">
        <v>42</v>
      </c>
      <c r="U28" s="86">
        <v>48</v>
      </c>
      <c r="V28" s="86" t="s">
        <v>42</v>
      </c>
      <c r="W28" s="86" t="s">
        <v>42</v>
      </c>
      <c r="X28" s="86">
        <v>120</v>
      </c>
      <c r="Y28" s="86" t="s">
        <v>42</v>
      </c>
      <c r="Z28" s="14">
        <v>960</v>
      </c>
      <c r="AA28" s="86" t="s">
        <v>42</v>
      </c>
      <c r="AB28" s="13"/>
      <c r="AC28" s="86">
        <v>36</v>
      </c>
      <c r="AD28" s="86">
        <v>0.66666666666666663</v>
      </c>
      <c r="AE28" s="102"/>
    </row>
    <row r="29" spans="1:31">
      <c r="A29" s="15" t="s">
        <v>52</v>
      </c>
      <c r="B29" s="12">
        <v>10</v>
      </c>
      <c r="C29" s="86" t="s">
        <v>175</v>
      </c>
      <c r="D29" s="86">
        <v>180</v>
      </c>
      <c r="E29" s="86">
        <v>5</v>
      </c>
      <c r="F29" s="86">
        <v>40</v>
      </c>
      <c r="G29" s="71"/>
      <c r="H29" s="86">
        <v>120</v>
      </c>
      <c r="I29" s="86">
        <v>144</v>
      </c>
      <c r="J29" s="86">
        <v>144</v>
      </c>
      <c r="K29" s="86">
        <v>144</v>
      </c>
      <c r="L29" s="86">
        <v>96</v>
      </c>
      <c r="M29" s="86" t="s">
        <v>42</v>
      </c>
      <c r="N29" s="86" t="s">
        <v>42</v>
      </c>
      <c r="O29" s="86" t="s">
        <v>42</v>
      </c>
      <c r="P29" s="86">
        <v>48</v>
      </c>
      <c r="Q29" s="86">
        <v>48</v>
      </c>
      <c r="R29" s="86">
        <v>48</v>
      </c>
      <c r="S29" s="86">
        <v>48</v>
      </c>
      <c r="T29" s="86" t="s">
        <v>42</v>
      </c>
      <c r="U29" s="86">
        <v>24</v>
      </c>
      <c r="V29" s="86" t="s">
        <v>42</v>
      </c>
      <c r="W29" s="86" t="s">
        <v>42</v>
      </c>
      <c r="X29" s="86">
        <v>96</v>
      </c>
      <c r="Y29" s="86" t="s">
        <v>42</v>
      </c>
      <c r="Z29" s="14">
        <v>960</v>
      </c>
      <c r="AA29" s="86" t="s">
        <v>42</v>
      </c>
      <c r="AB29" s="13"/>
      <c r="AC29" s="86">
        <v>36</v>
      </c>
      <c r="AD29" s="86">
        <v>0.66666666666666663</v>
      </c>
      <c r="AE29" s="102"/>
    </row>
    <row r="30" spans="1:31">
      <c r="A30" s="15" t="s">
        <v>53</v>
      </c>
      <c r="B30" s="12">
        <v>11</v>
      </c>
      <c r="C30" s="86" t="s">
        <v>175</v>
      </c>
      <c r="D30" s="86">
        <v>180</v>
      </c>
      <c r="E30" s="86">
        <v>5</v>
      </c>
      <c r="F30" s="86">
        <v>40</v>
      </c>
      <c r="G30" s="71"/>
      <c r="H30" s="86">
        <v>120</v>
      </c>
      <c r="I30" s="86">
        <v>144</v>
      </c>
      <c r="J30" s="86">
        <v>288</v>
      </c>
      <c r="K30" s="86">
        <v>96</v>
      </c>
      <c r="L30" s="86">
        <v>96</v>
      </c>
      <c r="M30" s="86">
        <v>48</v>
      </c>
      <c r="N30" s="86" t="s">
        <v>42</v>
      </c>
      <c r="O30" s="86" t="s">
        <v>42</v>
      </c>
      <c r="P30" s="86">
        <v>48</v>
      </c>
      <c r="Q30" s="86" t="s">
        <v>174</v>
      </c>
      <c r="R30" s="86">
        <v>48</v>
      </c>
      <c r="S30" s="86" t="s">
        <v>174</v>
      </c>
      <c r="T30" s="86" t="s">
        <v>42</v>
      </c>
      <c r="U30" s="86" t="s">
        <v>42</v>
      </c>
      <c r="V30" s="86" t="s">
        <v>42</v>
      </c>
      <c r="W30" s="86" t="s">
        <v>42</v>
      </c>
      <c r="X30" s="86">
        <v>72</v>
      </c>
      <c r="Y30" s="86" t="s">
        <v>42</v>
      </c>
      <c r="Z30" s="14">
        <v>960</v>
      </c>
      <c r="AA30" s="86" t="s">
        <v>42</v>
      </c>
      <c r="AB30" s="13"/>
      <c r="AC30" s="86">
        <v>36</v>
      </c>
      <c r="AD30" s="86">
        <v>0.66666666666666663</v>
      </c>
      <c r="AE30" s="102"/>
    </row>
    <row r="31" spans="1:31">
      <c r="A31" s="15" t="s">
        <v>54</v>
      </c>
      <c r="B31" s="12">
        <v>12</v>
      </c>
      <c r="C31" s="86" t="s">
        <v>175</v>
      </c>
      <c r="D31" s="86">
        <v>180</v>
      </c>
      <c r="E31" s="86">
        <v>5</v>
      </c>
      <c r="F31" s="86">
        <v>40</v>
      </c>
      <c r="G31" s="72"/>
      <c r="H31" s="86">
        <v>120</v>
      </c>
      <c r="I31" s="86">
        <v>144</v>
      </c>
      <c r="J31" s="86">
        <v>288</v>
      </c>
      <c r="K31" s="86">
        <v>48</v>
      </c>
      <c r="L31" s="86">
        <v>96</v>
      </c>
      <c r="M31" s="86">
        <v>48</v>
      </c>
      <c r="N31" s="86" t="s">
        <v>42</v>
      </c>
      <c r="O31" s="86" t="s">
        <v>42</v>
      </c>
      <c r="P31" s="86">
        <v>48</v>
      </c>
      <c r="Q31" s="86" t="s">
        <v>174</v>
      </c>
      <c r="R31" s="86">
        <v>48</v>
      </c>
      <c r="S31" s="86" t="s">
        <v>174</v>
      </c>
      <c r="T31" s="86" t="s">
        <v>42</v>
      </c>
      <c r="U31" s="86">
        <v>24</v>
      </c>
      <c r="V31" s="86" t="s">
        <v>42</v>
      </c>
      <c r="W31" s="86" t="s">
        <v>42</v>
      </c>
      <c r="X31" s="86">
        <v>96</v>
      </c>
      <c r="Y31" s="86" t="s">
        <v>42</v>
      </c>
      <c r="Z31" s="14">
        <v>960</v>
      </c>
      <c r="AA31" s="86" t="s">
        <v>42</v>
      </c>
      <c r="AB31" s="16"/>
      <c r="AC31" s="86">
        <v>36</v>
      </c>
      <c r="AD31" s="86">
        <v>0.66666666666666663</v>
      </c>
      <c r="AE31" s="102"/>
    </row>
    <row r="32" spans="1:31">
      <c r="A32" s="15" t="s">
        <v>58</v>
      </c>
      <c r="B32" s="12">
        <v>13</v>
      </c>
      <c r="C32" s="86" t="s">
        <v>98</v>
      </c>
      <c r="D32" s="86" t="s">
        <v>98</v>
      </c>
      <c r="E32" s="86" t="s">
        <v>98</v>
      </c>
      <c r="F32" s="86" t="s">
        <v>98</v>
      </c>
      <c r="G32" s="72"/>
      <c r="H32" s="86" t="s">
        <v>98</v>
      </c>
      <c r="I32" s="86" t="s">
        <v>98</v>
      </c>
      <c r="J32" s="86" t="s">
        <v>98</v>
      </c>
      <c r="K32" s="86" t="s">
        <v>98</v>
      </c>
      <c r="L32" s="86" t="s">
        <v>98</v>
      </c>
      <c r="M32" s="86" t="s">
        <v>98</v>
      </c>
      <c r="N32" s="86" t="s">
        <v>98</v>
      </c>
      <c r="O32" s="86" t="s">
        <v>98</v>
      </c>
      <c r="P32" s="86" t="s">
        <v>98</v>
      </c>
      <c r="Q32" s="86" t="s">
        <v>98</v>
      </c>
      <c r="R32" s="86" t="s">
        <v>98</v>
      </c>
      <c r="S32" s="86" t="s">
        <v>98</v>
      </c>
      <c r="T32" s="86" t="s">
        <v>98</v>
      </c>
      <c r="U32" s="86" t="s">
        <v>98</v>
      </c>
      <c r="V32" s="86" t="s">
        <v>98</v>
      </c>
      <c r="W32" s="86" t="s">
        <v>98</v>
      </c>
      <c r="X32" s="86" t="s">
        <v>98</v>
      </c>
      <c r="Y32" s="86" t="s">
        <v>98</v>
      </c>
      <c r="Z32" s="14" t="s">
        <v>98</v>
      </c>
      <c r="AA32" s="86" t="s">
        <v>98</v>
      </c>
      <c r="AB32" s="16"/>
      <c r="AC32" s="86" t="s">
        <v>98</v>
      </c>
      <c r="AD32" s="86" t="s">
        <v>98</v>
      </c>
      <c r="AE32" s="102"/>
    </row>
    <row r="33" spans="1:31">
      <c r="A33" s="135"/>
      <c r="B33" s="136" t="s">
        <v>55</v>
      </c>
      <c r="C33" s="137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2"/>
      <c r="AD33" s="102"/>
      <c r="AE33" s="102"/>
    </row>
    <row r="34" spans="1:31" ht="25.5">
      <c r="A34" s="102"/>
      <c r="B34" s="59" t="s">
        <v>56</v>
      </c>
      <c r="C34" s="58" t="s">
        <v>16</v>
      </c>
      <c r="D34" s="36"/>
      <c r="E34" s="36"/>
      <c r="F34" s="37"/>
      <c r="G34" s="102"/>
      <c r="H34" s="109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73"/>
      <c r="U34" s="38"/>
      <c r="V34" s="38"/>
      <c r="W34" s="38"/>
      <c r="X34" s="38"/>
      <c r="Y34" s="65" t="s">
        <v>57</v>
      </c>
      <c r="Z34" s="66">
        <v>10080</v>
      </c>
      <c r="AA34" s="138"/>
      <c r="AB34" s="102"/>
      <c r="AC34" s="112"/>
      <c r="AD34" s="102"/>
      <c r="AE34" s="102"/>
    </row>
    <row r="35" spans="1:31">
      <c r="A35" s="34" t="s">
        <v>60</v>
      </c>
      <c r="B35" s="48">
        <v>4</v>
      </c>
      <c r="C35" s="53" t="s">
        <v>59</v>
      </c>
      <c r="D35" s="54"/>
      <c r="E35" s="54"/>
      <c r="F35" s="55"/>
      <c r="G35" s="22"/>
      <c r="H35" s="49">
        <v>864</v>
      </c>
      <c r="I35" s="49">
        <v>480</v>
      </c>
      <c r="J35" s="49">
        <v>144</v>
      </c>
      <c r="K35" s="49">
        <v>384</v>
      </c>
      <c r="L35" s="49">
        <v>144</v>
      </c>
      <c r="M35" s="49" t="s">
        <v>98</v>
      </c>
      <c r="N35" s="49" t="s">
        <v>98</v>
      </c>
      <c r="O35" s="49" t="s">
        <v>98</v>
      </c>
      <c r="P35" s="49">
        <v>408</v>
      </c>
      <c r="Q35" s="49">
        <v>192</v>
      </c>
      <c r="R35" s="49">
        <v>48</v>
      </c>
      <c r="S35" s="49" t="s">
        <v>98</v>
      </c>
      <c r="T35" s="49" t="s">
        <v>98</v>
      </c>
      <c r="U35" s="49">
        <v>24</v>
      </c>
      <c r="V35" s="49">
        <v>192</v>
      </c>
      <c r="W35" s="49" t="s">
        <v>98</v>
      </c>
      <c r="X35" s="49" t="s">
        <v>98</v>
      </c>
      <c r="Y35" s="49" t="s">
        <v>98</v>
      </c>
      <c r="Z35" s="67">
        <v>2880</v>
      </c>
      <c r="AA35" s="49" t="s">
        <v>98</v>
      </c>
      <c r="AB35" s="22"/>
      <c r="AC35" s="87">
        <v>36</v>
      </c>
      <c r="AD35" s="88">
        <v>0.66666666666666663</v>
      </c>
      <c r="AE35" s="102"/>
    </row>
    <row r="36" spans="1:31">
      <c r="A36" s="35" t="s">
        <v>62</v>
      </c>
      <c r="B36" s="48">
        <v>4</v>
      </c>
      <c r="C36" s="53" t="s">
        <v>61</v>
      </c>
      <c r="D36" s="54"/>
      <c r="E36" s="54"/>
      <c r="F36" s="55"/>
      <c r="G36" s="13"/>
      <c r="H36" s="49">
        <v>528</v>
      </c>
      <c r="I36" s="49">
        <v>480</v>
      </c>
      <c r="J36" s="49">
        <v>384</v>
      </c>
      <c r="K36" s="49">
        <v>264</v>
      </c>
      <c r="L36" s="49">
        <v>336</v>
      </c>
      <c r="M36" s="49" t="s">
        <v>98</v>
      </c>
      <c r="N36" s="49" t="s">
        <v>98</v>
      </c>
      <c r="O36" s="49" t="s">
        <v>98</v>
      </c>
      <c r="P36" s="49">
        <v>192</v>
      </c>
      <c r="Q36" s="49">
        <v>192</v>
      </c>
      <c r="R36" s="49">
        <v>192</v>
      </c>
      <c r="S36" s="49">
        <v>96</v>
      </c>
      <c r="T36" s="49">
        <v>96</v>
      </c>
      <c r="U36" s="49">
        <v>24</v>
      </c>
      <c r="V36" s="49" t="s">
        <v>98</v>
      </c>
      <c r="W36" s="49" t="s">
        <v>98</v>
      </c>
      <c r="X36" s="49">
        <v>576</v>
      </c>
      <c r="Y36" s="49" t="s">
        <v>98</v>
      </c>
      <c r="Z36" s="67">
        <v>3360</v>
      </c>
      <c r="AA36" s="49" t="s">
        <v>98</v>
      </c>
      <c r="AB36" s="13"/>
      <c r="AC36" s="86">
        <v>36</v>
      </c>
      <c r="AD36" s="86">
        <v>0.66666666666666663</v>
      </c>
      <c r="AE36" s="102"/>
    </row>
    <row r="37" spans="1:31">
      <c r="A37" s="35" t="s">
        <v>164</v>
      </c>
      <c r="B37" s="48">
        <v>4</v>
      </c>
      <c r="C37" s="53" t="s">
        <v>63</v>
      </c>
      <c r="D37" s="54"/>
      <c r="E37" s="54"/>
      <c r="F37" s="55"/>
      <c r="G37" s="16"/>
      <c r="H37" s="49">
        <v>480</v>
      </c>
      <c r="I37" s="49">
        <v>576</v>
      </c>
      <c r="J37" s="49">
        <v>864</v>
      </c>
      <c r="K37" s="49">
        <v>384</v>
      </c>
      <c r="L37" s="49">
        <v>384</v>
      </c>
      <c r="M37" s="49">
        <v>96</v>
      </c>
      <c r="N37" s="49" t="s">
        <v>98</v>
      </c>
      <c r="O37" s="49" t="s">
        <v>98</v>
      </c>
      <c r="P37" s="49">
        <v>192</v>
      </c>
      <c r="Q37" s="49">
        <v>96</v>
      </c>
      <c r="R37" s="49">
        <v>192</v>
      </c>
      <c r="S37" s="49">
        <v>96</v>
      </c>
      <c r="T37" s="49">
        <v>0</v>
      </c>
      <c r="U37" s="49">
        <v>96</v>
      </c>
      <c r="V37" s="49" t="s">
        <v>98</v>
      </c>
      <c r="W37" s="49" t="s">
        <v>98</v>
      </c>
      <c r="X37" s="49">
        <v>384</v>
      </c>
      <c r="Y37" s="49" t="s">
        <v>98</v>
      </c>
      <c r="Z37" s="67">
        <v>3840</v>
      </c>
      <c r="AA37" s="49" t="s">
        <v>98</v>
      </c>
      <c r="AB37" s="16"/>
      <c r="AC37" s="86">
        <v>36</v>
      </c>
      <c r="AD37" s="86">
        <v>0.66666666666666663</v>
      </c>
      <c r="AE37" s="102"/>
    </row>
    <row r="38" spans="1:31">
      <c r="A38" s="139"/>
      <c r="B38" s="123"/>
      <c r="C38" s="127"/>
      <c r="D38" s="102"/>
      <c r="E38" s="102"/>
      <c r="F38" s="102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02"/>
      <c r="AC38" s="112"/>
      <c r="AD38" s="102"/>
      <c r="AE38" s="102"/>
    </row>
    <row r="39" spans="1:31" s="17" customFormat="1" ht="33" customHeight="1">
      <c r="A39" s="157" t="s">
        <v>64</v>
      </c>
      <c r="B39" s="12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 t="s">
        <v>102</v>
      </c>
      <c r="Z39" s="158"/>
      <c r="AA39" s="158"/>
      <c r="AB39" s="128"/>
      <c r="AC39" s="142"/>
      <c r="AD39" s="128"/>
      <c r="AE39" s="128"/>
    </row>
    <row r="40" spans="1:31" s="17" customFormat="1" ht="15" customHeight="1">
      <c r="A40" s="128"/>
      <c r="B40" s="116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 t="s">
        <v>102</v>
      </c>
      <c r="Y40" s="143"/>
      <c r="Z40" s="143"/>
      <c r="AA40" s="128"/>
      <c r="AB40" s="128"/>
      <c r="AC40" s="142"/>
      <c r="AD40" s="128"/>
      <c r="AE40" s="128"/>
    </row>
    <row r="41" spans="1:31" ht="12.75" customHeight="1">
      <c r="A41" s="102"/>
      <c r="B41" s="32" t="s">
        <v>65</v>
      </c>
      <c r="C41" s="60"/>
      <c r="D41" s="61" t="s">
        <v>66</v>
      </c>
      <c r="E41" s="61" t="s">
        <v>67</v>
      </c>
      <c r="F41" s="61" t="s">
        <v>68</v>
      </c>
      <c r="G41" s="144"/>
      <c r="H41" s="117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56" t="s">
        <v>69</v>
      </c>
      <c r="AA41" s="102"/>
      <c r="AB41" s="146"/>
      <c r="AC41" s="112"/>
      <c r="AD41" s="102"/>
      <c r="AE41" s="102"/>
    </row>
    <row r="42" spans="1:31" ht="12.75" customHeight="1">
      <c r="A42" s="102"/>
      <c r="B42" s="62" t="s">
        <v>70</v>
      </c>
      <c r="C42" s="63"/>
      <c r="D42" s="64" t="s">
        <v>71</v>
      </c>
      <c r="E42" s="64" t="s">
        <v>72</v>
      </c>
      <c r="F42" s="64" t="s">
        <v>72</v>
      </c>
      <c r="G42" s="145"/>
      <c r="H42" s="57">
        <v>5</v>
      </c>
      <c r="I42" s="57">
        <v>6</v>
      </c>
      <c r="J42" s="57">
        <v>7</v>
      </c>
      <c r="K42" s="57">
        <v>8</v>
      </c>
      <c r="L42" s="57">
        <v>9</v>
      </c>
      <c r="M42" s="57">
        <v>10</v>
      </c>
      <c r="N42" s="57">
        <v>11</v>
      </c>
      <c r="O42" s="57">
        <v>12</v>
      </c>
      <c r="P42" s="57">
        <v>13</v>
      </c>
      <c r="Q42" s="57">
        <v>14</v>
      </c>
      <c r="R42" s="57">
        <v>15</v>
      </c>
      <c r="S42" s="57">
        <v>16</v>
      </c>
      <c r="T42" s="57">
        <v>17</v>
      </c>
      <c r="U42" s="57">
        <v>18</v>
      </c>
      <c r="V42" s="57">
        <v>19</v>
      </c>
      <c r="W42" s="57">
        <v>20</v>
      </c>
      <c r="X42" s="57">
        <v>21</v>
      </c>
      <c r="Y42" s="57">
        <v>22</v>
      </c>
      <c r="Z42" s="9">
        <v>23</v>
      </c>
      <c r="AA42" s="18">
        <v>24</v>
      </c>
      <c r="AB42" s="10"/>
      <c r="AC42" s="112" t="b">
        <v>0</v>
      </c>
      <c r="AD42" s="102"/>
      <c r="AE42" s="102"/>
    </row>
    <row r="43" spans="1:31" ht="12.75" customHeight="1">
      <c r="A43" s="19" t="s">
        <v>73</v>
      </c>
      <c r="B43" s="29">
        <v>0</v>
      </c>
      <c r="C43" s="30"/>
      <c r="D43" s="33">
        <v>1</v>
      </c>
      <c r="E43" s="89">
        <v>0</v>
      </c>
      <c r="F43" s="89">
        <v>0</v>
      </c>
      <c r="G43" s="22"/>
      <c r="H43" s="90" t="s">
        <v>98</v>
      </c>
      <c r="I43" s="90" t="s">
        <v>98</v>
      </c>
      <c r="J43" s="90" t="s">
        <v>98</v>
      </c>
      <c r="K43" s="90" t="s">
        <v>98</v>
      </c>
      <c r="L43" s="90" t="s">
        <v>98</v>
      </c>
      <c r="M43" s="90" t="s">
        <v>98</v>
      </c>
      <c r="N43" s="90" t="s">
        <v>98</v>
      </c>
      <c r="O43" s="90" t="s">
        <v>98</v>
      </c>
      <c r="P43" s="90" t="s">
        <v>98</v>
      </c>
      <c r="Q43" s="90" t="s">
        <v>98</v>
      </c>
      <c r="R43" s="90" t="s">
        <v>98</v>
      </c>
      <c r="S43" s="90" t="s">
        <v>98</v>
      </c>
      <c r="T43" s="90" t="s">
        <v>98</v>
      </c>
      <c r="U43" s="90" t="s">
        <v>98</v>
      </c>
      <c r="V43" s="90" t="s">
        <v>98</v>
      </c>
      <c r="W43" s="90" t="s">
        <v>98</v>
      </c>
      <c r="X43" s="90" t="s">
        <v>98</v>
      </c>
      <c r="Y43" s="90" t="s">
        <v>98</v>
      </c>
      <c r="Z43" s="31">
        <v>0</v>
      </c>
      <c r="AA43" s="90" t="s">
        <v>98</v>
      </c>
      <c r="AB43" s="13"/>
      <c r="AC43" s="87"/>
      <c r="AD43" s="88"/>
      <c r="AE43" s="102"/>
    </row>
    <row r="44" spans="1:31" ht="12.75" customHeight="1">
      <c r="A44" s="20" t="s">
        <v>74</v>
      </c>
      <c r="B44" s="29">
        <v>0</v>
      </c>
      <c r="C44" s="30"/>
      <c r="D44" s="33">
        <v>1</v>
      </c>
      <c r="E44" s="89">
        <v>0</v>
      </c>
      <c r="F44" s="89">
        <v>0</v>
      </c>
      <c r="G44" s="13"/>
      <c r="H44" s="90" t="s">
        <v>98</v>
      </c>
      <c r="I44" s="90" t="s">
        <v>98</v>
      </c>
      <c r="J44" s="90" t="s">
        <v>98</v>
      </c>
      <c r="K44" s="90" t="s">
        <v>98</v>
      </c>
      <c r="L44" s="90" t="s">
        <v>98</v>
      </c>
      <c r="M44" s="90" t="s">
        <v>98</v>
      </c>
      <c r="N44" s="90" t="s">
        <v>98</v>
      </c>
      <c r="O44" s="90" t="s">
        <v>98</v>
      </c>
      <c r="P44" s="90" t="s">
        <v>98</v>
      </c>
      <c r="Q44" s="90" t="s">
        <v>98</v>
      </c>
      <c r="R44" s="90" t="s">
        <v>98</v>
      </c>
      <c r="S44" s="90" t="s">
        <v>98</v>
      </c>
      <c r="T44" s="90" t="s">
        <v>98</v>
      </c>
      <c r="U44" s="90" t="s">
        <v>98</v>
      </c>
      <c r="V44" s="90" t="s">
        <v>98</v>
      </c>
      <c r="W44" s="90" t="s">
        <v>98</v>
      </c>
      <c r="X44" s="90" t="s">
        <v>98</v>
      </c>
      <c r="Y44" s="90" t="s">
        <v>98</v>
      </c>
      <c r="Z44" s="31">
        <v>0</v>
      </c>
      <c r="AA44" s="90" t="s">
        <v>98</v>
      </c>
      <c r="AB44" s="13"/>
      <c r="AC44" s="86"/>
      <c r="AD44" s="86"/>
      <c r="AE44" s="102"/>
    </row>
    <row r="45" spans="1:31" ht="12.75" customHeight="1">
      <c r="A45" s="20" t="s">
        <v>75</v>
      </c>
      <c r="B45" s="29">
        <v>0</v>
      </c>
      <c r="C45" s="30"/>
      <c r="D45" s="33">
        <v>1</v>
      </c>
      <c r="E45" s="89">
        <v>0</v>
      </c>
      <c r="F45" s="89">
        <v>0</v>
      </c>
      <c r="G45" s="13"/>
      <c r="H45" s="90" t="s">
        <v>98</v>
      </c>
      <c r="I45" s="90" t="s">
        <v>98</v>
      </c>
      <c r="J45" s="90" t="s">
        <v>98</v>
      </c>
      <c r="K45" s="90" t="s">
        <v>98</v>
      </c>
      <c r="L45" s="90" t="s">
        <v>98</v>
      </c>
      <c r="M45" s="90" t="s">
        <v>98</v>
      </c>
      <c r="N45" s="90" t="s">
        <v>98</v>
      </c>
      <c r="O45" s="90" t="s">
        <v>98</v>
      </c>
      <c r="P45" s="90" t="s">
        <v>98</v>
      </c>
      <c r="Q45" s="90" t="s">
        <v>98</v>
      </c>
      <c r="R45" s="90" t="s">
        <v>98</v>
      </c>
      <c r="S45" s="90" t="s">
        <v>98</v>
      </c>
      <c r="T45" s="90" t="s">
        <v>98</v>
      </c>
      <c r="U45" s="90" t="s">
        <v>98</v>
      </c>
      <c r="V45" s="90" t="s">
        <v>98</v>
      </c>
      <c r="W45" s="90" t="s">
        <v>98</v>
      </c>
      <c r="X45" s="90" t="s">
        <v>98</v>
      </c>
      <c r="Y45" s="90" t="s">
        <v>98</v>
      </c>
      <c r="Z45" s="31">
        <v>0</v>
      </c>
      <c r="AA45" s="90" t="s">
        <v>98</v>
      </c>
      <c r="AB45" s="13"/>
      <c r="AC45" s="86"/>
      <c r="AD45" s="86"/>
      <c r="AE45" s="102"/>
    </row>
    <row r="46" spans="1:31" ht="12.75" customHeight="1">
      <c r="A46" s="20" t="s">
        <v>76</v>
      </c>
      <c r="B46" s="29">
        <v>0</v>
      </c>
      <c r="C46" s="30"/>
      <c r="D46" s="33">
        <v>1</v>
      </c>
      <c r="E46" s="89">
        <v>0</v>
      </c>
      <c r="F46" s="89">
        <v>0</v>
      </c>
      <c r="G46" s="13"/>
      <c r="H46" s="90" t="s">
        <v>98</v>
      </c>
      <c r="I46" s="90" t="s">
        <v>98</v>
      </c>
      <c r="J46" s="90" t="s">
        <v>98</v>
      </c>
      <c r="K46" s="90" t="s">
        <v>98</v>
      </c>
      <c r="L46" s="90" t="s">
        <v>98</v>
      </c>
      <c r="M46" s="90" t="s">
        <v>98</v>
      </c>
      <c r="N46" s="90" t="s">
        <v>98</v>
      </c>
      <c r="O46" s="90" t="s">
        <v>98</v>
      </c>
      <c r="P46" s="90" t="s">
        <v>98</v>
      </c>
      <c r="Q46" s="90" t="s">
        <v>98</v>
      </c>
      <c r="R46" s="90" t="s">
        <v>98</v>
      </c>
      <c r="S46" s="90" t="s">
        <v>98</v>
      </c>
      <c r="T46" s="90" t="s">
        <v>98</v>
      </c>
      <c r="U46" s="90" t="s">
        <v>98</v>
      </c>
      <c r="V46" s="90" t="s">
        <v>98</v>
      </c>
      <c r="W46" s="90" t="s">
        <v>98</v>
      </c>
      <c r="X46" s="90" t="s">
        <v>98</v>
      </c>
      <c r="Y46" s="90" t="s">
        <v>98</v>
      </c>
      <c r="Z46" s="31">
        <v>0</v>
      </c>
      <c r="AA46" s="90" t="s">
        <v>98</v>
      </c>
      <c r="AB46" s="13"/>
      <c r="AC46" s="86"/>
      <c r="AD46" s="86"/>
      <c r="AE46" s="102"/>
    </row>
    <row r="47" spans="1:31" ht="12.75" customHeight="1">
      <c r="A47" s="20" t="s">
        <v>77</v>
      </c>
      <c r="B47" s="29">
        <v>0</v>
      </c>
      <c r="C47" s="30"/>
      <c r="D47" s="33">
        <v>1</v>
      </c>
      <c r="E47" s="89">
        <v>0</v>
      </c>
      <c r="F47" s="89">
        <v>0</v>
      </c>
      <c r="G47" s="13"/>
      <c r="H47" s="90" t="s">
        <v>98</v>
      </c>
      <c r="I47" s="90" t="s">
        <v>98</v>
      </c>
      <c r="J47" s="90" t="s">
        <v>98</v>
      </c>
      <c r="K47" s="90" t="s">
        <v>98</v>
      </c>
      <c r="L47" s="90" t="s">
        <v>98</v>
      </c>
      <c r="M47" s="90" t="s">
        <v>98</v>
      </c>
      <c r="N47" s="90" t="s">
        <v>98</v>
      </c>
      <c r="O47" s="90" t="s">
        <v>98</v>
      </c>
      <c r="P47" s="90" t="s">
        <v>98</v>
      </c>
      <c r="Q47" s="90" t="s">
        <v>98</v>
      </c>
      <c r="R47" s="90" t="s">
        <v>98</v>
      </c>
      <c r="S47" s="90" t="s">
        <v>98</v>
      </c>
      <c r="T47" s="90" t="s">
        <v>98</v>
      </c>
      <c r="U47" s="90" t="s">
        <v>98</v>
      </c>
      <c r="V47" s="90" t="s">
        <v>98</v>
      </c>
      <c r="W47" s="90" t="s">
        <v>98</v>
      </c>
      <c r="X47" s="90" t="s">
        <v>98</v>
      </c>
      <c r="Y47" s="90" t="s">
        <v>98</v>
      </c>
      <c r="Z47" s="31">
        <v>0</v>
      </c>
      <c r="AA47" s="90" t="s">
        <v>98</v>
      </c>
      <c r="AB47" s="13"/>
      <c r="AC47" s="86"/>
      <c r="AD47" s="86"/>
      <c r="AE47" s="102"/>
    </row>
    <row r="48" spans="1:31" ht="12.75" customHeight="1">
      <c r="A48" s="20" t="s">
        <v>78</v>
      </c>
      <c r="B48" s="29">
        <v>0</v>
      </c>
      <c r="C48" s="30"/>
      <c r="D48" s="33">
        <v>1</v>
      </c>
      <c r="E48" s="89">
        <v>0</v>
      </c>
      <c r="F48" s="89">
        <v>0</v>
      </c>
      <c r="G48" s="13"/>
      <c r="H48" s="90" t="s">
        <v>98</v>
      </c>
      <c r="I48" s="90" t="s">
        <v>98</v>
      </c>
      <c r="J48" s="90" t="s">
        <v>98</v>
      </c>
      <c r="K48" s="90" t="s">
        <v>98</v>
      </c>
      <c r="L48" s="90" t="s">
        <v>98</v>
      </c>
      <c r="M48" s="90" t="s">
        <v>98</v>
      </c>
      <c r="N48" s="90" t="s">
        <v>98</v>
      </c>
      <c r="O48" s="90" t="s">
        <v>98</v>
      </c>
      <c r="P48" s="90" t="s">
        <v>98</v>
      </c>
      <c r="Q48" s="90" t="s">
        <v>98</v>
      </c>
      <c r="R48" s="90" t="s">
        <v>98</v>
      </c>
      <c r="S48" s="90" t="s">
        <v>98</v>
      </c>
      <c r="T48" s="90" t="s">
        <v>98</v>
      </c>
      <c r="U48" s="90" t="s">
        <v>98</v>
      </c>
      <c r="V48" s="90" t="s">
        <v>98</v>
      </c>
      <c r="W48" s="90" t="s">
        <v>98</v>
      </c>
      <c r="X48" s="90" t="s">
        <v>98</v>
      </c>
      <c r="Y48" s="90" t="s">
        <v>98</v>
      </c>
      <c r="Z48" s="31">
        <v>0</v>
      </c>
      <c r="AA48" s="90" t="s">
        <v>98</v>
      </c>
      <c r="AB48" s="13"/>
      <c r="AC48" s="86"/>
      <c r="AD48" s="86"/>
      <c r="AE48" s="102"/>
    </row>
    <row r="49" spans="1:31" ht="12.75" customHeight="1">
      <c r="A49" s="69" t="s">
        <v>79</v>
      </c>
      <c r="B49" s="29">
        <v>0</v>
      </c>
      <c r="C49" s="30"/>
      <c r="D49" s="33">
        <v>1</v>
      </c>
      <c r="E49" s="89">
        <v>0</v>
      </c>
      <c r="F49" s="89">
        <v>0</v>
      </c>
      <c r="G49" s="13"/>
      <c r="H49" s="90" t="s">
        <v>98</v>
      </c>
      <c r="I49" s="90" t="s">
        <v>98</v>
      </c>
      <c r="J49" s="90" t="s">
        <v>98</v>
      </c>
      <c r="K49" s="90" t="s">
        <v>98</v>
      </c>
      <c r="L49" s="90" t="s">
        <v>98</v>
      </c>
      <c r="M49" s="90" t="s">
        <v>98</v>
      </c>
      <c r="N49" s="90" t="s">
        <v>98</v>
      </c>
      <c r="O49" s="90" t="s">
        <v>98</v>
      </c>
      <c r="P49" s="90" t="s">
        <v>98</v>
      </c>
      <c r="Q49" s="90" t="s">
        <v>98</v>
      </c>
      <c r="R49" s="90" t="s">
        <v>98</v>
      </c>
      <c r="S49" s="90" t="s">
        <v>98</v>
      </c>
      <c r="T49" s="90" t="s">
        <v>98</v>
      </c>
      <c r="U49" s="90" t="s">
        <v>98</v>
      </c>
      <c r="V49" s="90" t="s">
        <v>98</v>
      </c>
      <c r="W49" s="90" t="s">
        <v>98</v>
      </c>
      <c r="X49" s="90" t="s">
        <v>98</v>
      </c>
      <c r="Y49" s="90" t="s">
        <v>98</v>
      </c>
      <c r="Z49" s="31">
        <v>0</v>
      </c>
      <c r="AA49" s="90" t="s">
        <v>98</v>
      </c>
      <c r="AB49" s="13"/>
      <c r="AC49" s="86"/>
      <c r="AD49" s="86"/>
      <c r="AE49" s="102"/>
    </row>
    <row r="50" spans="1:31" ht="12.75" customHeight="1">
      <c r="A50" s="20" t="s">
        <v>80</v>
      </c>
      <c r="B50" s="29">
        <v>0</v>
      </c>
      <c r="C50" s="30"/>
      <c r="D50" s="33">
        <v>1</v>
      </c>
      <c r="E50" s="89">
        <v>0</v>
      </c>
      <c r="F50" s="89">
        <v>0</v>
      </c>
      <c r="G50" s="13"/>
      <c r="H50" s="90" t="s">
        <v>98</v>
      </c>
      <c r="I50" s="90" t="s">
        <v>98</v>
      </c>
      <c r="J50" s="90" t="s">
        <v>98</v>
      </c>
      <c r="K50" s="90" t="s">
        <v>98</v>
      </c>
      <c r="L50" s="90" t="s">
        <v>98</v>
      </c>
      <c r="M50" s="90" t="s">
        <v>98</v>
      </c>
      <c r="N50" s="90" t="s">
        <v>98</v>
      </c>
      <c r="O50" s="90" t="s">
        <v>98</v>
      </c>
      <c r="P50" s="90" t="s">
        <v>98</v>
      </c>
      <c r="Q50" s="90" t="s">
        <v>98</v>
      </c>
      <c r="R50" s="90" t="s">
        <v>98</v>
      </c>
      <c r="S50" s="90" t="s">
        <v>98</v>
      </c>
      <c r="T50" s="90" t="s">
        <v>98</v>
      </c>
      <c r="U50" s="90" t="s">
        <v>98</v>
      </c>
      <c r="V50" s="90" t="s">
        <v>98</v>
      </c>
      <c r="W50" s="90" t="s">
        <v>98</v>
      </c>
      <c r="X50" s="90" t="s">
        <v>98</v>
      </c>
      <c r="Y50" s="90" t="s">
        <v>98</v>
      </c>
      <c r="Z50" s="31">
        <v>0</v>
      </c>
      <c r="AA50" s="90" t="s">
        <v>98</v>
      </c>
      <c r="AB50" s="13"/>
      <c r="AC50" s="86"/>
      <c r="AD50" s="86"/>
      <c r="AE50" s="102"/>
    </row>
    <row r="51" spans="1:31" ht="12.75" customHeight="1">
      <c r="A51" s="20" t="s">
        <v>81</v>
      </c>
      <c r="B51" s="29">
        <v>0</v>
      </c>
      <c r="C51" s="30"/>
      <c r="D51" s="33">
        <v>1</v>
      </c>
      <c r="E51" s="89">
        <v>0</v>
      </c>
      <c r="F51" s="89">
        <v>0</v>
      </c>
      <c r="G51" s="13"/>
      <c r="H51" s="90" t="s">
        <v>98</v>
      </c>
      <c r="I51" s="90" t="s">
        <v>98</v>
      </c>
      <c r="J51" s="90" t="s">
        <v>98</v>
      </c>
      <c r="K51" s="90" t="s">
        <v>98</v>
      </c>
      <c r="L51" s="90" t="s">
        <v>98</v>
      </c>
      <c r="M51" s="90" t="s">
        <v>98</v>
      </c>
      <c r="N51" s="90" t="s">
        <v>98</v>
      </c>
      <c r="O51" s="90" t="s">
        <v>98</v>
      </c>
      <c r="P51" s="90" t="s">
        <v>98</v>
      </c>
      <c r="Q51" s="90" t="s">
        <v>98</v>
      </c>
      <c r="R51" s="90" t="s">
        <v>98</v>
      </c>
      <c r="S51" s="90" t="s">
        <v>98</v>
      </c>
      <c r="T51" s="90" t="s">
        <v>98</v>
      </c>
      <c r="U51" s="90" t="s">
        <v>98</v>
      </c>
      <c r="V51" s="90" t="s">
        <v>98</v>
      </c>
      <c r="W51" s="90" t="s">
        <v>98</v>
      </c>
      <c r="X51" s="90" t="s">
        <v>98</v>
      </c>
      <c r="Y51" s="90" t="s">
        <v>98</v>
      </c>
      <c r="Z51" s="31">
        <v>0</v>
      </c>
      <c r="AA51" s="90" t="s">
        <v>98</v>
      </c>
      <c r="AB51" s="13"/>
      <c r="AC51" s="86"/>
      <c r="AD51" s="86"/>
      <c r="AE51" s="102"/>
    </row>
    <row r="52" spans="1:31" ht="12.75" customHeight="1">
      <c r="A52" s="20" t="s">
        <v>82</v>
      </c>
      <c r="B52" s="29">
        <v>0</v>
      </c>
      <c r="C52" s="30"/>
      <c r="D52" s="33">
        <v>1</v>
      </c>
      <c r="E52" s="89">
        <v>0</v>
      </c>
      <c r="F52" s="89">
        <v>0</v>
      </c>
      <c r="G52" s="16"/>
      <c r="H52" s="90" t="s">
        <v>98</v>
      </c>
      <c r="I52" s="90" t="s">
        <v>98</v>
      </c>
      <c r="J52" s="90" t="s">
        <v>98</v>
      </c>
      <c r="K52" s="90" t="s">
        <v>98</v>
      </c>
      <c r="L52" s="90" t="s">
        <v>98</v>
      </c>
      <c r="M52" s="90" t="s">
        <v>98</v>
      </c>
      <c r="N52" s="90" t="s">
        <v>98</v>
      </c>
      <c r="O52" s="90" t="s">
        <v>98</v>
      </c>
      <c r="P52" s="90" t="s">
        <v>98</v>
      </c>
      <c r="Q52" s="90" t="s">
        <v>98</v>
      </c>
      <c r="R52" s="90" t="s">
        <v>98</v>
      </c>
      <c r="S52" s="90" t="s">
        <v>98</v>
      </c>
      <c r="T52" s="90" t="s">
        <v>98</v>
      </c>
      <c r="U52" s="90" t="s">
        <v>98</v>
      </c>
      <c r="V52" s="90" t="s">
        <v>98</v>
      </c>
      <c r="W52" s="90" t="s">
        <v>98</v>
      </c>
      <c r="X52" s="90" t="s">
        <v>98</v>
      </c>
      <c r="Y52" s="90" t="s">
        <v>98</v>
      </c>
      <c r="Z52" s="31">
        <v>0</v>
      </c>
      <c r="AA52" s="90" t="s">
        <v>98</v>
      </c>
      <c r="AB52" s="13"/>
      <c r="AC52" s="86"/>
      <c r="AD52" s="86"/>
      <c r="AE52" s="102"/>
    </row>
    <row r="53" spans="1:31" ht="12.75" customHeight="1">
      <c r="A53" s="20" t="s">
        <v>83</v>
      </c>
      <c r="B53" s="29">
        <v>0</v>
      </c>
      <c r="C53" s="30"/>
      <c r="D53" s="33">
        <v>1</v>
      </c>
      <c r="E53" s="89">
        <v>0</v>
      </c>
      <c r="F53" s="89">
        <v>0</v>
      </c>
      <c r="G53" s="16"/>
      <c r="H53" s="90" t="s">
        <v>98</v>
      </c>
      <c r="I53" s="90" t="s">
        <v>98</v>
      </c>
      <c r="J53" s="90" t="s">
        <v>98</v>
      </c>
      <c r="K53" s="90" t="s">
        <v>98</v>
      </c>
      <c r="L53" s="90" t="s">
        <v>98</v>
      </c>
      <c r="M53" s="90" t="s">
        <v>98</v>
      </c>
      <c r="N53" s="90" t="s">
        <v>98</v>
      </c>
      <c r="O53" s="90" t="s">
        <v>98</v>
      </c>
      <c r="P53" s="90" t="s">
        <v>98</v>
      </c>
      <c r="Q53" s="90" t="s">
        <v>98</v>
      </c>
      <c r="R53" s="90" t="s">
        <v>98</v>
      </c>
      <c r="S53" s="90" t="s">
        <v>98</v>
      </c>
      <c r="T53" s="90" t="s">
        <v>98</v>
      </c>
      <c r="U53" s="90" t="s">
        <v>98</v>
      </c>
      <c r="V53" s="90" t="s">
        <v>98</v>
      </c>
      <c r="W53" s="90" t="s">
        <v>98</v>
      </c>
      <c r="X53" s="90" t="s">
        <v>98</v>
      </c>
      <c r="Y53" s="90" t="s">
        <v>98</v>
      </c>
      <c r="Z53" s="31">
        <v>0</v>
      </c>
      <c r="AA53" s="90" t="s">
        <v>98</v>
      </c>
      <c r="AB53" s="13"/>
      <c r="AC53" s="86"/>
      <c r="AD53" s="86"/>
      <c r="AE53" s="102"/>
    </row>
    <row r="54" spans="1:31" ht="12.75" customHeight="1">
      <c r="A54" s="20" t="s">
        <v>84</v>
      </c>
      <c r="B54" s="29">
        <v>0</v>
      </c>
      <c r="C54" s="30"/>
      <c r="D54" s="33"/>
      <c r="E54" s="89">
        <v>0</v>
      </c>
      <c r="F54" s="89">
        <v>0</v>
      </c>
      <c r="G54" s="16"/>
      <c r="H54" s="90" t="s">
        <v>98</v>
      </c>
      <c r="I54" s="90" t="s">
        <v>98</v>
      </c>
      <c r="J54" s="90" t="s">
        <v>98</v>
      </c>
      <c r="K54" s="90" t="s">
        <v>98</v>
      </c>
      <c r="L54" s="90" t="s">
        <v>98</v>
      </c>
      <c r="M54" s="90" t="s">
        <v>98</v>
      </c>
      <c r="N54" s="90" t="s">
        <v>98</v>
      </c>
      <c r="O54" s="90" t="s">
        <v>98</v>
      </c>
      <c r="P54" s="90" t="s">
        <v>98</v>
      </c>
      <c r="Q54" s="90" t="s">
        <v>98</v>
      </c>
      <c r="R54" s="90" t="s">
        <v>98</v>
      </c>
      <c r="S54" s="90" t="s">
        <v>98</v>
      </c>
      <c r="T54" s="90" t="s">
        <v>98</v>
      </c>
      <c r="U54" s="90" t="s">
        <v>98</v>
      </c>
      <c r="V54" s="90" t="s">
        <v>98</v>
      </c>
      <c r="W54" s="90" t="s">
        <v>98</v>
      </c>
      <c r="X54" s="90" t="s">
        <v>98</v>
      </c>
      <c r="Y54" s="90" t="s">
        <v>98</v>
      </c>
      <c r="Z54" s="31">
        <v>0</v>
      </c>
      <c r="AA54" s="90" t="s">
        <v>98</v>
      </c>
      <c r="AB54" s="16"/>
      <c r="AC54" s="86"/>
      <c r="AD54" s="86"/>
      <c r="AE54" s="102"/>
    </row>
    <row r="55" spans="1:31" ht="12" customHeight="1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02"/>
      <c r="AC55" s="112"/>
      <c r="AD55" s="102"/>
      <c r="AE55" s="102"/>
    </row>
    <row r="56" spans="1:31" ht="25.5" customHeight="1">
      <c r="A56" s="102"/>
      <c r="B56" s="59" t="s">
        <v>56</v>
      </c>
      <c r="C56" s="58" t="s">
        <v>64</v>
      </c>
      <c r="D56" s="36"/>
      <c r="E56" s="36"/>
      <c r="F56" s="37"/>
      <c r="G56" s="121"/>
      <c r="H56" s="120"/>
      <c r="I56" s="121"/>
      <c r="J56" s="121"/>
      <c r="K56" s="102"/>
      <c r="L56" s="102"/>
      <c r="M56" s="102"/>
      <c r="N56" s="102"/>
      <c r="O56" s="102"/>
      <c r="P56" s="102"/>
      <c r="Q56" s="102"/>
      <c r="R56" s="102"/>
      <c r="S56" s="102"/>
      <c r="T56" s="73"/>
      <c r="U56" s="38"/>
      <c r="V56" s="38"/>
      <c r="W56" s="38"/>
      <c r="X56" s="38"/>
      <c r="Y56" s="65" t="s">
        <v>85</v>
      </c>
      <c r="Z56" s="66">
        <v>0</v>
      </c>
      <c r="AA56" s="147"/>
      <c r="AB56" s="102"/>
      <c r="AC56" s="102"/>
      <c r="AD56" s="112"/>
      <c r="AE56" s="102"/>
    </row>
    <row r="57" spans="1:31" ht="12.75" customHeight="1">
      <c r="A57" s="34" t="s">
        <v>86</v>
      </c>
      <c r="B57" s="48">
        <v>4</v>
      </c>
      <c r="C57" s="53" t="s">
        <v>59</v>
      </c>
      <c r="D57" s="51"/>
      <c r="E57" s="51"/>
      <c r="F57" s="52"/>
      <c r="G57" s="22"/>
      <c r="H57" s="91" t="s">
        <v>98</v>
      </c>
      <c r="I57" s="92" t="s">
        <v>98</v>
      </c>
      <c r="J57" s="92" t="s">
        <v>98</v>
      </c>
      <c r="K57" s="92" t="s">
        <v>98</v>
      </c>
      <c r="L57" s="92" t="s">
        <v>98</v>
      </c>
      <c r="M57" s="92" t="s">
        <v>98</v>
      </c>
      <c r="N57" s="92" t="s">
        <v>98</v>
      </c>
      <c r="O57" s="92" t="s">
        <v>98</v>
      </c>
      <c r="P57" s="92" t="s">
        <v>98</v>
      </c>
      <c r="Q57" s="92" t="s">
        <v>98</v>
      </c>
      <c r="R57" s="92" t="s">
        <v>98</v>
      </c>
      <c r="S57" s="92" t="s">
        <v>98</v>
      </c>
      <c r="T57" s="92" t="s">
        <v>98</v>
      </c>
      <c r="U57" s="92" t="s">
        <v>98</v>
      </c>
      <c r="V57" s="92" t="s">
        <v>98</v>
      </c>
      <c r="W57" s="92" t="s">
        <v>98</v>
      </c>
      <c r="X57" s="92" t="s">
        <v>98</v>
      </c>
      <c r="Y57" s="92" t="s">
        <v>98</v>
      </c>
      <c r="Z57" s="82">
        <v>0</v>
      </c>
      <c r="AA57" s="93" t="s">
        <v>98</v>
      </c>
      <c r="AB57" s="102"/>
      <c r="AC57" s="102"/>
      <c r="AD57" s="112"/>
      <c r="AE57" s="102"/>
    </row>
    <row r="58" spans="1:31" ht="12.75" customHeight="1">
      <c r="A58" s="34" t="s">
        <v>87</v>
      </c>
      <c r="B58" s="48">
        <v>4</v>
      </c>
      <c r="C58" s="53" t="s">
        <v>61</v>
      </c>
      <c r="D58" s="51"/>
      <c r="E58" s="51"/>
      <c r="F58" s="52"/>
      <c r="G58" s="13"/>
      <c r="H58" s="94" t="s">
        <v>98</v>
      </c>
      <c r="I58" s="94" t="s">
        <v>98</v>
      </c>
      <c r="J58" s="94" t="s">
        <v>98</v>
      </c>
      <c r="K58" s="94" t="s">
        <v>98</v>
      </c>
      <c r="L58" s="94" t="s">
        <v>98</v>
      </c>
      <c r="M58" s="94" t="s">
        <v>98</v>
      </c>
      <c r="N58" s="94" t="s">
        <v>98</v>
      </c>
      <c r="O58" s="94" t="s">
        <v>98</v>
      </c>
      <c r="P58" s="94" t="s">
        <v>98</v>
      </c>
      <c r="Q58" s="94" t="s">
        <v>98</v>
      </c>
      <c r="R58" s="94" t="s">
        <v>98</v>
      </c>
      <c r="S58" s="94" t="s">
        <v>98</v>
      </c>
      <c r="T58" s="94" t="s">
        <v>98</v>
      </c>
      <c r="U58" s="94" t="s">
        <v>98</v>
      </c>
      <c r="V58" s="94" t="s">
        <v>98</v>
      </c>
      <c r="W58" s="94" t="s">
        <v>98</v>
      </c>
      <c r="X58" s="94" t="s">
        <v>98</v>
      </c>
      <c r="Y58" s="94" t="s">
        <v>98</v>
      </c>
      <c r="Z58" s="83">
        <v>0</v>
      </c>
      <c r="AA58" s="93" t="s">
        <v>98</v>
      </c>
      <c r="AB58" s="102"/>
      <c r="AC58" s="102"/>
      <c r="AD58" s="112"/>
      <c r="AE58" s="102"/>
    </row>
    <row r="59" spans="1:31" ht="12.75" customHeight="1">
      <c r="A59" s="34" t="s">
        <v>88</v>
      </c>
      <c r="B59" s="48">
        <v>4</v>
      </c>
      <c r="C59" s="53" t="s">
        <v>63</v>
      </c>
      <c r="D59" s="51"/>
      <c r="E59" s="51"/>
      <c r="F59" s="52"/>
      <c r="G59" s="16"/>
      <c r="H59" s="94" t="s">
        <v>98</v>
      </c>
      <c r="I59" s="94" t="s">
        <v>98</v>
      </c>
      <c r="J59" s="94" t="s">
        <v>98</v>
      </c>
      <c r="K59" s="94" t="s">
        <v>98</v>
      </c>
      <c r="L59" s="94" t="s">
        <v>98</v>
      </c>
      <c r="M59" s="94" t="s">
        <v>98</v>
      </c>
      <c r="N59" s="94" t="s">
        <v>98</v>
      </c>
      <c r="O59" s="94" t="s">
        <v>98</v>
      </c>
      <c r="P59" s="94" t="s">
        <v>98</v>
      </c>
      <c r="Q59" s="94" t="s">
        <v>98</v>
      </c>
      <c r="R59" s="94" t="s">
        <v>98</v>
      </c>
      <c r="S59" s="94" t="s">
        <v>98</v>
      </c>
      <c r="T59" s="94" t="s">
        <v>98</v>
      </c>
      <c r="U59" s="94" t="s">
        <v>98</v>
      </c>
      <c r="V59" s="94" t="s">
        <v>98</v>
      </c>
      <c r="W59" s="94" t="s">
        <v>98</v>
      </c>
      <c r="X59" s="94" t="s">
        <v>98</v>
      </c>
      <c r="Y59" s="94" t="s">
        <v>98</v>
      </c>
      <c r="Z59" s="83">
        <v>0</v>
      </c>
      <c r="AA59" s="93" t="s">
        <v>98</v>
      </c>
      <c r="AB59" s="102"/>
      <c r="AC59" s="102"/>
      <c r="AD59" s="112"/>
      <c r="AE59" s="102"/>
    </row>
    <row r="60" spans="1:31" ht="12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12"/>
      <c r="AE60" s="102"/>
    </row>
    <row r="61" spans="1:31" ht="21" customHeight="1">
      <c r="A61" s="114" t="s">
        <v>89</v>
      </c>
      <c r="B61" s="102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02"/>
      <c r="AC61" s="102"/>
      <c r="AD61" s="112"/>
      <c r="AE61" s="102"/>
    </row>
    <row r="62" spans="1:31" ht="12" customHeight="1">
      <c r="A62" s="102"/>
      <c r="B62" s="12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12"/>
      <c r="AE62" s="102"/>
    </row>
    <row r="63" spans="1:31" ht="24.75" customHeight="1">
      <c r="B63" s="59" t="s">
        <v>56</v>
      </c>
      <c r="C63" s="58" t="s">
        <v>89</v>
      </c>
      <c r="D63" s="36"/>
      <c r="E63" s="36"/>
      <c r="F63" s="37"/>
      <c r="G63" s="121"/>
      <c r="H63" s="109"/>
      <c r="I63" s="121"/>
      <c r="J63" s="121"/>
      <c r="K63" s="102"/>
      <c r="L63" s="102"/>
      <c r="M63" s="102"/>
      <c r="N63" s="102"/>
      <c r="O63" s="102"/>
      <c r="P63" s="102"/>
      <c r="Q63" s="102"/>
      <c r="R63" s="102"/>
      <c r="S63" s="102"/>
      <c r="T63" s="73"/>
      <c r="U63" s="38"/>
      <c r="V63" s="38"/>
      <c r="W63" s="38"/>
      <c r="X63" s="38"/>
      <c r="Y63" s="65" t="s">
        <v>90</v>
      </c>
      <c r="Z63" s="66">
        <v>10080</v>
      </c>
      <c r="AA63" s="147"/>
      <c r="AB63" s="102"/>
      <c r="AC63" s="102"/>
      <c r="AD63" s="102"/>
      <c r="AE63" s="102"/>
    </row>
    <row r="64" spans="1:31" ht="12.75" customHeight="1">
      <c r="A64" s="34" t="s">
        <v>91</v>
      </c>
      <c r="B64" s="48">
        <v>4</v>
      </c>
      <c r="C64" s="53" t="s">
        <v>59</v>
      </c>
      <c r="D64" s="51"/>
      <c r="E64" s="51"/>
      <c r="F64" s="52"/>
      <c r="G64" s="22"/>
      <c r="H64" s="101">
        <v>864</v>
      </c>
      <c r="I64" s="101">
        <v>480</v>
      </c>
      <c r="J64" s="101">
        <v>144</v>
      </c>
      <c r="K64" s="101">
        <v>384</v>
      </c>
      <c r="L64" s="101">
        <v>144</v>
      </c>
      <c r="M64" s="101" t="s">
        <v>98</v>
      </c>
      <c r="N64" s="101" t="s">
        <v>98</v>
      </c>
      <c r="O64" s="101" t="s">
        <v>98</v>
      </c>
      <c r="P64" s="101">
        <v>408</v>
      </c>
      <c r="Q64" s="101">
        <v>192</v>
      </c>
      <c r="R64" s="101">
        <v>48</v>
      </c>
      <c r="S64" s="101" t="s">
        <v>98</v>
      </c>
      <c r="T64" s="101" t="s">
        <v>98</v>
      </c>
      <c r="U64" s="101">
        <v>24</v>
      </c>
      <c r="V64" s="101">
        <v>192</v>
      </c>
      <c r="W64" s="101" t="s">
        <v>98</v>
      </c>
      <c r="X64" s="101" t="s">
        <v>98</v>
      </c>
      <c r="Y64" s="101" t="s">
        <v>98</v>
      </c>
      <c r="Z64" s="101">
        <v>2880</v>
      </c>
      <c r="AA64" s="101" t="s">
        <v>98</v>
      </c>
      <c r="AB64" s="102"/>
      <c r="AC64" s="102"/>
      <c r="AD64" s="102"/>
      <c r="AE64" s="102"/>
    </row>
    <row r="65" spans="1:31" ht="12.75" customHeight="1">
      <c r="A65" s="34" t="s">
        <v>92</v>
      </c>
      <c r="B65" s="48">
        <v>4</v>
      </c>
      <c r="C65" s="53" t="s">
        <v>61</v>
      </c>
      <c r="D65" s="51"/>
      <c r="E65" s="51"/>
      <c r="F65" s="52"/>
      <c r="G65" s="13"/>
      <c r="H65" s="101">
        <v>528</v>
      </c>
      <c r="I65" s="101">
        <v>480</v>
      </c>
      <c r="J65" s="101">
        <v>384</v>
      </c>
      <c r="K65" s="101">
        <v>264</v>
      </c>
      <c r="L65" s="101">
        <v>336</v>
      </c>
      <c r="M65" s="101" t="s">
        <v>98</v>
      </c>
      <c r="N65" s="101" t="s">
        <v>98</v>
      </c>
      <c r="O65" s="101" t="s">
        <v>98</v>
      </c>
      <c r="P65" s="101">
        <v>192</v>
      </c>
      <c r="Q65" s="101">
        <v>192</v>
      </c>
      <c r="R65" s="101">
        <v>192</v>
      </c>
      <c r="S65" s="101">
        <v>96</v>
      </c>
      <c r="T65" s="101">
        <v>96</v>
      </c>
      <c r="U65" s="101">
        <v>24</v>
      </c>
      <c r="V65" s="101" t="s">
        <v>98</v>
      </c>
      <c r="W65" s="101" t="s">
        <v>98</v>
      </c>
      <c r="X65" s="101">
        <v>576</v>
      </c>
      <c r="Y65" s="101" t="s">
        <v>98</v>
      </c>
      <c r="Z65" s="101">
        <v>3360</v>
      </c>
      <c r="AA65" s="101" t="s">
        <v>98</v>
      </c>
      <c r="AB65" s="102"/>
      <c r="AC65" s="102"/>
      <c r="AD65" s="102"/>
      <c r="AE65" s="102"/>
    </row>
    <row r="66" spans="1:31" ht="12.75" customHeight="1">
      <c r="A66" s="34" t="s">
        <v>93</v>
      </c>
      <c r="B66" s="48">
        <v>4</v>
      </c>
      <c r="C66" s="53" t="s">
        <v>63</v>
      </c>
      <c r="D66" s="51"/>
      <c r="E66" s="51"/>
      <c r="F66" s="52"/>
      <c r="G66" s="16"/>
      <c r="H66" s="101">
        <v>480</v>
      </c>
      <c r="I66" s="101">
        <v>576</v>
      </c>
      <c r="J66" s="101">
        <v>864</v>
      </c>
      <c r="K66" s="101">
        <v>384</v>
      </c>
      <c r="L66" s="101">
        <v>384</v>
      </c>
      <c r="M66" s="101">
        <v>96</v>
      </c>
      <c r="N66" s="101" t="s">
        <v>98</v>
      </c>
      <c r="O66" s="101" t="s">
        <v>98</v>
      </c>
      <c r="P66" s="101">
        <v>192</v>
      </c>
      <c r="Q66" s="101">
        <v>96</v>
      </c>
      <c r="R66" s="101">
        <v>192</v>
      </c>
      <c r="S66" s="101">
        <v>96</v>
      </c>
      <c r="T66" s="101" t="s">
        <v>98</v>
      </c>
      <c r="U66" s="101">
        <v>96</v>
      </c>
      <c r="V66" s="101" t="s">
        <v>98</v>
      </c>
      <c r="W66" s="101" t="s">
        <v>98</v>
      </c>
      <c r="X66" s="101">
        <v>384</v>
      </c>
      <c r="Y66" s="101" t="s">
        <v>98</v>
      </c>
      <c r="Z66" s="101">
        <v>3840</v>
      </c>
      <c r="AA66" s="101" t="s">
        <v>98</v>
      </c>
      <c r="AB66" s="102"/>
      <c r="AC66" s="102"/>
      <c r="AD66" s="102"/>
      <c r="AE66" s="102"/>
    </row>
    <row r="67" spans="1:31" ht="12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</row>
    <row r="68" spans="1:31" ht="21" customHeight="1">
      <c r="A68" s="114" t="s">
        <v>94</v>
      </c>
      <c r="B68" s="10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02"/>
      <c r="AC68" s="102"/>
      <c r="AD68" s="102"/>
      <c r="AE68" s="102"/>
    </row>
    <row r="69" spans="1:31" ht="9.9499999999999993" customHeight="1">
      <c r="A69" s="113"/>
      <c r="B69" s="115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02"/>
      <c r="AC69" s="102"/>
      <c r="AD69" s="102"/>
      <c r="AE69" s="102"/>
    </row>
    <row r="70" spans="1:31" ht="12.75" customHeight="1">
      <c r="A70" s="102"/>
      <c r="B70" s="39" t="s">
        <v>95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60">
        <v>1</v>
      </c>
      <c r="O70" s="9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spans="1:31" ht="12.75" customHeight="1">
      <c r="A71" s="102"/>
      <c r="B71" s="41" t="s">
        <v>96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61">
        <v>0.86599999999999999</v>
      </c>
      <c r="O71" s="98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</row>
    <row r="72" spans="1:31" ht="12.75" customHeight="1">
      <c r="A72" s="102"/>
      <c r="B72" s="42" t="s">
        <v>97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162">
        <v>0.06</v>
      </c>
      <c r="O72" s="100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</row>
    <row r="73" spans="1:3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</row>
  </sheetData>
  <mergeCells count="2">
    <mergeCell ref="K6:P6"/>
    <mergeCell ref="M7:P8"/>
  </mergeCells>
  <dataValidations count="3">
    <dataValidation type="list" allowBlank="1" showInputMessage="1" showErrorMessage="1" promptTitle="Please select" prompt="Please select from the Drop down menu" sqref="K15:L16" xr:uid="{CB11A834-D691-47A0-8F17-8FA31D32235A}">
      <formula1>$S$8:$S$9</formula1>
    </dataValidation>
    <dataValidation allowBlank="1" showErrorMessage="1" sqref="L12 O70:O71 N70:N72" xr:uid="{5066D074-EFE7-454A-8BD0-FF68CAA67B86}"/>
    <dataValidation allowBlank="1" showErrorMessage="1" prompt="Please indicate the percentage of students following the curriculum reported below as a percentage of students enrolled in general compulsory education._x000a_" sqref="O72" xr:uid="{D0E67BD0-1435-4972-9862-F0BC349CB19B}"/>
  </dataValidations>
  <pageMargins left="0.74803149606299213" right="0.43307086614173229" top="0.98425196850393704" bottom="0.98425196850393704" header="0.51181102362204722" footer="0.51181102362204722"/>
  <pageSetup paperSize="9" scale="61" fitToHeight="0" orientation="landscape" r:id="rId1"/>
  <headerFooter alignWithMargins="0">
    <oddFooter>&amp;C_x000D_&amp;1#&amp;"Calibri"&amp;10&amp;K0000FF Restricted Use - À usage restreint</oddFooter>
  </headerFooter>
  <rowBreaks count="1" manualBreakCount="1">
    <brk id="38" max="16383" man="1"/>
  </rowBreaks>
  <colBreaks count="1" manualBreakCount="1">
    <brk id="26" max="1048575" man="1"/>
  </col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6E93-6F41-4612-9133-D37F4CF52BF3}">
  <sheetPr codeName="Sheet70"/>
  <dimension ref="A1:M61"/>
  <sheetViews>
    <sheetView workbookViewId="0">
      <selection activeCell="C20" sqref="C20"/>
    </sheetView>
  </sheetViews>
  <sheetFormatPr defaultColWidth="8.7109375" defaultRowHeight="12.75"/>
  <cols>
    <col min="1" max="1" width="33.28515625" bestFit="1" customWidth="1"/>
    <col min="3" max="4" width="21.85546875" customWidth="1"/>
    <col min="5" max="5" width="21.85546875" bestFit="1" customWidth="1"/>
    <col min="12" max="12" width="17.42578125" customWidth="1"/>
    <col min="13" max="13" width="24.5703125" customWidth="1"/>
  </cols>
  <sheetData>
    <row r="1" spans="1:13">
      <c r="A1" s="155" t="s">
        <v>103</v>
      </c>
      <c r="B1" s="156"/>
      <c r="C1" s="156" t="s">
        <v>104</v>
      </c>
      <c r="D1" s="156"/>
      <c r="E1" s="156" t="s">
        <v>105</v>
      </c>
      <c r="J1" t="s">
        <v>0</v>
      </c>
      <c r="K1" s="149" t="s">
        <v>106</v>
      </c>
    </row>
    <row r="2" spans="1:13">
      <c r="A2" s="119"/>
    </row>
    <row r="3" spans="1:13">
      <c r="A3" s="150" t="s">
        <v>107</v>
      </c>
      <c r="C3" s="119" t="s">
        <v>108</v>
      </c>
      <c r="D3" s="119"/>
      <c r="E3" s="148" t="s">
        <v>4</v>
      </c>
    </row>
    <row r="4" spans="1:13">
      <c r="A4" s="148" t="s">
        <v>4</v>
      </c>
      <c r="C4" s="119" t="s">
        <v>109</v>
      </c>
      <c r="D4" s="119"/>
      <c r="E4" s="119" t="s">
        <v>110</v>
      </c>
    </row>
    <row r="5" spans="1:13">
      <c r="A5" s="119" t="s">
        <v>108</v>
      </c>
      <c r="C5" s="119" t="s">
        <v>106</v>
      </c>
      <c r="D5" s="119"/>
      <c r="E5" s="148" t="s">
        <v>111</v>
      </c>
      <c r="L5" s="154" t="s">
        <v>112</v>
      </c>
      <c r="M5" s="153"/>
    </row>
    <row r="6" spans="1:13">
      <c r="A6" s="119" t="s">
        <v>109</v>
      </c>
      <c r="C6" s="119" t="s">
        <v>113</v>
      </c>
      <c r="D6" s="119"/>
      <c r="E6" s="148" t="s">
        <v>114</v>
      </c>
      <c r="L6" s="154" t="s">
        <v>104</v>
      </c>
      <c r="M6" s="153"/>
    </row>
    <row r="7" spans="1:13">
      <c r="A7" s="119" t="s">
        <v>115</v>
      </c>
      <c r="C7" s="119" t="s">
        <v>116</v>
      </c>
      <c r="D7" s="119"/>
      <c r="E7" s="148" t="s">
        <v>117</v>
      </c>
      <c r="L7" s="154" t="s">
        <v>105</v>
      </c>
      <c r="M7" s="153"/>
    </row>
    <row r="8" spans="1:13">
      <c r="A8" s="119" t="s">
        <v>118</v>
      </c>
      <c r="C8" s="119" t="s">
        <v>119</v>
      </c>
      <c r="D8" s="119"/>
      <c r="E8" s="148" t="s">
        <v>120</v>
      </c>
    </row>
    <row r="9" spans="1:13">
      <c r="A9" s="119" t="s">
        <v>121</v>
      </c>
      <c r="C9" s="119" t="s">
        <v>122</v>
      </c>
      <c r="D9" s="119"/>
      <c r="E9" s="148" t="s">
        <v>123</v>
      </c>
    </row>
    <row r="10" spans="1:13">
      <c r="A10" s="119" t="s">
        <v>110</v>
      </c>
      <c r="C10" s="119" t="s">
        <v>124</v>
      </c>
      <c r="D10" s="119"/>
      <c r="E10" s="148" t="s">
        <v>125</v>
      </c>
    </row>
    <row r="11" spans="1:13">
      <c r="A11" s="148" t="s">
        <v>111</v>
      </c>
      <c r="C11" s="119" t="s">
        <v>126</v>
      </c>
      <c r="D11" s="119"/>
      <c r="E11" s="148" t="s">
        <v>127</v>
      </c>
    </row>
    <row r="12" spans="1:13">
      <c r="A12" s="119" t="s">
        <v>106</v>
      </c>
      <c r="C12" s="119" t="s">
        <v>128</v>
      </c>
      <c r="D12" s="119"/>
    </row>
    <row r="13" spans="1:13">
      <c r="A13" s="119" t="s">
        <v>129</v>
      </c>
      <c r="C13" s="119" t="s">
        <v>130</v>
      </c>
      <c r="D13" s="119"/>
    </row>
    <row r="14" spans="1:13">
      <c r="A14" s="119" t="s">
        <v>113</v>
      </c>
      <c r="C14" s="119" t="s">
        <v>131</v>
      </c>
      <c r="D14" s="119"/>
    </row>
    <row r="15" spans="1:13">
      <c r="A15" s="119" t="s">
        <v>116</v>
      </c>
      <c r="C15" s="119" t="s">
        <v>132</v>
      </c>
      <c r="D15" s="119"/>
    </row>
    <row r="16" spans="1:13">
      <c r="A16" s="119" t="s">
        <v>119</v>
      </c>
      <c r="C16" s="119" t="s">
        <v>133</v>
      </c>
      <c r="D16" s="119"/>
    </row>
    <row r="17" spans="1:4">
      <c r="A17" s="119" t="s">
        <v>122</v>
      </c>
      <c r="C17" s="119" t="s">
        <v>134</v>
      </c>
      <c r="D17" s="119"/>
    </row>
    <row r="18" spans="1:4">
      <c r="A18" s="119" t="s">
        <v>135</v>
      </c>
      <c r="C18" s="119" t="s">
        <v>136</v>
      </c>
      <c r="D18" s="119"/>
    </row>
    <row r="19" spans="1:4">
      <c r="A19" s="148" t="s">
        <v>114</v>
      </c>
      <c r="C19" s="119" t="s">
        <v>137</v>
      </c>
      <c r="D19" s="119"/>
    </row>
    <row r="20" spans="1:4">
      <c r="A20" s="119" t="s">
        <v>138</v>
      </c>
      <c r="C20" s="119" t="s">
        <v>139</v>
      </c>
      <c r="D20" s="119"/>
    </row>
    <row r="21" spans="1:4">
      <c r="A21" s="119" t="s">
        <v>140</v>
      </c>
    </row>
    <row r="22" spans="1:4">
      <c r="A22" s="119" t="s">
        <v>124</v>
      </c>
    </row>
    <row r="23" spans="1:4">
      <c r="A23" s="119" t="s">
        <v>141</v>
      </c>
    </row>
    <row r="24" spans="1:4">
      <c r="A24" s="119" t="s">
        <v>142</v>
      </c>
    </row>
    <row r="25" spans="1:4">
      <c r="A25" s="119" t="s">
        <v>143</v>
      </c>
    </row>
    <row r="26" spans="1:4">
      <c r="A26" s="119" t="s">
        <v>144</v>
      </c>
    </row>
    <row r="27" spans="1:4">
      <c r="A27" s="119" t="s">
        <v>145</v>
      </c>
    </row>
    <row r="28" spans="1:4">
      <c r="A28" s="119" t="s">
        <v>146</v>
      </c>
    </row>
    <row r="29" spans="1:4">
      <c r="A29" s="119" t="s">
        <v>147</v>
      </c>
    </row>
    <row r="30" spans="1:4">
      <c r="A30" s="119" t="s">
        <v>148</v>
      </c>
    </row>
    <row r="31" spans="1:4">
      <c r="A31" s="119" t="s">
        <v>126</v>
      </c>
    </row>
    <row r="32" spans="1:4">
      <c r="A32" s="119" t="s">
        <v>149</v>
      </c>
    </row>
    <row r="33" spans="1:1">
      <c r="A33" s="119" t="s">
        <v>128</v>
      </c>
    </row>
    <row r="34" spans="1:1">
      <c r="A34" s="119" t="s">
        <v>130</v>
      </c>
    </row>
    <row r="35" spans="1:1">
      <c r="A35" s="119" t="s">
        <v>150</v>
      </c>
    </row>
    <row r="36" spans="1:1">
      <c r="A36" s="148" t="s">
        <v>117</v>
      </c>
    </row>
    <row r="37" spans="1:1">
      <c r="A37" s="119" t="s">
        <v>151</v>
      </c>
    </row>
    <row r="38" spans="1:1">
      <c r="A38" s="119" t="s">
        <v>152</v>
      </c>
    </row>
    <row r="39" spans="1:1">
      <c r="A39" s="148" t="s">
        <v>120</v>
      </c>
    </row>
    <row r="40" spans="1:1">
      <c r="A40" s="119" t="s">
        <v>131</v>
      </c>
    </row>
    <row r="41" spans="1:1">
      <c r="A41" s="148" t="s">
        <v>123</v>
      </c>
    </row>
    <row r="42" spans="1:1">
      <c r="A42" s="119" t="s">
        <v>153</v>
      </c>
    </row>
    <row r="43" spans="1:1">
      <c r="A43" s="119" t="s">
        <v>132</v>
      </c>
    </row>
    <row r="44" spans="1:1">
      <c r="A44" s="148" t="s">
        <v>125</v>
      </c>
    </row>
    <row r="45" spans="1:1">
      <c r="A45" s="119" t="s">
        <v>133</v>
      </c>
    </row>
    <row r="46" spans="1:1">
      <c r="A46" s="119" t="s">
        <v>154</v>
      </c>
    </row>
    <row r="47" spans="1:1">
      <c r="A47" s="119" t="s">
        <v>134</v>
      </c>
    </row>
    <row r="48" spans="1:1">
      <c r="A48" s="119" t="s">
        <v>155</v>
      </c>
    </row>
    <row r="49" spans="1:1">
      <c r="A49" s="119" t="s">
        <v>156</v>
      </c>
    </row>
    <row r="50" spans="1:1">
      <c r="A50" s="119" t="s">
        <v>157</v>
      </c>
    </row>
    <row r="51" spans="1:1">
      <c r="A51" s="119" t="s">
        <v>136</v>
      </c>
    </row>
    <row r="52" spans="1:1">
      <c r="A52" s="148" t="s">
        <v>127</v>
      </c>
    </row>
    <row r="53" spans="1:1">
      <c r="A53" s="119" t="s">
        <v>158</v>
      </c>
    </row>
    <row r="54" spans="1:1">
      <c r="A54" s="119" t="s">
        <v>159</v>
      </c>
    </row>
    <row r="55" spans="1:1">
      <c r="A55" s="119" t="s">
        <v>160</v>
      </c>
    </row>
    <row r="56" spans="1:1">
      <c r="A56" s="119" t="s">
        <v>161</v>
      </c>
    </row>
    <row r="57" spans="1:1">
      <c r="A57" s="119" t="s">
        <v>162</v>
      </c>
    </row>
    <row r="58" spans="1:1">
      <c r="A58" s="119" t="s">
        <v>163</v>
      </c>
    </row>
    <row r="59" spans="1:1">
      <c r="A59" s="119" t="s">
        <v>137</v>
      </c>
    </row>
    <row r="60" spans="1:1">
      <c r="A60" s="119" t="s">
        <v>139</v>
      </c>
    </row>
    <row r="61" spans="1:1">
      <c r="A61" s="119"/>
    </row>
  </sheetData>
  <sortState xmlns:xlrd2="http://schemas.microsoft.com/office/spreadsheetml/2017/richdata2" ref="A4:A61">
    <sortCondition ref="A4:A61"/>
  </sortState>
  <conditionalFormatting sqref="M6">
    <cfRule type="expression" dxfId="1" priority="2" stopIfTrue="1">
      <formula>$K$1=OR($C$3:$C$20)</formula>
    </cfRule>
  </conditionalFormatting>
  <conditionalFormatting sqref="M7">
    <cfRule type="expression" dxfId="0" priority="1">
      <formula>$K$1=OR($C$3:$C$20)</formula>
    </cfRule>
  </conditionalFormatting>
  <pageMargins left="0.7" right="0.7" top="0.75" bottom="0.75" header="0.3" footer="0.3"/>
  <pageSetup paperSize="9" orientation="portrait" verticalDpi="0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7CDCA61137D46922835CA98C0641D" ma:contentTypeVersion="25" ma:contentTypeDescription="Create a new document." ma:contentTypeScope="" ma:versionID="b0a1d4607fc1cc6056bbbed11d761020">
  <xsd:schema xmlns:xsd="http://www.w3.org/2001/XMLSchema" xmlns:xs="http://www.w3.org/2001/XMLSchema" xmlns:p="http://schemas.microsoft.com/office/2006/metadata/properties" xmlns:ns2="b29b9b01-a41b-4cdd-ba34-21bb9c415350" xmlns:ns3="150bf796-665d-42d8-bec5-8541ade97521" targetNamespace="http://schemas.microsoft.com/office/2006/metadata/properties" ma:root="true" ma:fieldsID="cca9fd2947307575d0be4d62fb6e069d" ns2:_="" ns3:_="">
    <xsd:import namespace="b29b9b01-a41b-4cdd-ba34-21bb9c415350"/>
    <xsd:import namespace="150bf796-665d-42d8-bec5-8541ade97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B" minOccurs="0"/>
                <xsd:element ref="ns2:Date" minOccurs="0"/>
                <xsd:element ref="ns3:EC_ARES_NUMBER" minOccurs="0"/>
                <xsd:element ref="ns3:EC_ARES_DATE_TRANSFERRED" minOccurs="0"/>
                <xsd:element ref="ns3:EC_ARES_TRANSFERRED_BY" minOccurs="0"/>
                <xsd:element ref="ns2:Dat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b9b01-a41b-4cdd-ba34-21bb9c4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B" ma:index="25" nillable="true" ma:displayName="DB" ma:description="Database. All Excel files used to create graphs. May contain a 'Questionnaire' folder with all cleaned national Excel fiches " ma:format="Dropdown" ma:internalName="DB">
      <xsd:simpleType>
        <xsd:restriction base="dms:Note">
          <xsd:maxLength value="255"/>
        </xsd:restriction>
      </xsd:simpleType>
    </xsd:element>
    <xsd:element name="Date" ma:index="26" nillable="true" ma:displayName="Date" ma:format="Dropdown" ma:internalName="Date">
      <xsd:simpleType>
        <xsd:restriction base="dms:Text">
          <xsd:maxLength value="255"/>
        </xsd:restriction>
      </xsd:simpleType>
    </xsd:element>
    <xsd:element name="Dates" ma:index="30" nillable="true" ma:displayName="Dates" ma:format="DateOnly" ma:internalName="Dates">
      <xsd:simpleType>
        <xsd:restriction base="dms:DateTime"/>
      </xsd:simpleType>
    </xsd:element>
    <xsd:element name="MediaServiceLocation" ma:index="3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f796-665d-42d8-bec5-8541ade9752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a71d90-cee4-4941-9830-466fdaa68746}" ma:internalName="TaxCatchAll" ma:showField="CatchAllData" ma:web="150bf796-665d-42d8-bec5-8541ade97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C_ARES_NUMBER" ma:index="27" nillable="true" ma:displayName="Ares Number" ma:format="Hyperlink" ma:hidden="true" ma:internalName="EC_ARES_NUMB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C_ARES_DATE_TRANSFERRED" ma:index="28" nillable="true" ma:displayName="Transferred to Ares" ma:format="DateTime" ma:hidden="true" ma:internalName="EC_ARES_DATE_TRANSFERRED">
      <xsd:simpleType>
        <xsd:restriction base="dms:DateTime"/>
      </xsd:simpleType>
    </xsd:element>
    <xsd:element name="EC_ARES_TRANSFERRED_BY" ma:index="29" nillable="true" ma:displayName="Transferred By" ma:hidden="true" ma:internalName="EC_ARES_TRANSFERRED_B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0bf796-665d-42d8-bec5-8541ade97521" xsi:nil="true"/>
    <lcf76f155ced4ddcb4097134ff3c332f xmlns="b29b9b01-a41b-4cdd-ba34-21bb9c415350">
      <Terms xmlns="http://schemas.microsoft.com/office/infopath/2007/PartnerControls"/>
    </lcf76f155ced4ddcb4097134ff3c332f>
    <DB xmlns="b29b9b01-a41b-4cdd-ba34-21bb9c415350" xsi:nil="true"/>
    <Date xmlns="b29b9b01-a41b-4cdd-ba34-21bb9c415350" xsi:nil="true"/>
    <EC_ARES_TRANSFERRED_BY xmlns="150bf796-665d-42d8-bec5-8541ade97521" xsi:nil="true"/>
    <EC_ARES_NUMBER xmlns="150bf796-665d-42d8-bec5-8541ade97521">
      <Url xsi:nil="true"/>
      <Description xsi:nil="true"/>
    </EC_ARES_NUMBER>
    <EC_ARES_DATE_TRANSFERRED xmlns="150bf796-665d-42d8-bec5-8541ade97521" xsi:nil="true"/>
    <Dates xmlns="b29b9b01-a41b-4cdd-ba34-21bb9c415350" xsi:nil="true"/>
  </documentManagement>
</p:properties>
</file>

<file path=customXml/itemProps1.xml><?xml version="1.0" encoding="utf-8"?>
<ds:datastoreItem xmlns:ds="http://schemas.openxmlformats.org/officeDocument/2006/customXml" ds:itemID="{4DF08189-D3CD-448E-8D6E-9EA7B7176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E5A75D-1E57-4BEF-B285-207F48928653}"/>
</file>

<file path=customXml/itemProps3.xml><?xml version="1.0" encoding="utf-8"?>
<ds:datastoreItem xmlns:ds="http://schemas.openxmlformats.org/officeDocument/2006/customXml" ds:itemID="{0A296B0C-047F-4D7D-BE29-7E02ACD675D1}">
  <ds:schemaRefs>
    <ds:schemaRef ds:uri="b29b9b01-a41b-4cdd-ba34-21bb9c415350"/>
    <ds:schemaRef ds:uri="http://www.w3.org/XML/1998/namespace"/>
    <ds:schemaRef ds:uri="http://purl.org/dc/terms/"/>
    <ds:schemaRef ds:uri="150bf796-665d-42d8-bec5-8541ade97521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Home</vt:lpstr>
      <vt:lpstr>AL</vt:lpstr>
      <vt:lpstr>AT_AHSWK</vt:lpstr>
      <vt:lpstr>AT_AHSRG</vt:lpstr>
      <vt:lpstr>AT_AHS_G</vt:lpstr>
      <vt:lpstr>AT_MS</vt:lpstr>
      <vt:lpstr>BA</vt:lpstr>
      <vt:lpstr>BE_de</vt:lpstr>
      <vt:lpstr>BE_fr_GT</vt:lpstr>
      <vt:lpstr>BE_fr_TT+AT</vt:lpstr>
      <vt:lpstr>BE_nl</vt:lpstr>
      <vt:lpstr>BG_1</vt:lpstr>
      <vt:lpstr>BG_2</vt:lpstr>
      <vt:lpstr>BG_3</vt:lpstr>
      <vt:lpstr>BG_4</vt:lpstr>
      <vt:lpstr>CH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IS</vt:lpstr>
      <vt:lpstr>IT_1</vt:lpstr>
      <vt:lpstr>IT_2</vt:lpstr>
      <vt:lpstr>IT_3</vt:lpstr>
      <vt:lpstr>IT_4</vt:lpstr>
      <vt:lpstr>IT_5</vt:lpstr>
      <vt:lpstr>IT_6</vt:lpstr>
      <vt:lpstr>IT_7</vt:lpstr>
      <vt:lpstr>IT_8</vt:lpstr>
      <vt:lpstr>IT_9</vt:lpstr>
      <vt:lpstr>IT_10</vt:lpstr>
      <vt:lpstr>IT_11</vt:lpstr>
      <vt:lpstr>LI_Gym</vt:lpstr>
      <vt:lpstr>LI_Real</vt:lpstr>
      <vt:lpstr>LI_OBs</vt:lpstr>
      <vt:lpstr>LT</vt:lpstr>
      <vt:lpstr>LU_enseig_classic</vt:lpstr>
      <vt:lpstr>LU_gen_orientation</vt:lpstr>
      <vt:lpstr>LU_gen_preparation</vt:lpstr>
      <vt:lpstr>LV</vt:lpstr>
      <vt:lpstr>ME</vt:lpstr>
      <vt:lpstr>MK</vt:lpstr>
      <vt:lpstr>MT</vt:lpstr>
      <vt:lpstr>NL_VWO</vt:lpstr>
      <vt:lpstr>NL_HAVO</vt:lpstr>
      <vt:lpstr>NL_VMBO</vt:lpstr>
      <vt:lpstr>NO</vt:lpstr>
      <vt:lpstr>PL</vt:lpstr>
      <vt:lpstr>PT</vt:lpstr>
      <vt:lpstr>RO_1</vt:lpstr>
      <vt:lpstr>RO_2</vt:lpstr>
      <vt:lpstr>RS</vt:lpstr>
      <vt:lpstr>SE</vt:lpstr>
      <vt:lpstr>SI</vt:lpstr>
      <vt:lpstr>SK</vt:lpstr>
      <vt:lpstr>TR_AHS</vt:lpstr>
      <vt:lpstr>TR_IPLSS</vt:lpstr>
      <vt:lpstr>TR_SHS</vt:lpstr>
      <vt:lpstr>Control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Stanislav Ranguelov</dc:creator>
  <cp:keywords/>
  <dc:description/>
  <cp:lastModifiedBy>BALCON Marie-Pascale (EACEA)</cp:lastModifiedBy>
  <cp:revision/>
  <dcterms:created xsi:type="dcterms:W3CDTF">2010-02-23T14:58:22Z</dcterms:created>
  <dcterms:modified xsi:type="dcterms:W3CDTF">2026-01-01T17:29:19Z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EIBPRECONFIG@1.1001:EIBInternalApprovedAt">
    <vt:lpwstr/>
  </property>
  <property fmtid="{D5CDD505-2E9C-101B-9397-08002B2CF9AE}" pid="3" name="FSC#EIBPRECONFIG@1.1001:EIBInternalApprovedBy">
    <vt:lpwstr/>
  </property>
  <property fmtid="{D5CDD505-2E9C-101B-9397-08002B2CF9AE}" pid="4" name="FSC#EIBPRECONFIG@1.1001:EIBInternalApprovedByPostTitle">
    <vt:lpwstr/>
  </property>
  <property fmtid="{D5CDD505-2E9C-101B-9397-08002B2CF9AE}" pid="5" name="FSC#EIBPRECONFIG@1.1001:EIBSettlementApprovedBy">
    <vt:lpwstr/>
  </property>
  <property fmtid="{D5CDD505-2E9C-101B-9397-08002B2CF9AE}" pid="6" name="FSC#EIBPRECONFIG@1.1001:EIBSettlementApprovedByPostTitle">
    <vt:lpwstr/>
  </property>
  <property fmtid="{D5CDD505-2E9C-101B-9397-08002B2CF9AE}" pid="7" name="FSC#EIBPRECONFIG@1.1001:EIBApprovedAt">
    <vt:lpwstr>25.01.2013</vt:lpwstr>
  </property>
  <property fmtid="{D5CDD505-2E9C-101B-9397-08002B2CF9AE}" pid="8" name="FSC#EIBPRECONFIG@1.1001:EIBApprovedBy">
    <vt:lpwstr>Huber</vt:lpwstr>
  </property>
  <property fmtid="{D5CDD505-2E9C-101B-9397-08002B2CF9AE}" pid="9" name="FSC#EIBPRECONFIG@1.1001:EIBApprovedBySubst">
    <vt:lpwstr/>
  </property>
  <property fmtid="{D5CDD505-2E9C-101B-9397-08002B2CF9AE}" pid="10" name="FSC#EIBPRECONFIG@1.1001:EIBApprovedByTitle">
    <vt:lpwstr>SektChef Mag. Hanspeter Huber</vt:lpwstr>
  </property>
  <property fmtid="{D5CDD505-2E9C-101B-9397-08002B2CF9AE}" pid="11" name="FSC#EIBPRECONFIG@1.1001:EIBApprovedByPostTitle">
    <vt:lpwstr/>
  </property>
  <property fmtid="{D5CDD505-2E9C-101B-9397-08002B2CF9AE}" pid="12" name="FSC#EIBPRECONFIG@1.1001:EIBDepartment">
    <vt:lpwstr>BMUKK-BMWF - IA/1b (BMUKK - IA/1b)</vt:lpwstr>
  </property>
  <property fmtid="{D5CDD505-2E9C-101B-9397-08002B2CF9AE}" pid="13" name="FSC#EIBPRECONFIG@1.1001:EIBDispatchedBy">
    <vt:lpwstr/>
  </property>
  <property fmtid="{D5CDD505-2E9C-101B-9397-08002B2CF9AE}" pid="14" name="FSC#EIBPRECONFIG@1.1001:EIBDispatchedByPostTitle">
    <vt:lpwstr/>
  </property>
  <property fmtid="{D5CDD505-2E9C-101B-9397-08002B2CF9AE}" pid="15" name="FSC#EIBPRECONFIG@1.1001:ExtRefInc">
    <vt:lpwstr/>
  </property>
  <property fmtid="{D5CDD505-2E9C-101B-9397-08002B2CF9AE}" pid="16" name="FSC#EIBPRECONFIG@1.1001:IncomingAddrdate">
    <vt:lpwstr/>
  </property>
  <property fmtid="{D5CDD505-2E9C-101B-9397-08002B2CF9AE}" pid="17" name="FSC#EIBPRECONFIG@1.1001:IncomingDelivery">
    <vt:lpwstr/>
  </property>
  <property fmtid="{D5CDD505-2E9C-101B-9397-08002B2CF9AE}" pid="18" name="FSC#EIBPRECONFIG@1.1001:OwnerEmail">
    <vt:lpwstr>stefan.polzer@bmukk.gv.at</vt:lpwstr>
  </property>
  <property fmtid="{D5CDD505-2E9C-101B-9397-08002B2CF9AE}" pid="19" name="FSC#EIBPRECONFIG@1.1001:OUEmail">
    <vt:lpwstr>ministerium@bmukk.gv.at</vt:lpwstr>
  </property>
  <property fmtid="{D5CDD505-2E9C-101B-9397-08002B2CF9AE}" pid="20" name="FSC#EIBPRECONFIG@1.1001:OwnerGender">
    <vt:lpwstr>Männlich</vt:lpwstr>
  </property>
  <property fmtid="{D5CDD505-2E9C-101B-9397-08002B2CF9AE}" pid="21" name="FSC#EIBPRECONFIG@1.1001:Priority">
    <vt:lpwstr>Nein</vt:lpwstr>
  </property>
  <property fmtid="{D5CDD505-2E9C-101B-9397-08002B2CF9AE}" pid="22" name="FSC#EIBPRECONFIG@1.1001:PreviousFiles">
    <vt:lpwstr/>
  </property>
  <property fmtid="{D5CDD505-2E9C-101B-9397-08002B2CF9AE}" pid="23" name="FSC#EIBPRECONFIG@1.1001:NextFiles">
    <vt:lpwstr/>
  </property>
  <property fmtid="{D5CDD505-2E9C-101B-9397-08002B2CF9AE}" pid="24" name="FSC#EIBPRECONFIG@1.1001:RelatedFiles">
    <vt:lpwstr/>
  </property>
  <property fmtid="{D5CDD505-2E9C-101B-9397-08002B2CF9AE}" pid="25" name="FSC#EIBPRECONFIG@1.1001:CompletedOrdinals">
    <vt:lpwstr/>
  </property>
  <property fmtid="{D5CDD505-2E9C-101B-9397-08002B2CF9AE}" pid="26" name="FSC#EIBPRECONFIG@1.1001:NrAttachments">
    <vt:lpwstr/>
  </property>
  <property fmtid="{D5CDD505-2E9C-101B-9397-08002B2CF9AE}" pid="27" name="FSC#EIBPRECONFIG@1.1001:Attachments">
    <vt:lpwstr/>
  </property>
  <property fmtid="{D5CDD505-2E9C-101B-9397-08002B2CF9AE}" pid="28" name="FSC#EIBPRECONFIG@1.1001:SubjectArea">
    <vt:lpwstr>EURYDICE</vt:lpwstr>
  </property>
  <property fmtid="{D5CDD505-2E9C-101B-9397-08002B2CF9AE}" pid="29" name="FSC#EIBPRECONFIG@1.1001:Recipients">
    <vt:lpwstr/>
  </property>
  <property fmtid="{D5CDD505-2E9C-101B-9397-08002B2CF9AE}" pid="30" name="FSC#EIBPRECONFIG@1.1001:Classified">
    <vt:lpwstr/>
  </property>
  <property fmtid="{D5CDD505-2E9C-101B-9397-08002B2CF9AE}" pid="31" name="FSC#EIBPRECONFIG@1.1001:Deadline">
    <vt:lpwstr/>
  </property>
  <property fmtid="{D5CDD505-2E9C-101B-9397-08002B2CF9AE}" pid="32" name="FSC#EIBPRECONFIG@1.1001:SettlementSubj">
    <vt:lpwstr>BMUKK-13.084/0041-IA/1b/2012</vt:lpwstr>
  </property>
  <property fmtid="{D5CDD505-2E9C-101B-9397-08002B2CF9AE}" pid="33" name="FSC#EIBPRECONFIG@1.1001:OUAddr">
    <vt:lpwstr>Minoritenplatz 5, 1014 Wien</vt:lpwstr>
  </property>
  <property fmtid="{D5CDD505-2E9C-101B-9397-08002B2CF9AE}" pid="34" name="FSC#EIBPRECONFIG@1.1001:OUDescr">
    <vt:lpwstr/>
  </property>
  <property fmtid="{D5CDD505-2E9C-101B-9397-08002B2CF9AE}" pid="35" name="FSC#EIBPRECONFIG@1.1001:Signatures">
    <vt:lpwstr>Genehmigt</vt:lpwstr>
  </property>
  <property fmtid="{D5CDD505-2E9C-101B-9397-08002B2CF9AE}" pid="36" name="FSC#EIBPRECONFIG@1.1001:currentuser">
    <vt:lpwstr>COO.3000.100.1.132603</vt:lpwstr>
  </property>
  <property fmtid="{D5CDD505-2E9C-101B-9397-08002B2CF9AE}" pid="37" name="FSC#EIBPRECONFIG@1.1001:currentuserrolegroup">
    <vt:lpwstr>COO.3000.100.1.131141</vt:lpwstr>
  </property>
  <property fmtid="{D5CDD505-2E9C-101B-9397-08002B2CF9AE}" pid="38" name="FSC#EIBPRECONFIG@1.1001:currentuserroleposition">
    <vt:lpwstr>COO.1.1001.1.4595</vt:lpwstr>
  </property>
  <property fmtid="{D5CDD505-2E9C-101B-9397-08002B2CF9AE}" pid="39" name="FSC#EIBPRECONFIG@1.1001:currentuserroot">
    <vt:lpwstr>COO.3000.110.2.1204541</vt:lpwstr>
  </property>
  <property fmtid="{D5CDD505-2E9C-101B-9397-08002B2CF9AE}" pid="40" name="FSC#EIBPRECONFIG@1.1001:toplevelobject">
    <vt:lpwstr>COO.3000.110.7.4352098</vt:lpwstr>
  </property>
  <property fmtid="{D5CDD505-2E9C-101B-9397-08002B2CF9AE}" pid="41" name="FSC#EIBPRECONFIG@1.1001:objchangedby">
    <vt:lpwstr>SektChef Mag. Hanspeter Huber</vt:lpwstr>
  </property>
  <property fmtid="{D5CDD505-2E9C-101B-9397-08002B2CF9AE}" pid="42" name="FSC#EIBPRECONFIG@1.1001:objchangedbyPostTitle">
    <vt:lpwstr/>
  </property>
  <property fmtid="{D5CDD505-2E9C-101B-9397-08002B2CF9AE}" pid="43" name="FSC#EIBPRECONFIG@1.1001:objchangedat">
    <vt:lpwstr>25.01.2013</vt:lpwstr>
  </property>
  <property fmtid="{D5CDD505-2E9C-101B-9397-08002B2CF9AE}" pid="44" name="FSC#EIBPRECONFIG@1.1001:objname">
    <vt:lpwstr>AT_AHS_Realgymnasium_2012_13</vt:lpwstr>
  </property>
  <property fmtid="{D5CDD505-2E9C-101B-9397-08002B2CF9AE}" pid="45" name="FSC#EIBPRECONFIG@1.1001:EIBProcessResponsiblePhone">
    <vt:lpwstr>4716</vt:lpwstr>
  </property>
  <property fmtid="{D5CDD505-2E9C-101B-9397-08002B2CF9AE}" pid="46" name="FSC#EIBPRECONFIG@1.1001:EIBProcessResponsibleMail">
    <vt:lpwstr>stefan.polzer@bmukk.gv.at</vt:lpwstr>
  </property>
  <property fmtid="{D5CDD505-2E9C-101B-9397-08002B2CF9AE}" pid="47" name="FSC#EIBPRECONFIG@1.1001:EIBProcessResponsibleFax">
    <vt:lpwstr>814716</vt:lpwstr>
  </property>
  <property fmtid="{D5CDD505-2E9C-101B-9397-08002B2CF9AE}" pid="48" name="FSC#EIBPRECONFIG@1.1001:EIBProcessResponsiblePostTitle">
    <vt:lpwstr/>
  </property>
  <property fmtid="{D5CDD505-2E9C-101B-9397-08002B2CF9AE}" pid="49" name="FSC#EIBPRECONFIG@1.1001:EIBProcessResponsible">
    <vt:lpwstr>Mag. Stefan Polzer</vt:lpwstr>
  </property>
  <property fmtid="{D5CDD505-2E9C-101B-9397-08002B2CF9AE}" pid="50" name="FSC#EIBPRECONFIG@1.1001:OwnerPostTitle">
    <vt:lpwstr/>
  </property>
  <property fmtid="{D5CDD505-2E9C-101B-9397-08002B2CF9AE}" pid="51" name="FSC#COOSYSTEM@1.1:Container">
    <vt:lpwstr>COO.3000.110.7.4401919</vt:lpwstr>
  </property>
  <property fmtid="{D5CDD505-2E9C-101B-9397-08002B2CF9AE}" pid="52" name="FSC#COOELAK@1.1001:Subject">
    <vt:lpwstr>EURYDICE-Erhebung "Gegenstandsanteile im Unterricht im Rahmen der Schulpflicht"_x000d_
Übermittlung der österreichischen Daten</vt:lpwstr>
  </property>
  <property fmtid="{D5CDD505-2E9C-101B-9397-08002B2CF9AE}" pid="53" name="FSC#COOELAK@1.1001:FileReference">
    <vt:lpwstr>BMUKK-13.084/0041-IA/1b/2012</vt:lpwstr>
  </property>
  <property fmtid="{D5CDD505-2E9C-101B-9397-08002B2CF9AE}" pid="54" name="FSC#COOELAK@1.1001:FileRefYear">
    <vt:lpwstr>2012</vt:lpwstr>
  </property>
  <property fmtid="{D5CDD505-2E9C-101B-9397-08002B2CF9AE}" pid="55" name="FSC#COOELAK@1.1001:FileRefOrdinal">
    <vt:lpwstr>41</vt:lpwstr>
  </property>
  <property fmtid="{D5CDD505-2E9C-101B-9397-08002B2CF9AE}" pid="56" name="FSC#COOELAK@1.1001:FileRefOU">
    <vt:lpwstr>IA/1b</vt:lpwstr>
  </property>
  <property fmtid="{D5CDD505-2E9C-101B-9397-08002B2CF9AE}" pid="57" name="FSC#COOELAK@1.1001:Organization">
    <vt:lpwstr/>
  </property>
  <property fmtid="{D5CDD505-2E9C-101B-9397-08002B2CF9AE}" pid="58" name="FSC#COOELAK@1.1001:Owner">
    <vt:lpwstr>Mag. Stefan Polzer</vt:lpwstr>
  </property>
  <property fmtid="{D5CDD505-2E9C-101B-9397-08002B2CF9AE}" pid="59" name="FSC#COOELAK@1.1001:OwnerExtension">
    <vt:lpwstr>4716</vt:lpwstr>
  </property>
  <property fmtid="{D5CDD505-2E9C-101B-9397-08002B2CF9AE}" pid="60" name="FSC#COOELAK@1.1001:OwnerFaxExtension">
    <vt:lpwstr>814716</vt:lpwstr>
  </property>
  <property fmtid="{D5CDD505-2E9C-101B-9397-08002B2CF9AE}" pid="61" name="FSC#COOELAK@1.1001:DispatchedBy">
    <vt:lpwstr/>
  </property>
  <property fmtid="{D5CDD505-2E9C-101B-9397-08002B2CF9AE}" pid="62" name="FSC#COOELAK@1.1001:DispatchedAt">
    <vt:lpwstr/>
  </property>
  <property fmtid="{D5CDD505-2E9C-101B-9397-08002B2CF9AE}" pid="63" name="FSC#COOELAK@1.1001:ApprovedBy">
    <vt:lpwstr/>
  </property>
  <property fmtid="{D5CDD505-2E9C-101B-9397-08002B2CF9AE}" pid="64" name="FSC#COOELAK@1.1001:ApprovedAt">
    <vt:lpwstr/>
  </property>
  <property fmtid="{D5CDD505-2E9C-101B-9397-08002B2CF9AE}" pid="65" name="FSC#COOELAK@1.1001:Department">
    <vt:lpwstr>BMUKK-BMWF - IA/1b (BMUKK - IA/1b)</vt:lpwstr>
  </property>
  <property fmtid="{D5CDD505-2E9C-101B-9397-08002B2CF9AE}" pid="66" name="FSC#COOELAK@1.1001:CreatedAt">
    <vt:lpwstr>11.01.2013</vt:lpwstr>
  </property>
  <property fmtid="{D5CDD505-2E9C-101B-9397-08002B2CF9AE}" pid="67" name="FSC#COOELAK@1.1001:OU">
    <vt:lpwstr>BMUKK-BMWF - IA/1b (BMUKK - IA/1b)</vt:lpwstr>
  </property>
  <property fmtid="{D5CDD505-2E9C-101B-9397-08002B2CF9AE}" pid="68" name="FSC#COOELAK@1.1001:Priority">
    <vt:lpwstr/>
  </property>
  <property fmtid="{D5CDD505-2E9C-101B-9397-08002B2CF9AE}" pid="69" name="FSC#COOELAK@1.1001:ObjBarCode">
    <vt:lpwstr>*COO.3000.110.7.4401919*</vt:lpwstr>
  </property>
  <property fmtid="{D5CDD505-2E9C-101B-9397-08002B2CF9AE}" pid="70" name="FSC#COOELAK@1.1001:RefBarCode">
    <vt:lpwstr/>
  </property>
  <property fmtid="{D5CDD505-2E9C-101B-9397-08002B2CF9AE}" pid="71" name="FSC#COOELAK@1.1001:FileRefBarCode">
    <vt:lpwstr>*BMUKK-13.084/0041-IA/1b/2012*</vt:lpwstr>
  </property>
  <property fmtid="{D5CDD505-2E9C-101B-9397-08002B2CF9AE}" pid="72" name="FSC#COOELAK@1.1001:ExternalRef">
    <vt:lpwstr/>
  </property>
  <property fmtid="{D5CDD505-2E9C-101B-9397-08002B2CF9AE}" pid="73" name="FSC#COOELAK@1.1001:IncomingNumber">
    <vt:lpwstr/>
  </property>
  <property fmtid="{D5CDD505-2E9C-101B-9397-08002B2CF9AE}" pid="74" name="FSC#COOELAK@1.1001:IncomingSubject">
    <vt:lpwstr/>
  </property>
  <property fmtid="{D5CDD505-2E9C-101B-9397-08002B2CF9AE}" pid="75" name="FSC#COOELAK@1.1001:ProcessResponsible">
    <vt:lpwstr>Hartl, Renate</vt:lpwstr>
  </property>
  <property fmtid="{D5CDD505-2E9C-101B-9397-08002B2CF9AE}" pid="76" name="FSC#COOELAK@1.1001:ProcessResponsiblePhone">
    <vt:lpwstr>+43 (1) 53120-4702</vt:lpwstr>
  </property>
  <property fmtid="{D5CDD505-2E9C-101B-9397-08002B2CF9AE}" pid="77" name="FSC#COOELAK@1.1001:ProcessResponsibleMail">
    <vt:lpwstr>renate.hartl@bmukk.gv.at</vt:lpwstr>
  </property>
  <property fmtid="{D5CDD505-2E9C-101B-9397-08002B2CF9AE}" pid="78" name="FSC#COOELAK@1.1001:ProcessResponsibleFax">
    <vt:lpwstr/>
  </property>
  <property fmtid="{D5CDD505-2E9C-101B-9397-08002B2CF9AE}" pid="79" name="FSC#COOELAK@1.1001:ApproverFirstName">
    <vt:lpwstr>Hanspeter</vt:lpwstr>
  </property>
  <property fmtid="{D5CDD505-2E9C-101B-9397-08002B2CF9AE}" pid="80" name="FSC#COOELAK@1.1001:ApproverSurName">
    <vt:lpwstr>Huber</vt:lpwstr>
  </property>
  <property fmtid="{D5CDD505-2E9C-101B-9397-08002B2CF9AE}" pid="81" name="FSC#COOELAK@1.1001:ApproverTitle">
    <vt:lpwstr>SektChef Mag.</vt:lpwstr>
  </property>
  <property fmtid="{D5CDD505-2E9C-101B-9397-08002B2CF9AE}" pid="82" name="FSC#COOELAK@1.1001:ExternalDate">
    <vt:lpwstr/>
  </property>
  <property fmtid="{D5CDD505-2E9C-101B-9397-08002B2CF9AE}" pid="83" name="FSC#COOELAK@1.1001:SettlementApprovedAt">
    <vt:lpwstr/>
  </property>
  <property fmtid="{D5CDD505-2E9C-101B-9397-08002B2CF9AE}" pid="84" name="FSC#COOELAK@1.1001:BaseNumber">
    <vt:lpwstr>13.084</vt:lpwstr>
  </property>
  <property fmtid="{D5CDD505-2E9C-101B-9397-08002B2CF9AE}" pid="85" name="FSC#COOELAK@1.1001:CurrentUserRolePos">
    <vt:lpwstr>Leiter/in</vt:lpwstr>
  </property>
  <property fmtid="{D5CDD505-2E9C-101B-9397-08002B2CF9AE}" pid="86" name="FSC#COOELAK@1.1001:CurrentUserEmail">
    <vt:lpwstr>stefan.polzer@bmukk.gv.at</vt:lpwstr>
  </property>
  <property fmtid="{D5CDD505-2E9C-101B-9397-08002B2CF9AE}" pid="87" name="FSC#ELAKGOV@1.1001:PersonalSubjGender">
    <vt:lpwstr/>
  </property>
  <property fmtid="{D5CDD505-2E9C-101B-9397-08002B2CF9AE}" pid="88" name="FSC#ELAKGOV@1.1001:PersonalSubjFirstName">
    <vt:lpwstr/>
  </property>
  <property fmtid="{D5CDD505-2E9C-101B-9397-08002B2CF9AE}" pid="89" name="FSC#ELAKGOV@1.1001:PersonalSubjSurName">
    <vt:lpwstr/>
  </property>
  <property fmtid="{D5CDD505-2E9C-101B-9397-08002B2CF9AE}" pid="90" name="FSC#ELAKGOV@1.1001:PersonalSubjSalutation">
    <vt:lpwstr/>
  </property>
  <property fmtid="{D5CDD505-2E9C-101B-9397-08002B2CF9AE}" pid="91" name="FSC#ELAKGOV@1.1001:PersonalSubjAddress">
    <vt:lpwstr/>
  </property>
  <property fmtid="{D5CDD505-2E9C-101B-9397-08002B2CF9AE}" pid="92" name="FSC#ATSTATECFG@1.1001:Office">
    <vt:lpwstr/>
  </property>
  <property fmtid="{D5CDD505-2E9C-101B-9397-08002B2CF9AE}" pid="93" name="FSC#ATSTATECFG@1.1001:Agent">
    <vt:lpwstr/>
  </property>
  <property fmtid="{D5CDD505-2E9C-101B-9397-08002B2CF9AE}" pid="94" name="FSC#ATSTATECFG@1.1001:AgentPhone">
    <vt:lpwstr/>
  </property>
  <property fmtid="{D5CDD505-2E9C-101B-9397-08002B2CF9AE}" pid="95" name="FSC#ATSTATECFG@1.1001:DepartmentFax">
    <vt:lpwstr>+43 (01) 53120-3099</vt:lpwstr>
  </property>
  <property fmtid="{D5CDD505-2E9C-101B-9397-08002B2CF9AE}" pid="96" name="FSC#ATSTATECFG@1.1001:DepartmentEMail">
    <vt:lpwstr>ministerium@bmukk.gv.at</vt:lpwstr>
  </property>
  <property fmtid="{D5CDD505-2E9C-101B-9397-08002B2CF9AE}" pid="97" name="FSC#ATSTATECFG@1.1001:SubfileDate">
    <vt:lpwstr>06.12.2012</vt:lpwstr>
  </property>
  <property fmtid="{D5CDD505-2E9C-101B-9397-08002B2CF9AE}" pid="98" name="FSC#ATSTATECFG@1.1001:SubfileSubject">
    <vt:lpwstr>EURYDICE-Erhebung "Gegenstandsanteile im Unterricht im Rahmen der Schulpflicht"_x000d_
Übermittlung der österreichischen Daten</vt:lpwstr>
  </property>
  <property fmtid="{D5CDD505-2E9C-101B-9397-08002B2CF9AE}" pid="99" name="FSC#ATSTATECFG@1.1001:DepartmentZipCode">
    <vt:lpwstr>1014</vt:lpwstr>
  </property>
  <property fmtid="{D5CDD505-2E9C-101B-9397-08002B2CF9AE}" pid="100" name="FSC#ATSTATECFG@1.1001:DepartmentCountry">
    <vt:lpwstr>Österreich</vt:lpwstr>
  </property>
  <property fmtid="{D5CDD505-2E9C-101B-9397-08002B2CF9AE}" pid="101" name="FSC#ATSTATECFG@1.1001:DepartmentCity">
    <vt:lpwstr>Wien</vt:lpwstr>
  </property>
  <property fmtid="{D5CDD505-2E9C-101B-9397-08002B2CF9AE}" pid="102" name="FSC#ATSTATECFG@1.1001:DepartmentStreet">
    <vt:lpwstr>Minoritenplatz 5</vt:lpwstr>
  </property>
  <property fmtid="{D5CDD505-2E9C-101B-9397-08002B2CF9AE}" pid="103" name="FSC#ATSTATECFG@1.1001:DepartmentDVR">
    <vt:lpwstr/>
  </property>
  <property fmtid="{D5CDD505-2E9C-101B-9397-08002B2CF9AE}" pid="104" name="FSC#ATSTATECFG@1.1001:DepartmentUID">
    <vt:lpwstr/>
  </property>
  <property fmtid="{D5CDD505-2E9C-101B-9397-08002B2CF9AE}" pid="105" name="FSC#ATSTATECFG@1.1001:SubfileReference">
    <vt:lpwstr>BMUKK-13.084/0041-IA/1b/2012</vt:lpwstr>
  </property>
  <property fmtid="{D5CDD505-2E9C-101B-9397-08002B2CF9AE}" pid="106" name="FSC#ATSTATECFG@1.1001:Clause">
    <vt:lpwstr/>
  </property>
  <property fmtid="{D5CDD505-2E9C-101B-9397-08002B2CF9AE}" pid="107" name="FSC#ATSTATECFG@1.1001:ExternalFile">
    <vt:lpwstr/>
  </property>
  <property fmtid="{D5CDD505-2E9C-101B-9397-08002B2CF9AE}" pid="108" name="FSC#ATSTATECFG@1.1001:ApprovedSignature">
    <vt:lpwstr/>
  </property>
  <property fmtid="{D5CDD505-2E9C-101B-9397-08002B2CF9AE}" pid="109" name="FSC#ATSTATECFG@1.1001:BankAccount">
    <vt:lpwstr/>
  </property>
  <property fmtid="{D5CDD505-2E9C-101B-9397-08002B2CF9AE}" pid="110" name="FSC#ATSTATECFG@1.1001:BankAccountOwner">
    <vt:lpwstr/>
  </property>
  <property fmtid="{D5CDD505-2E9C-101B-9397-08002B2CF9AE}" pid="111" name="FSC#ATSTATECFG@1.1001:BankInstitute">
    <vt:lpwstr/>
  </property>
  <property fmtid="{D5CDD505-2E9C-101B-9397-08002B2CF9AE}" pid="112" name="FSC#ATSTATECFG@1.1001:BankAccountID">
    <vt:lpwstr/>
  </property>
  <property fmtid="{D5CDD505-2E9C-101B-9397-08002B2CF9AE}" pid="113" name="FSC#ATSTATECFG@1.1001:BankAccountIBAN">
    <vt:lpwstr/>
  </property>
  <property fmtid="{D5CDD505-2E9C-101B-9397-08002B2CF9AE}" pid="114" name="FSC#ATSTATECFG@1.1001:BankAccountBIC">
    <vt:lpwstr/>
  </property>
  <property fmtid="{D5CDD505-2E9C-101B-9397-08002B2CF9AE}" pid="115" name="FSC#ATSTATECFG@1.1001:BankName">
    <vt:lpwstr/>
  </property>
  <property fmtid="{D5CDD505-2E9C-101B-9397-08002B2CF9AE}" pid="116" name="ContentTypeId">
    <vt:lpwstr>0x01010021D7CDCA61137D46922835CA98C0641D</vt:lpwstr>
  </property>
  <property fmtid="{D5CDD505-2E9C-101B-9397-08002B2CF9AE}" pid="117" name="MSIP_Label_6bd9ddd1-4d20-43f6-abfa-fc3c07406f94_Enabled">
    <vt:lpwstr>true</vt:lpwstr>
  </property>
  <property fmtid="{D5CDD505-2E9C-101B-9397-08002B2CF9AE}" pid="118" name="MSIP_Label_6bd9ddd1-4d20-43f6-abfa-fc3c07406f94_SetDate">
    <vt:lpwstr>2024-07-08T17:11:43Z</vt:lpwstr>
  </property>
  <property fmtid="{D5CDD505-2E9C-101B-9397-08002B2CF9AE}" pid="119" name="MSIP_Label_6bd9ddd1-4d20-43f6-abfa-fc3c07406f94_Method">
    <vt:lpwstr>Standard</vt:lpwstr>
  </property>
  <property fmtid="{D5CDD505-2E9C-101B-9397-08002B2CF9AE}" pid="120" name="MSIP_Label_6bd9ddd1-4d20-43f6-abfa-fc3c07406f94_Name">
    <vt:lpwstr>Commission Use</vt:lpwstr>
  </property>
  <property fmtid="{D5CDD505-2E9C-101B-9397-08002B2CF9AE}" pid="121" name="MSIP_Label_6bd9ddd1-4d20-43f6-abfa-fc3c07406f94_SiteId">
    <vt:lpwstr>b24c8b06-522c-46fe-9080-70926f8dddb1</vt:lpwstr>
  </property>
  <property fmtid="{D5CDD505-2E9C-101B-9397-08002B2CF9AE}" pid="122" name="MSIP_Label_6bd9ddd1-4d20-43f6-abfa-fc3c07406f94_ActionId">
    <vt:lpwstr>d3cdd379-5e9c-422e-a0fb-29fbaca3374b</vt:lpwstr>
  </property>
  <property fmtid="{D5CDD505-2E9C-101B-9397-08002B2CF9AE}" pid="123" name="MSIP_Label_6bd9ddd1-4d20-43f6-abfa-fc3c07406f94_ContentBits">
    <vt:lpwstr>0</vt:lpwstr>
  </property>
  <property fmtid="{D5CDD505-2E9C-101B-9397-08002B2CF9AE}" pid="124" name="MSIP_Label_0e5510b0-e729-4ef0-a3dd-4ba0dfe56c99_Enabled">
    <vt:lpwstr>true</vt:lpwstr>
  </property>
  <property fmtid="{D5CDD505-2E9C-101B-9397-08002B2CF9AE}" pid="125" name="MSIP_Label_0e5510b0-e729-4ef0-a3dd-4ba0dfe56c99_SetDate">
    <vt:lpwstr>2024-09-09T06:38:44Z</vt:lpwstr>
  </property>
  <property fmtid="{D5CDD505-2E9C-101B-9397-08002B2CF9AE}" pid="126" name="MSIP_Label_0e5510b0-e729-4ef0-a3dd-4ba0dfe56c99_Method">
    <vt:lpwstr>Standard</vt:lpwstr>
  </property>
  <property fmtid="{D5CDD505-2E9C-101B-9397-08002B2CF9AE}" pid="127" name="MSIP_Label_0e5510b0-e729-4ef0-a3dd-4ba0dfe56c99_Name">
    <vt:lpwstr>Restricted Use</vt:lpwstr>
  </property>
  <property fmtid="{D5CDD505-2E9C-101B-9397-08002B2CF9AE}" pid="128" name="MSIP_Label_0e5510b0-e729-4ef0-a3dd-4ba0dfe56c99_SiteId">
    <vt:lpwstr>ac41c7d4-1f61-460d-b0f4-fc925a2b471c</vt:lpwstr>
  </property>
  <property fmtid="{D5CDD505-2E9C-101B-9397-08002B2CF9AE}" pid="129" name="MSIP_Label_0e5510b0-e729-4ef0-a3dd-4ba0dfe56c99_ActionId">
    <vt:lpwstr>0318c605-c8c4-4acc-b9f1-b4024e2d2027</vt:lpwstr>
  </property>
  <property fmtid="{D5CDD505-2E9C-101B-9397-08002B2CF9AE}" pid="130" name="MSIP_Label_0e5510b0-e729-4ef0-a3dd-4ba0dfe56c99_ContentBits">
    <vt:lpwstr>2</vt:lpwstr>
  </property>
  <property fmtid="{D5CDD505-2E9C-101B-9397-08002B2CF9AE}" pid="131" name="MediaServiceImageTags">
    <vt:lpwstr/>
  </property>
</Properties>
</file>