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4D\"/>
    </mc:Choice>
  </mc:AlternateContent>
  <xr:revisionPtr revIDLastSave="0" documentId="13_ncr:1_{A6786244-2310-46FB-8935-D35B01599A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C27" i="1" s="1"/>
  <c r="H22" i="1"/>
  <c r="I22" i="1"/>
  <c r="J22" i="1"/>
  <c r="G27" i="1" l="1"/>
  <c r="I27" i="1"/>
  <c r="E27" i="1"/>
</calcChain>
</file>

<file path=xl/sharedStrings.xml><?xml version="1.0" encoding="utf-8"?>
<sst xmlns="http://schemas.openxmlformats.org/spreadsheetml/2006/main" count="27" uniqueCount="19">
  <si>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</si>
  <si>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</si>
  <si>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</si>
  <si>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</si>
  <si>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</si>
  <si>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</si>
  <si>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</si>
  <si>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</si>
  <si>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</si>
  <si>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</si>
  <si>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</si>
  <si>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</si>
  <si>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</si>
  <si>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</si>
  <si>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</si>
  <si>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</si>
  <si>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</si>
  <si>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30 итераций</t>
  </si>
  <si>
    <t>Фрактал Жюлиа 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</si>
</sst>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Фрактал Жюлиа 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Sheet1!$C$26:$J$26</c15:sqref>
                  </c15:fullRef>
                </c:ext>
              </c:extLst>
              <c:f>(Sheet1!$C$26,Sheet1!$E$26,Sheet1!$G$26,Sheet1!$I$26)</c:f>
              <c:numCache>
                <c:formatCode>General</c:formatCode>
                <c:ptCount val="4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Sheet1!$C$27:$J$27</c15:sqref>
                  </c15:fullRef>
                </c:ext>
              </c:extLst>
              <c:f>(Sheet1!$C$27,Sheet1!$E$27,Sheet1!$G$27,Sheet1!$I$27)</c:f>
              <c:numCache>
                <c:formatCode>0.000</c:formatCode>
                <c:ptCount val="4"/>
                <c:pt idx="0">
                  <c:v>20.92055267702936</c:v>
                </c:pt>
                <c:pt idx="1">
                  <c:v>22.162453183520604</c:v>
                </c:pt>
                <c:pt idx="2">
                  <c:v>23.208187899941827</c:v>
                </c:pt>
                <c:pt idx="3">
                  <c:v>23.14938705106881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7FB-92FD-E01A76F7F5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921663"/>
        <c:axId val="371479071"/>
      </c:lineChart>
      <c:catAx>
        <c:axId val="38692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куба в пикселях для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79071"/>
        <c:crosses val="autoZero"/>
        <c:auto val="1"/>
        <c:lblAlgn val="ctr"/>
        <c:lblOffset val="100"/>
        <c:noMultiLvlLbl val="0"/>
      </c:catAx>
      <c:valAx>
        <c:axId val="3714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</a:t>
                </a:r>
                <a:r>
                  <a:rPr lang="en-US"/>
                  <a:t>CPU / </a:t>
                </a:r>
                <a:r>
                  <a:rPr lang="ru-RU"/>
                  <a:t>время на </a:t>
                </a:r>
                <a:r>
                  <a:rPr lang="en-US"/>
                  <a:t>GPU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140969</xdr:rowOff>
    </xdr:from>
    <xdr:to>
      <xdr:col>21</xdr:col>
      <xdr:colOff>402540</xdr:colOff>
      <xdr:row>28</xdr:row>
      <xdr:rowOff>158616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10B8BE-5BC2-4B75-BFD0-E385B307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W20" sqref="W20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7</v>
      </c>
      <c r="B1" s="26" t="s">
        <v>10</v>
      </c>
      <c r="C1" s="26"/>
      <c r="D1" s="26"/>
      <c r="E1" s="26"/>
    </row>
    <row r="2" spans="1:14" x14ac:dyDescent="0.3">
      <c r="A2" s="9" t="s">
        <v>8</v>
      </c>
      <c r="B2" s="26" t="s">
        <v>13</v>
      </c>
      <c r="C2" s="26"/>
      <c r="D2" s="26"/>
      <c r="E2" s="26"/>
    </row>
    <row r="3" spans="1:14" x14ac:dyDescent="0.3">
      <c r="A3" s="9" t="s">
        <v>9</v>
      </c>
      <c r="B3" s="26" t="s">
        <v>16</v>
      </c>
      <c r="C3" s="26"/>
      <c r="D3" s="26"/>
      <c r="E3" s="26"/>
    </row>
    <row r="4" spans="1:14" x14ac:dyDescent="0.3">
      <c r="A4" s="9" t="s">
        <v>11</v>
      </c>
      <c r="B4" s="26" t="s">
        <v>14</v>
      </c>
      <c r="C4" s="26"/>
      <c r="D4" s="26"/>
      <c r="E4" s="26"/>
    </row>
    <row r="5" spans="1:14" x14ac:dyDescent="0.3">
      <c r="A5" s="9" t="s">
        <v>12</v>
      </c>
      <c r="B5" s="26" t="s">
        <v>15</v>
      </c>
      <c r="C5" s="26"/>
      <c r="D5" s="26"/>
      <c r="E5" s="26"/>
    </row>
    <row r="6" spans="1:14" x14ac:dyDescent="0.3">
      <c r="A6" s="7" t="s">
        <v>17</v>
      </c>
      <c r="B6" s="27" t="s">
        <v>0</v>
      </c>
      <c r="C6" s="24" t="s">
        <v>2</v>
      </c>
      <c r="D6" s="24"/>
      <c r="E6" s="24"/>
      <c r="F6" s="24"/>
      <c r="G6" s="25" t="s">
        <v>3</v>
      </c>
      <c r="H6" s="25"/>
      <c r="I6" s="25"/>
      <c r="J6" s="25"/>
    </row>
    <row r="7" spans="1:14" x14ac:dyDescent="0.3">
      <c r="A7" s="8" t="s">
        <v>1</v>
      </c>
      <c r="B7" s="27"/>
      <c r="C7" s="5">
        <v>150</v>
      </c>
      <c r="D7" s="5">
        <v>300</v>
      </c>
      <c r="E7" s="5">
        <v>450</v>
      </c>
      <c r="F7" s="5">
        <v>600</v>
      </c>
      <c r="G7" s="6">
        <v>150</v>
      </c>
      <c r="H7" s="6">
        <v>300</v>
      </c>
      <c r="I7" s="6">
        <v>450</v>
      </c>
      <c r="J7" s="6">
        <v>600</v>
      </c>
    </row>
    <row r="8" spans="1:14" x14ac:dyDescent="0.3">
      <c r="A8" s="12" t="s">
        <v>18</v>
      </c>
      <c r="B8" s="1">
        <v>1</v>
      </c>
      <c r="C8" s="2">
        <v>1.21</v>
      </c>
      <c r="D8" s="2">
        <v>9.4879999999999995</v>
      </c>
      <c r="E8" s="2">
        <v>31.905999999999999</v>
      </c>
      <c r="F8" s="2">
        <v>75.712999999999994</v>
      </c>
      <c r="G8" s="4">
        <v>5.8999999999999997E-2</v>
      </c>
      <c r="H8" s="4">
        <v>0.42799999999999999</v>
      </c>
      <c r="I8" s="4">
        <v>1.3740000000000001</v>
      </c>
      <c r="J8" s="4">
        <v>3.2229999999999999</v>
      </c>
    </row>
    <row r="9" spans="1:14" x14ac:dyDescent="0.3">
      <c r="A9" s="12"/>
      <c r="B9" s="1">
        <v>2</v>
      </c>
      <c r="C9" s="2">
        <v>1.2070000000000001</v>
      </c>
      <c r="D9" s="2">
        <v>9.4600000000000009</v>
      </c>
      <c r="E9" s="2">
        <v>31.745999999999999</v>
      </c>
      <c r="F9" s="2">
        <v>74.959000000000003</v>
      </c>
      <c r="G9" s="4">
        <v>5.8000000000000003E-2</v>
      </c>
      <c r="H9" s="4">
        <v>0.42699999999999999</v>
      </c>
      <c r="I9" s="4">
        <v>1.3759999999999999</v>
      </c>
      <c r="J9" s="4">
        <v>3.2229999999999999</v>
      </c>
    </row>
    <row r="10" spans="1:14" x14ac:dyDescent="0.3">
      <c r="A10" s="12"/>
      <c r="B10" s="1">
        <v>3</v>
      </c>
      <c r="C10" s="2">
        <v>1.2210000000000001</v>
      </c>
      <c r="D10" s="2">
        <v>9.4589999999999996</v>
      </c>
      <c r="E10" s="2">
        <v>31.731999999999999</v>
      </c>
      <c r="F10" s="2">
        <v>75.016999999999996</v>
      </c>
      <c r="G10" s="4">
        <v>5.8000000000000003E-2</v>
      </c>
      <c r="H10" s="4">
        <v>0.42599999999999999</v>
      </c>
      <c r="I10" s="4">
        <v>1.3759999999999999</v>
      </c>
      <c r="J10" s="4">
        <v>3.2240000000000002</v>
      </c>
    </row>
    <row r="11" spans="1:14" x14ac:dyDescent="0.3">
      <c r="A11" s="12"/>
      <c r="B11" s="1">
        <v>4</v>
      </c>
      <c r="C11" s="2">
        <v>1.2090000000000001</v>
      </c>
      <c r="D11" s="2">
        <v>9.4580000000000002</v>
      </c>
      <c r="E11" s="2">
        <v>31.716999999999999</v>
      </c>
      <c r="F11" s="2">
        <v>75.445999999999998</v>
      </c>
      <c r="G11" s="4">
        <v>5.7000000000000002E-2</v>
      </c>
      <c r="H11" s="4">
        <v>0.42799999999999999</v>
      </c>
      <c r="I11" s="4">
        <v>1.375</v>
      </c>
      <c r="J11" s="4">
        <v>3.2240000000000002</v>
      </c>
    </row>
    <row r="12" spans="1:14" x14ac:dyDescent="0.3">
      <c r="A12" s="12"/>
      <c r="B12" s="1">
        <v>5</v>
      </c>
      <c r="C12" s="2">
        <v>1.2110000000000001</v>
      </c>
      <c r="D12" s="2">
        <v>9.4600000000000009</v>
      </c>
      <c r="E12" s="2">
        <v>32.954000000000001</v>
      </c>
      <c r="F12" s="2">
        <v>74.968000000000004</v>
      </c>
      <c r="G12" s="4">
        <v>5.8000000000000003E-2</v>
      </c>
      <c r="H12" s="4">
        <v>0.42699999999999999</v>
      </c>
      <c r="I12" s="4">
        <v>1.375</v>
      </c>
      <c r="J12" s="4">
        <v>3.2570000000000001</v>
      </c>
      <c r="N12" s="3"/>
    </row>
    <row r="13" spans="1:14" x14ac:dyDescent="0.3">
      <c r="A13" s="12"/>
      <c r="B13" s="1">
        <v>6</v>
      </c>
      <c r="C13" s="2">
        <v>1.2030000000000001</v>
      </c>
      <c r="D13" s="2">
        <v>9.5069999999999997</v>
      </c>
      <c r="E13" s="2">
        <v>31.709</v>
      </c>
      <c r="F13" s="2">
        <v>75.100999999999999</v>
      </c>
      <c r="G13" s="4">
        <v>5.8000000000000003E-2</v>
      </c>
      <c r="H13" s="4">
        <v>0.42699999999999999</v>
      </c>
      <c r="I13" s="4">
        <v>1.3759999999999999</v>
      </c>
      <c r="J13" s="4">
        <v>3.262</v>
      </c>
    </row>
    <row r="14" spans="1:14" x14ac:dyDescent="0.3">
      <c r="A14" s="12"/>
      <c r="B14" s="1">
        <v>7</v>
      </c>
      <c r="C14" s="2">
        <v>1.206</v>
      </c>
      <c r="D14" s="2">
        <v>9.4700000000000006</v>
      </c>
      <c r="E14" s="2">
        <v>31.82</v>
      </c>
      <c r="F14" s="2">
        <v>75.048000000000002</v>
      </c>
      <c r="G14" s="4">
        <v>5.7000000000000002E-2</v>
      </c>
      <c r="H14" s="4">
        <v>0.42699999999999999</v>
      </c>
      <c r="I14" s="4">
        <v>1.3759999999999999</v>
      </c>
      <c r="J14" s="4">
        <v>3.2629999999999999</v>
      </c>
    </row>
    <row r="15" spans="1:14" x14ac:dyDescent="0.3">
      <c r="A15" s="12"/>
      <c r="B15" s="1">
        <v>8</v>
      </c>
      <c r="C15" s="2">
        <v>1.21</v>
      </c>
      <c r="D15" s="2">
        <v>9.4529999999999994</v>
      </c>
      <c r="E15" s="2">
        <v>31.824999999999999</v>
      </c>
      <c r="F15" s="2">
        <v>75.027000000000001</v>
      </c>
      <c r="G15" s="4">
        <v>5.8000000000000003E-2</v>
      </c>
      <c r="H15" s="4">
        <v>0.42799999999999999</v>
      </c>
      <c r="I15" s="4">
        <v>1.375</v>
      </c>
      <c r="J15" s="4">
        <v>3.262</v>
      </c>
    </row>
    <row r="16" spans="1:14" x14ac:dyDescent="0.3">
      <c r="A16" s="12"/>
      <c r="B16" s="1">
        <v>9</v>
      </c>
      <c r="C16" s="2">
        <v>1.2070000000000001</v>
      </c>
      <c r="D16" s="2">
        <v>9.4610000000000003</v>
      </c>
      <c r="E16" s="2">
        <v>31.824000000000002</v>
      </c>
      <c r="F16" s="2">
        <v>75.269000000000005</v>
      </c>
      <c r="G16" s="4">
        <v>5.8000000000000003E-2</v>
      </c>
      <c r="H16" s="4">
        <v>0.42699999999999999</v>
      </c>
      <c r="I16" s="4">
        <v>1.3740000000000001</v>
      </c>
      <c r="J16" s="4">
        <v>3.2629999999999999</v>
      </c>
    </row>
    <row r="17" spans="1:10" x14ac:dyDescent="0.3">
      <c r="A17" s="12"/>
      <c r="B17" s="1">
        <v>10</v>
      </c>
      <c r="C17" s="2">
        <v>1.2290000000000001</v>
      </c>
      <c r="D17" s="2">
        <v>9.4619999999999997</v>
      </c>
      <c r="E17" s="2">
        <v>31.925999999999998</v>
      </c>
      <c r="F17" s="2">
        <v>75.02</v>
      </c>
      <c r="G17" s="4">
        <v>5.8000000000000003E-2</v>
      </c>
      <c r="H17" s="4">
        <v>0.42699999999999999</v>
      </c>
      <c r="I17" s="4">
        <v>1.375</v>
      </c>
      <c r="J17" s="4">
        <v>3.2650000000000001</v>
      </c>
    </row>
    <row r="18" spans="1:10" x14ac:dyDescent="0.3">
      <c r="A18" s="13" t="s">
        <v>4</v>
      </c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6"/>
      <c r="B19" s="17"/>
      <c r="C19" s="17"/>
      <c r="D19" s="17"/>
      <c r="E19" s="17"/>
      <c r="F19" s="17"/>
      <c r="G19" s="17"/>
      <c r="H19" s="17"/>
      <c r="I19" s="17"/>
      <c r="J19" s="18"/>
    </row>
    <row r="20" spans="1:10" x14ac:dyDescent="0.3">
      <c r="A20" s="19" t="s">
        <v>17</v>
      </c>
      <c r="B20" s="19"/>
      <c r="C20" s="24" t="s">
        <v>2</v>
      </c>
      <c r="D20" s="24"/>
      <c r="E20" s="24"/>
      <c r="F20" s="24"/>
      <c r="G20" s="25" t="s">
        <v>3</v>
      </c>
      <c r="H20" s="25"/>
      <c r="I20" s="25"/>
      <c r="J20" s="25"/>
    </row>
    <row r="21" spans="1:10" x14ac:dyDescent="0.3">
      <c r="A21" s="20" t="s">
        <v>1</v>
      </c>
      <c r="B21" s="20"/>
      <c r="C21" s="5">
        <v>150</v>
      </c>
      <c r="D21" s="5">
        <v>300</v>
      </c>
      <c r="E21" s="5">
        <v>450</v>
      </c>
      <c r="F21" s="5">
        <v>600</v>
      </c>
      <c r="G21" s="6">
        <v>150</v>
      </c>
      <c r="H21" s="6">
        <v>300</v>
      </c>
      <c r="I21" s="6">
        <v>450</v>
      </c>
      <c r="J21" s="6">
        <v>600</v>
      </c>
    </row>
    <row r="22" spans="1:10" x14ac:dyDescent="0.3">
      <c r="A22" s="12" t="s">
        <v>18</v>
      </c>
      <c r="B22" s="12"/>
      <c r="C22" s="2">
        <f>AVERAGE(C8:C17)</f>
        <v>1.2113</v>
      </c>
      <c r="D22" s="2">
        <f t="shared" ref="D22:J22" si="0">AVERAGE(D8:D17)</f>
        <v>9.4678000000000004</v>
      </c>
      <c r="E22" s="2">
        <f t="shared" si="0"/>
        <v>31.915900000000001</v>
      </c>
      <c r="F22" s="2">
        <f t="shared" si="0"/>
        <v>75.156800000000004</v>
      </c>
      <c r="G22" s="4">
        <f>AVERAGE(G8:G17)</f>
        <v>5.7900000000000007E-2</v>
      </c>
      <c r="H22" s="4">
        <f>AVERAGE(H8:H17)</f>
        <v>0.42719999999999991</v>
      </c>
      <c r="I22" s="4">
        <f t="shared" si="0"/>
        <v>1.3752</v>
      </c>
      <c r="J22" s="4">
        <f t="shared" si="0"/>
        <v>3.2465999999999999</v>
      </c>
    </row>
    <row r="23" spans="1:10" x14ac:dyDescent="0.3">
      <c r="A23" s="13" t="s">
        <v>5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 x14ac:dyDescent="0.3">
      <c r="A25" s="19" t="s">
        <v>17</v>
      </c>
      <c r="B25" s="19"/>
      <c r="C25" s="21" t="s">
        <v>6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20" t="s">
        <v>1</v>
      </c>
      <c r="B26" s="20"/>
      <c r="C26" s="10">
        <v>150</v>
      </c>
      <c r="D26" s="10"/>
      <c r="E26" s="10">
        <v>300</v>
      </c>
      <c r="F26" s="10"/>
      <c r="G26" s="10">
        <v>450</v>
      </c>
      <c r="H26" s="10"/>
      <c r="I26" s="10">
        <v>600</v>
      </c>
      <c r="J26" s="10"/>
    </row>
    <row r="27" spans="1:10" x14ac:dyDescent="0.3">
      <c r="A27" s="12" t="s">
        <v>18</v>
      </c>
      <c r="B27" s="12"/>
      <c r="C27" s="11">
        <f>C22/G22</f>
        <v>20.92055267702936</v>
      </c>
      <c r="D27" s="11"/>
      <c r="E27" s="11">
        <f>D22/H22</f>
        <v>22.162453183520604</v>
      </c>
      <c r="F27" s="11"/>
      <c r="G27" s="11">
        <f>E22/I22</f>
        <v>23.208187899941827</v>
      </c>
      <c r="H27" s="11"/>
      <c r="I27" s="11">
        <f>F22/J22</f>
        <v>23.14938705106881</v>
      </c>
      <c r="J27" s="11"/>
    </row>
  </sheetData>
  <mergeCells count="28">
    <mergeCell ref="C6:F6"/>
    <mergeCell ref="G6:J6"/>
    <mergeCell ref="B1:E1"/>
    <mergeCell ref="B2:E2"/>
    <mergeCell ref="B3:E3"/>
    <mergeCell ref="B4:E4"/>
    <mergeCell ref="B5:E5"/>
    <mergeCell ref="B6:B7"/>
    <mergeCell ref="A18:J19"/>
    <mergeCell ref="A8:A17"/>
    <mergeCell ref="A20:B20"/>
    <mergeCell ref="A21:B21"/>
    <mergeCell ref="C20:F20"/>
    <mergeCell ref="G20:J20"/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2020-05-29T14:10:30Z</dcterms:modified>
</cp:coreProperties>
</file>