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4"/>
  <c r="M42"/>
  <c r="N42"/>
  <c r="O42"/>
  <c r="P42"/>
  <c r="Q42"/>
  <c r="R42"/>
  <c r="S42"/>
  <c r="T42"/>
  <c r="K42"/>
  <c r="L22" i="1" l="1"/>
  <c r="M22"/>
  <c r="N22"/>
  <c r="O22"/>
  <c r="P22"/>
  <c r="Q22"/>
  <c r="K22"/>
</calcChain>
</file>

<file path=xl/sharedStrings.xml><?xml version="1.0" encoding="utf-8"?>
<sst xmlns="http://schemas.openxmlformats.org/spreadsheetml/2006/main" count="87" uniqueCount="23">
  <si>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</si>
  <si>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</si>
  <si>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</si>
  <si>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</si>
  <si>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</si>
  <si>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</si>
  <si>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</si>
  <si>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</si>
  <si>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</si>
  <si>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</si>
  <si>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</si>
  <si>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</si>
  <si>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</si>
  <si>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</si>
  <si>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</si>
  <si>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</si>
  <si>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</si>
  <si>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</si>
  <si>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</si>
  <si>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</si>
  <si>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</si>
  <si>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</si>
  <si>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Планирование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</si>
</sst>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6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/>
      <diagonal/>
    </border>
    <border>
      <left/>
      <right/>
      <top style="thin">
        <color rgb="FF4A3B32"/>
      </top>
      <bottom/>
      <diagonal/>
    </border>
    <border>
      <left/>
      <right style="thin">
        <color rgb="FF4A3B32"/>
      </right>
      <top style="thin">
        <color rgb="FF4A3B32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4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7" borderId="5" xfId="0" applyFont="1" applyFill="1" applyBorder="1"/>
    <xf numFmtId="0" fontId="3" fillId="7" borderId="5" xfId="0" applyFont="1" applyFill="1" applyBorder="1" applyAlignment="1">
      <alignment horizontal="center"/>
    </xf>
    <xf numFmtId="164" fontId="3" fillId="7" borderId="5" xfId="0" applyNumberFormat="1" applyFont="1" applyFill="1" applyBorder="1"/>
    <xf numFmtId="0" fontId="3" fillId="7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right"/>
    </xf>
    <xf numFmtId="0" fontId="3" fillId="4" borderId="5" xfId="0" applyFont="1" applyFill="1" applyBorder="1" applyAlignment="1">
      <alignment horizontal="center" vertical="center"/>
    </xf>
  </cellXfs>
  <cellStyles count="1">
    <cellStyle name="Обычный" xfId="0" builtinId="0"/>
  </cellStyles>
  <dxfs count="7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abSelected="1" topLeftCell="B1" workbookViewId="0">
      <selection activeCell="V15" sqref="V15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13" t="s">
        <v>0</v>
      </c>
      <c r="I9" s="14"/>
      <c r="J9" s="14"/>
      <c r="K9" s="14"/>
      <c r="L9" s="14"/>
      <c r="M9" s="14"/>
      <c r="N9" s="14"/>
      <c r="O9" s="14"/>
      <c r="P9" s="14"/>
      <c r="Q9" s="15"/>
    </row>
    <row r="10" spans="8:17" ht="30" customHeight="1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>
      <c r="H11" s="8">
        <v>1</v>
      </c>
      <c r="I11" s="9" t="s">
        <v>11</v>
      </c>
      <c r="J11" s="10">
        <v>46193</v>
      </c>
      <c r="K11" s="11" t="s">
        <v>12</v>
      </c>
      <c r="L11" s="11" t="s">
        <v>12</v>
      </c>
      <c r="M11" s="11" t="s">
        <v>12</v>
      </c>
      <c r="N11" s="11" t="s">
        <v>12</v>
      </c>
      <c r="O11" s="11"/>
      <c r="P11" s="11"/>
      <c r="Q11" s="11"/>
    </row>
    <row r="12" spans="8:17">
      <c r="H12" s="8">
        <v>2</v>
      </c>
      <c r="I12" s="9" t="s">
        <v>13</v>
      </c>
      <c r="J12" s="10">
        <v>46194</v>
      </c>
      <c r="K12" s="11" t="s">
        <v>12</v>
      </c>
      <c r="L12" s="11"/>
      <c r="M12" s="11"/>
      <c r="N12" s="11" t="s">
        <v>12</v>
      </c>
      <c r="O12" s="11" t="s">
        <v>12</v>
      </c>
      <c r="P12" s="11"/>
      <c r="Q12" s="11"/>
    </row>
    <row r="13" spans="8:17">
      <c r="H13" s="8">
        <v>3</v>
      </c>
      <c r="I13" s="9" t="s">
        <v>14</v>
      </c>
      <c r="J13" s="10">
        <v>46195</v>
      </c>
      <c r="K13" s="12" t="s">
        <v>12</v>
      </c>
      <c r="L13" s="11"/>
      <c r="M13" s="11"/>
      <c r="N13" s="12" t="s">
        <v>12</v>
      </c>
      <c r="O13" s="11"/>
      <c r="P13" s="11"/>
      <c r="Q13" s="11"/>
    </row>
    <row r="14" spans="8:17">
      <c r="H14" s="8">
        <v>4</v>
      </c>
      <c r="I14" s="9" t="s">
        <v>15</v>
      </c>
      <c r="J14" s="10">
        <v>46196</v>
      </c>
      <c r="K14" s="12"/>
      <c r="L14" s="11" t="s">
        <v>12</v>
      </c>
      <c r="M14" s="11"/>
      <c r="N14" s="12" t="s">
        <v>12</v>
      </c>
      <c r="O14" s="11"/>
      <c r="P14" s="11"/>
      <c r="Q14" s="11"/>
    </row>
    <row r="15" spans="8:17">
      <c r="H15" s="8">
        <v>5</v>
      </c>
      <c r="I15" s="9" t="s">
        <v>16</v>
      </c>
      <c r="J15" s="10">
        <v>46197</v>
      </c>
      <c r="K15" s="11" t="s">
        <v>12</v>
      </c>
      <c r="L15" s="11"/>
      <c r="M15" s="11"/>
      <c r="N15" s="11"/>
      <c r="O15" s="11"/>
      <c r="P15" s="11"/>
      <c r="Q15" s="11"/>
    </row>
    <row r="16" spans="8:17">
      <c r="H16" s="8">
        <v>6</v>
      </c>
      <c r="I16" s="9" t="s">
        <v>17</v>
      </c>
      <c r="J16" s="10">
        <v>46198</v>
      </c>
      <c r="K16" s="11" t="s">
        <v>12</v>
      </c>
      <c r="L16" s="11" t="s">
        <v>12</v>
      </c>
      <c r="M16" s="11" t="s">
        <v>12</v>
      </c>
      <c r="N16" s="11"/>
      <c r="O16" s="11"/>
      <c r="P16" s="11"/>
      <c r="Q16" s="11"/>
    </row>
    <row r="17" spans="8:17">
      <c r="H17" s="8">
        <v>7</v>
      </c>
      <c r="I17" s="9" t="s">
        <v>18</v>
      </c>
      <c r="J17" s="10">
        <v>46199</v>
      </c>
      <c r="K17" s="11"/>
      <c r="L17" s="11" t="s">
        <v>12</v>
      </c>
      <c r="M17" s="11" t="s">
        <v>12</v>
      </c>
      <c r="N17" s="11"/>
      <c r="O17" s="11"/>
      <c r="P17" s="11"/>
      <c r="Q17" s="11"/>
    </row>
    <row r="18" spans="8:17">
      <c r="H18" s="8">
        <v>8</v>
      </c>
      <c r="I18" s="9" t="s">
        <v>11</v>
      </c>
      <c r="J18" s="10">
        <v>46200</v>
      </c>
      <c r="K18" s="11"/>
      <c r="L18" s="11"/>
      <c r="M18" s="11"/>
      <c r="N18" s="11"/>
      <c r="O18" s="11"/>
      <c r="P18" s="11"/>
      <c r="Q18" s="11"/>
    </row>
    <row r="19" spans="8:17">
      <c r="H19" s="8">
        <v>9</v>
      </c>
      <c r="I19" s="9" t="s">
        <v>13</v>
      </c>
      <c r="J19" s="10">
        <v>46201</v>
      </c>
      <c r="K19" s="11" t="s">
        <v>12</v>
      </c>
      <c r="L19" s="11"/>
      <c r="M19" s="11"/>
      <c r="N19" s="11"/>
      <c r="O19" s="11"/>
      <c r="P19" s="11"/>
      <c r="Q19" s="11"/>
    </row>
    <row r="20" spans="8:17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  <row r="22" spans="8:17" ht="15.75">
      <c r="H22" s="16" t="s">
        <v>19</v>
      </c>
      <c r="I22" s="17"/>
      <c r="J22" s="18"/>
      <c r="K22" s="7">
        <f>COUNTA(K11:K21)</f>
        <v>6</v>
      </c>
      <c r="L22" s="7">
        <f t="shared" ref="L22:Q22" si="0">COUNTA(L11:L21)</f>
        <v>4</v>
      </c>
      <c r="M22" s="7">
        <f t="shared" si="0"/>
        <v>3</v>
      </c>
      <c r="N22" s="7">
        <f t="shared" si="0"/>
        <v>4</v>
      </c>
      <c r="O22" s="7">
        <f t="shared" si="0"/>
        <v>1</v>
      </c>
      <c r="P22" s="7">
        <f t="shared" si="0"/>
        <v>0</v>
      </c>
      <c r="Q22" s="7">
        <f t="shared" si="0"/>
        <v>0</v>
      </c>
    </row>
  </sheetData>
  <mergeCells count="2">
    <mergeCell ref="H9:Q9"/>
    <mergeCell ref="H22:J22"/>
  </mergeCells>
  <conditionalFormatting sqref="K11:Q21">
    <cfRule type="expression" dxfId="6" priority="2">
      <formula>Q11="+"</formula>
    </cfRule>
  </conditionalFormatting>
  <conditionalFormatting sqref="K22:Q22">
    <cfRule type="expression" dxfId="5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T42"/>
  <sheetViews>
    <sheetView topLeftCell="B9" workbookViewId="0">
      <selection activeCell="K42" sqref="K42:T42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3" width="14.28515625" style="1" customWidth="1"/>
    <col min="14" max="14" width="18.7109375" style="1" customWidth="1"/>
    <col min="15" max="16" width="11.28515625" style="1" customWidth="1"/>
    <col min="17" max="17" width="11.5703125" style="1" customWidth="1"/>
    <col min="18" max="18" width="14.5703125" style="1" customWidth="1"/>
    <col min="19" max="20" width="10" style="1" customWidth="1"/>
    <col min="21" max="16384" width="9.140625" style="1"/>
  </cols>
  <sheetData>
    <row r="9" spans="8:20" ht="45" customHeight="1">
      <c r="H9" s="19" t="s">
        <v>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1"/>
    </row>
    <row r="10" spans="8:20" ht="30" customHeight="1">
      <c r="H10" s="22" t="s">
        <v>1</v>
      </c>
      <c r="I10" s="23" t="s">
        <v>2</v>
      </c>
      <c r="J10" s="22" t="s">
        <v>3</v>
      </c>
      <c r="K10" s="22" t="s">
        <v>4</v>
      </c>
      <c r="L10" s="22" t="s">
        <v>20</v>
      </c>
      <c r="M10" s="22" t="s">
        <v>21</v>
      </c>
      <c r="N10" s="22" t="s">
        <v>22</v>
      </c>
      <c r="O10" s="22" t="s">
        <v>5</v>
      </c>
      <c r="P10" s="22" t="s">
        <v>6</v>
      </c>
      <c r="Q10" s="22" t="s">
        <v>7</v>
      </c>
      <c r="R10" s="23" t="s">
        <v>8</v>
      </c>
      <c r="S10" s="22" t="s">
        <v>9</v>
      </c>
      <c r="T10" s="22" t="s">
        <v>10</v>
      </c>
    </row>
    <row r="11" spans="8:20">
      <c r="H11" s="24">
        <v>1</v>
      </c>
      <c r="I11" s="25" t="s">
        <v>16</v>
      </c>
      <c r="J11" s="26">
        <v>46204</v>
      </c>
      <c r="K11" s="27"/>
      <c r="L11" s="27"/>
      <c r="M11" s="27"/>
      <c r="N11" s="27"/>
      <c r="O11" s="27"/>
      <c r="P11" s="27"/>
      <c r="Q11" s="27"/>
      <c r="R11" s="27"/>
      <c r="S11" s="27"/>
      <c r="T11" s="27"/>
    </row>
    <row r="12" spans="8:20">
      <c r="H12" s="24">
        <v>2</v>
      </c>
      <c r="I12" s="25" t="s">
        <v>17</v>
      </c>
      <c r="J12" s="26">
        <v>46205</v>
      </c>
      <c r="K12" s="27"/>
      <c r="L12" s="27"/>
      <c r="M12" s="27"/>
      <c r="N12" s="27"/>
      <c r="O12" s="27"/>
      <c r="P12" s="27"/>
      <c r="Q12" s="27"/>
      <c r="R12" s="27"/>
      <c r="S12" s="27"/>
      <c r="T12" s="27"/>
    </row>
    <row r="13" spans="8:20">
      <c r="H13" s="24">
        <v>3</v>
      </c>
      <c r="I13" s="25" t="s">
        <v>18</v>
      </c>
      <c r="J13" s="26">
        <v>46206</v>
      </c>
      <c r="K13" s="28"/>
      <c r="L13" s="28"/>
      <c r="M13" s="28"/>
      <c r="N13" s="28"/>
      <c r="O13" s="27"/>
      <c r="P13" s="27"/>
      <c r="Q13" s="28"/>
      <c r="R13" s="27"/>
      <c r="S13" s="27"/>
      <c r="T13" s="27"/>
    </row>
    <row r="14" spans="8:20">
      <c r="H14" s="24">
        <v>4</v>
      </c>
      <c r="I14" s="25" t="s">
        <v>11</v>
      </c>
      <c r="J14" s="26">
        <v>46207</v>
      </c>
      <c r="K14" s="28"/>
      <c r="L14" s="28"/>
      <c r="M14" s="28"/>
      <c r="N14" s="28"/>
      <c r="O14" s="27"/>
      <c r="P14" s="27"/>
      <c r="Q14" s="28"/>
      <c r="R14" s="27"/>
      <c r="S14" s="27"/>
      <c r="T14" s="27"/>
    </row>
    <row r="15" spans="8:20">
      <c r="H15" s="24">
        <v>5</v>
      </c>
      <c r="I15" s="25" t="s">
        <v>13</v>
      </c>
      <c r="J15" s="26">
        <v>46208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</row>
    <row r="16" spans="8:20">
      <c r="H16" s="24">
        <v>6</v>
      </c>
      <c r="I16" s="25" t="s">
        <v>14</v>
      </c>
      <c r="J16" s="26">
        <v>46209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</row>
    <row r="17" spans="8:20">
      <c r="H17" s="24">
        <v>7</v>
      </c>
      <c r="I17" s="25" t="s">
        <v>15</v>
      </c>
      <c r="J17" s="26">
        <v>46210</v>
      </c>
      <c r="K17" s="28"/>
      <c r="L17" s="27"/>
      <c r="M17" s="27"/>
      <c r="N17" s="27"/>
      <c r="O17" s="27"/>
      <c r="P17" s="27"/>
      <c r="Q17" s="27"/>
      <c r="R17" s="27"/>
      <c r="S17" s="27"/>
      <c r="T17" s="27"/>
    </row>
    <row r="18" spans="8:20">
      <c r="H18" s="24">
        <v>8</v>
      </c>
      <c r="I18" s="25" t="s">
        <v>16</v>
      </c>
      <c r="J18" s="26">
        <v>46211</v>
      </c>
      <c r="K18" s="28"/>
      <c r="L18" s="27"/>
      <c r="M18" s="27"/>
      <c r="N18" s="27"/>
      <c r="O18" s="27"/>
      <c r="P18" s="27"/>
      <c r="Q18" s="27"/>
      <c r="R18" s="27"/>
      <c r="S18" s="27"/>
      <c r="T18" s="27"/>
    </row>
    <row r="19" spans="8:20">
      <c r="H19" s="24">
        <v>9</v>
      </c>
      <c r="I19" s="25" t="s">
        <v>17</v>
      </c>
      <c r="J19" s="26">
        <v>46212</v>
      </c>
      <c r="K19" s="27"/>
      <c r="L19" s="27"/>
      <c r="M19" s="27"/>
      <c r="N19" s="27"/>
      <c r="O19" s="27"/>
      <c r="P19" s="27"/>
      <c r="Q19" s="27"/>
      <c r="R19" s="27"/>
      <c r="S19" s="27"/>
      <c r="T19" s="27"/>
    </row>
    <row r="20" spans="8:20">
      <c r="H20" s="24">
        <v>10</v>
      </c>
      <c r="I20" s="25" t="s">
        <v>18</v>
      </c>
      <c r="J20" s="26">
        <v>46213</v>
      </c>
      <c r="K20" s="27"/>
      <c r="L20" s="27"/>
      <c r="M20" s="27"/>
      <c r="N20" s="27"/>
      <c r="O20" s="27"/>
      <c r="P20" s="27"/>
      <c r="Q20" s="27"/>
      <c r="R20" s="27"/>
      <c r="S20" s="27"/>
      <c r="T20" s="27"/>
    </row>
    <row r="21" spans="8:20">
      <c r="H21" s="24">
        <v>11</v>
      </c>
      <c r="I21" s="25" t="s">
        <v>11</v>
      </c>
      <c r="J21" s="26">
        <v>46214</v>
      </c>
      <c r="K21" s="28"/>
      <c r="L21" s="27"/>
      <c r="M21" s="27"/>
      <c r="N21" s="27"/>
      <c r="O21" s="27"/>
      <c r="P21" s="27"/>
      <c r="Q21" s="27"/>
      <c r="R21" s="27"/>
      <c r="S21" s="27"/>
      <c r="T21" s="27"/>
    </row>
    <row r="22" spans="8:20">
      <c r="H22" s="24">
        <v>12</v>
      </c>
      <c r="I22" s="25" t="s">
        <v>13</v>
      </c>
      <c r="J22" s="26">
        <v>46215</v>
      </c>
      <c r="K22" s="28"/>
      <c r="L22" s="27"/>
      <c r="M22" s="27"/>
      <c r="N22" s="27"/>
      <c r="O22" s="27"/>
      <c r="P22" s="27"/>
      <c r="Q22" s="27"/>
      <c r="R22" s="27"/>
      <c r="S22" s="27"/>
      <c r="T22" s="27"/>
    </row>
    <row r="23" spans="8:20">
      <c r="H23" s="24">
        <v>13</v>
      </c>
      <c r="I23" s="25" t="s">
        <v>14</v>
      </c>
      <c r="J23" s="26">
        <v>46216</v>
      </c>
      <c r="K23" s="27"/>
      <c r="L23" s="27"/>
      <c r="M23" s="27"/>
      <c r="N23" s="27"/>
      <c r="O23" s="27"/>
      <c r="P23" s="27"/>
      <c r="Q23" s="27"/>
      <c r="R23" s="27"/>
      <c r="S23" s="27"/>
      <c r="T23" s="27"/>
    </row>
    <row r="24" spans="8:20">
      <c r="H24" s="24">
        <v>14</v>
      </c>
      <c r="I24" s="25" t="s">
        <v>15</v>
      </c>
      <c r="J24" s="26">
        <v>46217</v>
      </c>
      <c r="K24" s="27"/>
      <c r="L24" s="27"/>
      <c r="M24" s="27"/>
      <c r="N24" s="27"/>
      <c r="O24" s="27"/>
      <c r="P24" s="27"/>
      <c r="Q24" s="27"/>
      <c r="R24" s="27"/>
      <c r="S24" s="27"/>
      <c r="T24" s="27"/>
    </row>
    <row r="25" spans="8:20">
      <c r="H25" s="24">
        <v>15</v>
      </c>
      <c r="I25" s="25" t="s">
        <v>16</v>
      </c>
      <c r="J25" s="26">
        <v>46218</v>
      </c>
      <c r="K25" s="28"/>
      <c r="L25" s="27"/>
      <c r="M25" s="27"/>
      <c r="N25" s="27"/>
      <c r="O25" s="27"/>
      <c r="P25" s="27"/>
      <c r="Q25" s="27"/>
      <c r="R25" s="27"/>
      <c r="S25" s="27"/>
      <c r="T25" s="27"/>
    </row>
    <row r="26" spans="8:20">
      <c r="H26" s="24">
        <v>16</v>
      </c>
      <c r="I26" s="25" t="s">
        <v>17</v>
      </c>
      <c r="J26" s="26">
        <v>46219</v>
      </c>
      <c r="K26" s="28"/>
      <c r="L26" s="27"/>
      <c r="M26" s="27"/>
      <c r="N26" s="27"/>
      <c r="O26" s="27"/>
      <c r="P26" s="27"/>
      <c r="Q26" s="27"/>
      <c r="R26" s="27"/>
      <c r="S26" s="27"/>
      <c r="T26" s="27"/>
    </row>
    <row r="27" spans="8:20">
      <c r="H27" s="24">
        <v>17</v>
      </c>
      <c r="I27" s="25" t="s">
        <v>18</v>
      </c>
      <c r="J27" s="26">
        <v>46220</v>
      </c>
      <c r="K27" s="27"/>
      <c r="L27" s="27"/>
      <c r="M27" s="27"/>
      <c r="N27" s="27"/>
      <c r="O27" s="27"/>
      <c r="P27" s="27"/>
      <c r="Q27" s="27"/>
      <c r="R27" s="27"/>
      <c r="S27" s="27"/>
      <c r="T27" s="27"/>
    </row>
    <row r="28" spans="8:20">
      <c r="H28" s="24">
        <v>18</v>
      </c>
      <c r="I28" s="25" t="s">
        <v>11</v>
      </c>
      <c r="J28" s="26">
        <v>46221</v>
      </c>
      <c r="K28" s="27"/>
      <c r="L28" s="27"/>
      <c r="M28" s="27"/>
      <c r="N28" s="27"/>
      <c r="O28" s="27"/>
      <c r="P28" s="27"/>
      <c r="Q28" s="27"/>
      <c r="R28" s="27"/>
      <c r="S28" s="27"/>
      <c r="T28" s="27"/>
    </row>
    <row r="29" spans="8:20">
      <c r="H29" s="24">
        <v>19</v>
      </c>
      <c r="I29" s="25" t="s">
        <v>13</v>
      </c>
      <c r="J29" s="26">
        <v>46222</v>
      </c>
      <c r="K29" s="28"/>
      <c r="L29" s="27"/>
      <c r="M29" s="27"/>
      <c r="N29" s="27"/>
      <c r="O29" s="27"/>
      <c r="P29" s="27"/>
      <c r="Q29" s="27"/>
      <c r="R29" s="27"/>
      <c r="S29" s="27"/>
      <c r="T29" s="27"/>
    </row>
    <row r="30" spans="8:20">
      <c r="H30" s="24">
        <v>20</v>
      </c>
      <c r="I30" s="25" t="s">
        <v>14</v>
      </c>
      <c r="J30" s="26">
        <v>46223</v>
      </c>
      <c r="K30" s="28"/>
      <c r="L30" s="27"/>
      <c r="M30" s="27"/>
      <c r="N30" s="27"/>
      <c r="O30" s="27"/>
      <c r="P30" s="27"/>
      <c r="Q30" s="27"/>
      <c r="R30" s="27"/>
      <c r="S30" s="27"/>
      <c r="T30" s="27"/>
    </row>
    <row r="31" spans="8:20">
      <c r="H31" s="24">
        <v>21</v>
      </c>
      <c r="I31" s="25" t="s">
        <v>15</v>
      </c>
      <c r="J31" s="26">
        <v>46224</v>
      </c>
      <c r="K31" s="27"/>
      <c r="L31" s="27"/>
      <c r="M31" s="27"/>
      <c r="N31" s="27"/>
      <c r="O31" s="27"/>
      <c r="P31" s="27"/>
      <c r="Q31" s="27"/>
      <c r="R31" s="27"/>
      <c r="S31" s="27"/>
      <c r="T31" s="27"/>
    </row>
    <row r="32" spans="8:20">
      <c r="H32" s="24">
        <v>22</v>
      </c>
      <c r="I32" s="25" t="s">
        <v>16</v>
      </c>
      <c r="J32" s="26">
        <v>46225</v>
      </c>
      <c r="K32" s="27"/>
      <c r="L32" s="27"/>
      <c r="M32" s="27"/>
      <c r="N32" s="27"/>
      <c r="O32" s="27"/>
      <c r="P32" s="27"/>
      <c r="Q32" s="27"/>
      <c r="R32" s="27"/>
      <c r="S32" s="27"/>
      <c r="T32" s="27"/>
    </row>
    <row r="33" spans="8:20">
      <c r="H33" s="24">
        <v>23</v>
      </c>
      <c r="I33" s="25" t="s">
        <v>17</v>
      </c>
      <c r="J33" s="26">
        <v>46226</v>
      </c>
      <c r="K33" s="28"/>
      <c r="L33" s="27"/>
      <c r="M33" s="27"/>
      <c r="N33" s="27"/>
      <c r="O33" s="27"/>
      <c r="P33" s="27"/>
      <c r="Q33" s="27"/>
      <c r="R33" s="27"/>
      <c r="S33" s="27"/>
      <c r="T33" s="27"/>
    </row>
    <row r="34" spans="8:20">
      <c r="H34" s="24">
        <v>24</v>
      </c>
      <c r="I34" s="25" t="s">
        <v>18</v>
      </c>
      <c r="J34" s="26">
        <v>46227</v>
      </c>
      <c r="K34" s="28"/>
      <c r="L34" s="27"/>
      <c r="M34" s="27"/>
      <c r="N34" s="27"/>
      <c r="O34" s="27"/>
      <c r="P34" s="27"/>
      <c r="Q34" s="27"/>
      <c r="R34" s="27"/>
      <c r="S34" s="27"/>
      <c r="T34" s="27"/>
    </row>
    <row r="35" spans="8:20">
      <c r="H35" s="24">
        <v>25</v>
      </c>
      <c r="I35" s="25" t="s">
        <v>11</v>
      </c>
      <c r="J35" s="26">
        <v>46228</v>
      </c>
      <c r="K35" s="27"/>
      <c r="L35" s="27"/>
      <c r="M35" s="27"/>
      <c r="N35" s="27"/>
      <c r="O35" s="27"/>
      <c r="P35" s="27"/>
      <c r="Q35" s="27"/>
      <c r="R35" s="27"/>
      <c r="S35" s="27"/>
      <c r="T35" s="27"/>
    </row>
    <row r="36" spans="8:20">
      <c r="H36" s="24">
        <v>26</v>
      </c>
      <c r="I36" s="25" t="s">
        <v>13</v>
      </c>
      <c r="J36" s="26">
        <v>46229</v>
      </c>
      <c r="K36" s="27"/>
      <c r="L36" s="27"/>
      <c r="M36" s="27"/>
      <c r="N36" s="27"/>
      <c r="O36" s="27"/>
      <c r="P36" s="27"/>
      <c r="Q36" s="27"/>
      <c r="R36" s="27"/>
      <c r="S36" s="27"/>
      <c r="T36" s="27"/>
    </row>
    <row r="37" spans="8:20">
      <c r="H37" s="24">
        <v>27</v>
      </c>
      <c r="I37" s="25" t="s">
        <v>14</v>
      </c>
      <c r="J37" s="26">
        <v>46230</v>
      </c>
      <c r="K37" s="28"/>
      <c r="L37" s="27"/>
      <c r="M37" s="27"/>
      <c r="N37" s="27"/>
      <c r="O37" s="27"/>
      <c r="P37" s="27"/>
      <c r="Q37" s="27"/>
      <c r="R37" s="27"/>
      <c r="S37" s="27"/>
      <c r="T37" s="27"/>
    </row>
    <row r="38" spans="8:20">
      <c r="H38" s="24">
        <v>28</v>
      </c>
      <c r="I38" s="25" t="s">
        <v>15</v>
      </c>
      <c r="J38" s="26">
        <v>46231</v>
      </c>
      <c r="K38" s="28"/>
      <c r="L38" s="27"/>
      <c r="M38" s="27"/>
      <c r="N38" s="27"/>
      <c r="O38" s="27"/>
      <c r="P38" s="27"/>
      <c r="Q38" s="27"/>
      <c r="R38" s="27"/>
      <c r="S38" s="27"/>
      <c r="T38" s="27"/>
    </row>
    <row r="39" spans="8:20">
      <c r="H39" s="24">
        <v>29</v>
      </c>
      <c r="I39" s="25" t="s">
        <v>16</v>
      </c>
      <c r="J39" s="26">
        <v>46232</v>
      </c>
      <c r="K39" s="27"/>
      <c r="L39" s="27"/>
      <c r="M39" s="27"/>
      <c r="N39" s="27"/>
      <c r="O39" s="27"/>
      <c r="P39" s="27"/>
      <c r="Q39" s="27"/>
      <c r="R39" s="27"/>
      <c r="S39" s="27"/>
      <c r="T39" s="27"/>
    </row>
    <row r="40" spans="8:20">
      <c r="H40" s="24">
        <v>30</v>
      </c>
      <c r="I40" s="25" t="s">
        <v>17</v>
      </c>
      <c r="J40" s="26">
        <v>46233</v>
      </c>
      <c r="K40" s="27"/>
      <c r="L40" s="27"/>
      <c r="M40" s="27"/>
      <c r="N40" s="27"/>
      <c r="O40" s="27"/>
      <c r="P40" s="27"/>
      <c r="Q40" s="27"/>
      <c r="R40" s="27"/>
      <c r="S40" s="27"/>
      <c r="T40" s="27"/>
    </row>
    <row r="41" spans="8:20">
      <c r="H41" s="24">
        <v>31</v>
      </c>
      <c r="I41" s="25" t="s">
        <v>18</v>
      </c>
      <c r="J41" s="26">
        <v>46234</v>
      </c>
      <c r="K41" s="28"/>
      <c r="L41" s="27"/>
      <c r="M41" s="27"/>
      <c r="N41" s="27"/>
      <c r="O41" s="27"/>
      <c r="P41" s="27"/>
      <c r="Q41" s="27"/>
      <c r="R41" s="27"/>
      <c r="S41" s="27"/>
      <c r="T41" s="27"/>
    </row>
    <row r="42" spans="8:20" ht="15.75">
      <c r="H42" s="29" t="s">
        <v>19</v>
      </c>
      <c r="I42" s="29"/>
      <c r="J42" s="29"/>
      <c r="K42" s="30">
        <f>COUNTA(K11:K41)</f>
        <v>0</v>
      </c>
      <c r="L42" s="30">
        <f t="shared" ref="L42:T42" si="0">COUNTA(L11:L41)</f>
        <v>0</v>
      </c>
      <c r="M42" s="30">
        <f t="shared" si="0"/>
        <v>0</v>
      </c>
      <c r="N42" s="30">
        <f t="shared" si="0"/>
        <v>0</v>
      </c>
      <c r="O42" s="30">
        <f t="shared" si="0"/>
        <v>0</v>
      </c>
      <c r="P42" s="30">
        <f t="shared" si="0"/>
        <v>0</v>
      </c>
      <c r="Q42" s="30">
        <f t="shared" si="0"/>
        <v>0</v>
      </c>
      <c r="R42" s="30">
        <f t="shared" si="0"/>
        <v>0</v>
      </c>
      <c r="S42" s="30">
        <f t="shared" si="0"/>
        <v>0</v>
      </c>
      <c r="T42" s="30">
        <f t="shared" si="0"/>
        <v>0</v>
      </c>
    </row>
  </sheetData>
  <mergeCells count="2">
    <mergeCell ref="H9:T9"/>
    <mergeCell ref="H42:J42"/>
  </mergeCells>
  <conditionalFormatting sqref="O11:T42">
    <cfRule type="expression" dxfId="4" priority="2">
      <formula>U11="+"</formula>
    </cfRule>
  </conditionalFormatting>
  <conditionalFormatting sqref="K11:N42 L42:T42">
    <cfRule type="expression" dxfId="3" priority="3">
      <formula>T11="+"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2026-06-29T05:49:30Z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