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I5" i="1"/>
  <c r="I4"/>
  <c r="I3"/>
  <c r="I2"/>
</calcChain>
</file>

<file path=xl/sharedStrings.xml><?xml version="1.0" encoding="utf-8"?>
<sst xmlns="http://schemas.openxmlformats.org/spreadsheetml/2006/main" count="13" uniqueCount="11">
  <si>
    <t>КВР</t>
  </si>
  <si>
    <t>КОСГУ</t>
  </si>
  <si>
    <t>Рег.класс</t>
  </si>
  <si>
    <t>доп.код</t>
  </si>
  <si>
    <t>mac123mac</t>
  </si>
  <si>
    <t>pepsi</t>
  </si>
  <si>
    <t>ЛБО 2025</t>
  </si>
  <si>
    <t>БО 2025</t>
  </si>
  <si>
    <t>ПЗЗ 2025</t>
  </si>
  <si>
    <t>Остаток 2025</t>
  </si>
  <si>
    <t>цст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</si>
</sst>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9" tint="0.79998168889431442"/>
      <name val="Anonymous Pro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0D3307"/>
      </left>
      <right style="thin">
        <color rgb="FF0D3307"/>
      </right>
      <top style="thin">
        <color rgb="FF0D3307"/>
      </top>
      <bottom style="thin">
        <color rgb="FF0D330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2" borderId="0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D3307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13.140625" style="1" customWidth="1"/>
    <col min="2" max="3" width="9.140625" style="1"/>
    <col min="4" max="4" width="11.7109375" style="1" bestFit="1" customWidth="1"/>
    <col min="5" max="5" width="11.140625" style="1" customWidth="1"/>
    <col min="6" max="6" width="27" style="1" bestFit="1" customWidth="1"/>
    <col min="7" max="7" width="28.140625" style="1" bestFit="1" customWidth="1"/>
    <col min="8" max="8" width="26.140625" style="1" customWidth="1"/>
    <col min="9" max="9" width="22.85546875" style="1" customWidth="1"/>
    <col min="10" max="16384" width="9.140625" style="1"/>
  </cols>
  <sheetData>
    <row r="1" spans="1:10" ht="30.75" customHeight="1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6</v>
      </c>
      <c r="G1" s="3" t="s">
        <v>7</v>
      </c>
      <c r="H1" s="3" t="s">
        <v>8</v>
      </c>
      <c r="I1" s="3" t="s">
        <v>9</v>
      </c>
    </row>
    <row r="2" spans="1:10">
      <c r="A2" s="4" t="s">
        <v>4</v>
      </c>
      <c r="B2" s="4">
        <v>244</v>
      </c>
      <c r="C2" s="4">
        <v>225</v>
      </c>
      <c r="D2" s="4">
        <v>2254</v>
      </c>
      <c r="E2" s="4"/>
      <c r="F2" s="4">
        <v>15678</v>
      </c>
      <c r="G2" s="4">
        <v>12243</v>
      </c>
      <c r="H2" s="4">
        <v>442</v>
      </c>
      <c r="I2" s="4">
        <f>F2-G2-H2</f>
        <v>2993</v>
      </c>
    </row>
    <row r="3" spans="1:10">
      <c r="A3" s="4" t="s">
        <v>4</v>
      </c>
      <c r="B3" s="4">
        <v>243</v>
      </c>
      <c r="C3" s="4">
        <v>225</v>
      </c>
      <c r="D3" s="4">
        <v>2254</v>
      </c>
      <c r="E3" s="4"/>
      <c r="F3" s="4">
        <v>553</v>
      </c>
      <c r="G3" s="4">
        <v>0</v>
      </c>
      <c r="H3" s="4">
        <v>360</v>
      </c>
      <c r="I3" s="4">
        <f>F3-G3-H3</f>
        <v>193</v>
      </c>
    </row>
    <row r="4" spans="1:10">
      <c r="A4" s="4" t="s">
        <v>5</v>
      </c>
      <c r="B4" s="4">
        <v>244</v>
      </c>
      <c r="C4" s="4">
        <v>225</v>
      </c>
      <c r="D4" s="4">
        <v>2254</v>
      </c>
      <c r="E4" s="4"/>
      <c r="F4" s="4">
        <v>16666</v>
      </c>
      <c r="G4" s="4">
        <v>12000</v>
      </c>
      <c r="H4" s="4">
        <v>3541</v>
      </c>
      <c r="I4" s="4">
        <f>F4-G4-H4</f>
        <v>1125</v>
      </c>
    </row>
    <row r="5" spans="1:10">
      <c r="A5" s="4" t="s">
        <v>5</v>
      </c>
      <c r="B5" s="4">
        <v>243</v>
      </c>
      <c r="C5" s="4">
        <v>225</v>
      </c>
      <c r="D5" s="4">
        <v>2254</v>
      </c>
      <c r="E5" s="4"/>
      <c r="F5" s="4">
        <v>0</v>
      </c>
      <c r="G5" s="4">
        <v>500</v>
      </c>
      <c r="H5" s="4">
        <v>0</v>
      </c>
      <c r="I5" s="4">
        <f>F5-G5-H5</f>
        <v>-500</v>
      </c>
    </row>
    <row r="9" spans="1:10">
      <c r="J9" s="5"/>
    </row>
    <row r="10" spans="1:10">
      <c r="J10" s="5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2025-11-19T08:03:41Z</dcterms:modified>
</cp:coreProperties>
</file>