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/>
  </bookViews>
  <sheets>
    <sheet name="Кино" sheetId="1" r:id="rId1"/>
    <sheet name="Книги" sheetId="2" r:id="rId2"/>
    <sheet name="Текущая книга График" sheetId="5" r:id="rId3"/>
    <sheet name="Одежда" sheetId="3" r:id="rId4"/>
    <sheet name="Спорт" sheetId="4" r:id="rId5"/>
    <sheet name="Шульте" sheetId="6" r:id="rId6"/>
  </sheets>
  <definedNames>
    <definedName name="_xlnm._FilterDatabase" localSheetId="0" hidden="1">Кино!$A$1:$I$221</definedName>
    <definedName name="_xlnm._FilterDatabase" localSheetId="1" hidden="1">Книги!$A$1:$H$60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</calcChain>
</file>

<file path=xl/sharedStrings.xml><?xml version="1.0" encoding="utf-8"?>
<sst xmlns="http://schemas.openxmlformats.org/spreadsheetml/2006/main" count="874" uniqueCount="422">
  <si>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</si>
  <si>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</si>
  <si>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</si>
  <si>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</si>
  <si>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</si>
  <si>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</si>
  <si>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</si>
  <si>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</si>
  <si>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</si>
  <si>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</si>
  <si>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</si>
  <si>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</si>
  <si>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</si>
  <si>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</si>
  <si>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</si>
  <si>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</si>
  <si>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</si>
  <si>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</si>
  <si>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</si>
  <si>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</si>
  <si>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</si>
  <si>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</si>
  <si>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</si>
  <si>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</si>
  <si>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</si>
  <si>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</si>
  <si>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</si>
  <si>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</si>
  <si>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</si>
  <si>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</si>
  <si>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</si>
  <si>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</si>
  <si>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</si>
  <si>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</si>
  <si>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</si>
  <si>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</si>
  <si>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</si>
  <si>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</si>
  <si>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</si>
  <si>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</si>
  <si>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</si>
  <si>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</si>
  <si>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</si>
  <si>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</si>
  <si>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</si>
  <si>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</si>
  <si>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</si>
  <si>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</si>
  <si>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</si>
  <si>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</si>
  <si>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</si>
  <si>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</si>
  <si>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</si>
  <si>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</si>
  <si>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</si>
  <si>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</si>
  <si>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</si>
  <si>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</si>
  <si>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</si>
  <si>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</si>
  <si>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</si>
  <si>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</si>
  <si>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</si>
  <si>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</si>
  <si>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</si>
  <si>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</si>
  <si>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</si>
  <si>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</si>
  <si>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</si>
  <si>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</si>
  <si>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</si>
  <si>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</si>
  <si>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</si>
  <si>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</si>
  <si>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</si>
  <si>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</si>
  <si>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</si>
  <si>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</si>
  <si>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</si>
  <si>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</si>
  <si>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</si>
  <si>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</si>
  <si>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</si>
  <si>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</si>
  <si>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</si>
  <si>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</si>
  <si>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</si>
  <si>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</si>
  <si>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</si>
  <si>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</si>
  <si>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</si>
  <si>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</si>
  <si>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</si>
  <si>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</si>
  <si>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</si>
  <si>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</si>
  <si>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</si>
  <si>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</si>
  <si>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</si>
  <si>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</si>
  <si>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</si>
  <si>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</si>
  <si>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</si>
  <si>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</si>
  <si>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</si>
  <si>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</si>
  <si>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</si>
  <si>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</si>
  <si>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</si>
  <si>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</si>
  <si>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</si>
  <si>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</si>
  <si>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</si>
  <si>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</si>
  <si>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</si>
  <si>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</si>
  <si>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</si>
  <si>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</si>
  <si>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</si>
  <si>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</si>
  <si>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</si>
  <si>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</si>
  <si>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</si>
  <si>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</si>
  <si>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</si>
  <si>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</si>
  <si>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</si>
  <si>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</si>
  <si>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</si>
  <si>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</si>
  <si>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</si>
  <si>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</si>
  <si>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</si>
  <si>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</si>
  <si>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</si>
  <si>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</si>
  <si>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</si>
  <si>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</si>
  <si>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</si>
  <si>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</si>
  <si>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</si>
  <si>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</si>
  <si>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</si>
  <si>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</si>
  <si>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</si>
  <si>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</si>
  <si>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</si>
  <si>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</si>
  <si>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</si>
  <si>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</si>
  <si>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</si>
  <si>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</si>
  <si>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</si>
  <si>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</si>
  <si>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</si>
  <si>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</si>
  <si>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</si>
  <si>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</si>
  <si>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</si>
  <si>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</si>
  <si>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</si>
  <si>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</si>
  <si>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</si>
  <si>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</si>
  <si>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</si>
  <si>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</si>
  <si>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</si>
  <si>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</si>
  <si>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</si>
  <si>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</si>
  <si>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</si>
  <si>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</si>
  <si>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</si>
  <si>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</si>
  <si>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</si>
  <si>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</si>
  <si>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</si>
  <si>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</si>
  <si>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</si>
  <si>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</si>
  <si>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</si>
  <si>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</si>
  <si>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</si>
  <si>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</si>
  <si>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</si>
  <si>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</si>
  <si>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</si>
  <si>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</si>
  <si>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</si>
  <si>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</si>
  <si>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</si>
  <si>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</si>
  <si>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</si>
  <si>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</si>
  <si>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</si>
  <si>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</si>
  <si>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</si>
  <si>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</si>
  <si>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</si>
  <si>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</si>
  <si>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</si>
  <si>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</si>
  <si>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</si>
  <si>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</si>
  <si>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</si>
  <si>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</si>
  <si>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</si>
  <si>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</si>
  <si>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</si>
  <si>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</si>
  <si>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</si>
  <si>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</si>
  <si>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</si>
  <si>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</si>
  <si>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</si>
  <si>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</si>
  <si>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</si>
  <si>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</si>
  <si>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</si>
  <si>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</si>
  <si>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</si>
  <si>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</si>
  <si>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</si>
  <si>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</si>
  <si>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</si>
  <si>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</si>
  <si>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</si>
  <si>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</si>
  <si>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</si>
  <si>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</si>
  <si>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</si>
  <si>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</si>
  <si>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</si>
  <si>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</si>
  <si>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</si>
  <si>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</si>
  <si>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</si>
  <si>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</si>
  <si>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</si>
  <si>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</si>
  <si>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</si>
  <si>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</si>
  <si>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</si>
  <si>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</si>
  <si>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</si>
  <si>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</si>
  <si>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</si>
  <si>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</si>
  <si>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</si>
  <si>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</si>
  <si>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</si>
  <si>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</si>
  <si>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</si>
  <si>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</si>
  <si>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</si>
  <si>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</si>
  <si>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</si>
  <si>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</si>
  <si>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</si>
  <si>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</si>
  <si>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</si>
  <si>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</si>
  <si>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</si>
  <si>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</si>
  <si>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</si>
  <si>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</si>
  <si>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</si>
  <si>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</si>
  <si>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</si>
  <si>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</si>
  <si>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</si>
  <si>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</si>
  <si>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</si>
  <si>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</si>
  <si>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</si>
  <si>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</si>
  <si>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</si>
  <si>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</si>
  <si>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</si>
  <si>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</si>
  <si>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</si>
  <si>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</si>
  <si>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</si>
  <si>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</si>
  <si>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</si>
  <si>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</si>
  <si>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</si>
  <si>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</si>
  <si>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</si>
  <si>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</si>
  <si>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</si>
  <si>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</si>
  <si>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</si>
  <si>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</si>
  <si>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</si>
  <si>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</si>
  <si>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</si>
  <si>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</si>
  <si>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</si>
  <si>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</si>
  <si>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</si>
  <si>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</si>
  <si>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</si>
  <si>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</si>
  <si>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</si>
  <si>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</si>
  <si>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</si>
  <si>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</si>
  <si>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</si>
  <si>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</si>
  <si>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</si>
  <si>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</si>
  <si>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</si>
  <si>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</si>
  <si>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</si>
  <si>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</si>
  <si>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</si>
  <si>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</si>
  <si>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</si>
  <si>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</si>
  <si>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</si>
  <si>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</si>
  <si>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</si>
  <si>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</si>
  <si>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</si>
  <si>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</si>
  <si>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</si>
  <si>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</si>
  <si>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</si>
  <si>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</si>
  <si>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</si>
  <si>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</si>
  <si>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</si>
  <si>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</si>
  <si>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</si>
  <si>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</si>
  <si>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</si>
  <si>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</si>
  <si>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</si>
  <si>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</si>
  <si>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</si>
  <si>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</si>
  <si>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</si>
  <si>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</si>
  <si>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</si>
  <si>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</si>
  <si>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</si>
  <si>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</si>
  <si>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</si>
  <si>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</si>
  <si>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</si>
  <si>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</si>
  <si>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</si>
  <si>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</si>
  <si>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</si>
  <si>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</si>
  <si>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</si>
  <si>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</si>
  <si>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</si>
  <si>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</si>
  <si>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</si>
  <si>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</si>
  <si>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</si>
  <si>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</si>
  <si>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</si>
  <si>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</si>
  <si>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</si>
  <si>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</si>
  <si>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</si>
  <si>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</si>
  <si>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</si>
  <si>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</si>
  <si>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</si>
  <si>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</si>
  <si>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</si>
  <si>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</si>
  <si>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</si>
  <si>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</si>
  <si>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</si>
  <si>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</si>
  <si>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</si>
  <si>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</si>
  <si>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</si>
  <si>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</si>
  <si>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</si>
  <si>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</si>
  <si>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</si>
  <si>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</si>
  <si>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</si>
  <si>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</si>
  <si>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</si>
  <si>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</si>
  <si>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</si>
  <si>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</si>
  <si>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</si>
  <si>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</si>
  <si>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</si>
  <si>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</si>
  <si>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</si>
  <si>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</si>
  <si>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</si>
  <si>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</si>
  <si>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</si>
  <si>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</si>
  <si>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</si>
  <si>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</si>
  <si>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Число</t>
  </si>
  <si>
    <t>Страница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</si>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</sst>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0" xfId="0" applyFont="1"/>
    <xf numFmtId="16" fontId="0" fillId="0" borderId="0" xfId="0" applyNumberFormat="1"/>
    <xf numFmtId="0" fontId="0" fillId="7" borderId="0" xfId="0" applyFill="1"/>
    <xf numFmtId="16" fontId="0" fillId="7" borderId="0" xfId="0" applyNumberFormat="1" applyFill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2"/>
  <sheetViews>
    <sheetView tabSelected="1" zoomScale="80" zoomScaleNormal="80" workbookViewId="0">
      <pane ySplit="1" topLeftCell="A140" activePane="bottomLeft" state="frozen"/>
      <selection pane="bottomLeft" activeCell="I160" sqref="I16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customWidth="1"/>
    <col min="4" max="4" width="43.28515625" style="8" customWidth="1"/>
    <col min="5" max="5" width="11.42578125" style="8" customWidth="1"/>
    <col min="6" max="6" width="16.42578125" style="8" customWidth="1"/>
    <col min="7" max="8" width="14.85546875" style="8" customWidth="1"/>
    <col min="9" max="9" width="16.28515625" style="8" customWidth="1"/>
    <col min="10" max="16384" width="9.140625" style="8"/>
  </cols>
  <sheetData>
    <row r="1" spans="1:9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4">
        <v>46184</v>
      </c>
    </row>
    <row r="3" spans="1:9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3"/>
    </row>
    <row r="4" spans="1:9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4">
        <v>46187</v>
      </c>
    </row>
    <row r="5" spans="1:9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3"/>
    </row>
    <row r="6" spans="1:9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3"/>
    </row>
    <row r="7" spans="1:9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3"/>
    </row>
    <row r="8" spans="1:9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3"/>
    </row>
    <row r="9" spans="1:9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3"/>
    </row>
    <row r="10" spans="1:9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3"/>
    </row>
    <row r="11" spans="1:9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3"/>
    </row>
    <row r="12" spans="1:9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3"/>
    </row>
    <row r="13" spans="1:9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3"/>
    </row>
    <row r="14" spans="1:9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3"/>
    </row>
    <row r="15" spans="1:9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3"/>
    </row>
    <row r="16" spans="1:9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3"/>
    </row>
    <row r="17" spans="1:9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3"/>
    </row>
    <row r="18" spans="1:9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5">
        <v>45931</v>
      </c>
    </row>
    <row r="19" spans="1:9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3"/>
    </row>
    <row r="20" spans="1:9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3"/>
    </row>
    <row r="21" spans="1:9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3"/>
    </row>
    <row r="22" spans="1:9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5">
        <v>45839</v>
      </c>
    </row>
    <row r="23" spans="1:9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5">
        <v>45870</v>
      </c>
    </row>
    <row r="24" spans="1:9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3"/>
    </row>
    <row r="25" spans="1:9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3"/>
    </row>
    <row r="26" spans="1:9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5">
        <v>45809</v>
      </c>
    </row>
    <row r="27" spans="1:9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5">
        <v>45809</v>
      </c>
    </row>
    <row r="28" spans="1:9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5">
        <v>45839</v>
      </c>
    </row>
    <row r="29" spans="1:9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5">
        <v>45839</v>
      </c>
    </row>
    <row r="30" spans="1:9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5">
        <v>45839</v>
      </c>
    </row>
    <row r="31" spans="1:9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5">
        <v>45839</v>
      </c>
    </row>
    <row r="32" spans="1:9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5">
        <v>45839</v>
      </c>
    </row>
    <row r="33" spans="1:9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3" t="s">
        <v>78</v>
      </c>
    </row>
    <row r="34" spans="1:9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3" t="s">
        <v>78</v>
      </c>
    </row>
    <row r="35" spans="1:9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3"/>
    </row>
    <row r="36" spans="1:9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5">
        <v>45717</v>
      </c>
    </row>
    <row r="37" spans="1:9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5">
        <v>46082</v>
      </c>
    </row>
    <row r="38" spans="1:9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3"/>
    </row>
    <row r="39" spans="1:9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3"/>
    </row>
    <row r="40" spans="1:9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3"/>
    </row>
    <row r="41" spans="1:9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3"/>
    </row>
    <row r="42" spans="1:9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3"/>
    </row>
    <row r="43" spans="1:9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3"/>
    </row>
    <row r="44" spans="1:9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3"/>
    </row>
    <row r="45" spans="1:9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3"/>
    </row>
    <row r="46" spans="1:9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3"/>
    </row>
    <row r="47" spans="1:9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3"/>
    </row>
    <row r="48" spans="1:9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5">
        <v>45931</v>
      </c>
    </row>
    <row r="49" spans="1:9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3"/>
    </row>
    <row r="50" spans="1:9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3"/>
    </row>
    <row r="51" spans="1:9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3"/>
    </row>
    <row r="52" spans="1:9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5">
        <v>45748</v>
      </c>
    </row>
    <row r="53" spans="1:9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5">
        <v>45748</v>
      </c>
    </row>
    <row r="54" spans="1:9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5">
        <v>45748</v>
      </c>
    </row>
    <row r="55" spans="1:9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3"/>
    </row>
    <row r="56" spans="1:9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3"/>
    </row>
    <row r="57" spans="1:9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3"/>
    </row>
    <row r="58" spans="1:9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5">
        <v>45748</v>
      </c>
    </row>
    <row r="59" spans="1:9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5">
        <v>45748</v>
      </c>
    </row>
    <row r="60" spans="1:9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5">
        <v>45748</v>
      </c>
    </row>
    <row r="61" spans="1:9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5">
        <v>45748</v>
      </c>
    </row>
    <row r="62" spans="1:9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3"/>
    </row>
    <row r="63" spans="1:9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3">
        <v>2024</v>
      </c>
    </row>
    <row r="64" spans="1:9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3"/>
    </row>
    <row r="65" spans="1:9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3"/>
    </row>
    <row r="66" spans="1:9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3" t="s">
        <v>78</v>
      </c>
    </row>
    <row r="67" spans="1:9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5">
        <v>46023</v>
      </c>
    </row>
    <row r="68" spans="1:9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3"/>
    </row>
    <row r="69" spans="1:9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3" t="s">
        <v>78</v>
      </c>
    </row>
    <row r="70" spans="1:9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3"/>
    </row>
    <row r="71" spans="1:9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5">
        <v>46023</v>
      </c>
    </row>
    <row r="72" spans="1:9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3" t="s">
        <v>78</v>
      </c>
    </row>
    <row r="73" spans="1:9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3"/>
    </row>
    <row r="74" spans="1:9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5">
        <v>45962</v>
      </c>
    </row>
    <row r="75" spans="1:9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3" t="s">
        <v>78</v>
      </c>
    </row>
    <row r="76" spans="1:9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3"/>
    </row>
    <row r="77" spans="1:9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3"/>
    </row>
    <row r="78" spans="1:9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3"/>
    </row>
    <row r="79" spans="1:9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3"/>
    </row>
    <row r="80" spans="1:9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3"/>
    </row>
    <row r="81" spans="1:9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3"/>
    </row>
    <row r="82" spans="1:9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3"/>
    </row>
    <row r="83" spans="1:9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3"/>
    </row>
    <row r="84" spans="1:9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3"/>
    </row>
    <row r="85" spans="1:9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3"/>
    </row>
    <row r="86" spans="1:9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3"/>
    </row>
    <row r="87" spans="1:9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3" t="s">
        <v>78</v>
      </c>
    </row>
    <row r="88" spans="1:9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3"/>
    </row>
    <row r="89" spans="1:9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3"/>
    </row>
    <row r="90" spans="1:9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3"/>
    </row>
    <row r="91" spans="1:9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3"/>
    </row>
    <row r="92" spans="1:9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3"/>
    </row>
    <row r="93" spans="1:9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3"/>
    </row>
    <row r="94" spans="1:9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24" t="s">
        <v>181</v>
      </c>
    </row>
    <row r="95" spans="1:9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5">
        <v>45839</v>
      </c>
    </row>
    <row r="96" spans="1:9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3"/>
    </row>
    <row r="97" spans="1:9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3"/>
    </row>
    <row r="98" spans="1:9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3"/>
    </row>
    <row r="99" spans="1:9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3"/>
    </row>
    <row r="100" spans="1:9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3"/>
    </row>
    <row r="101" spans="1:9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3"/>
    </row>
    <row r="102" spans="1:9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3"/>
    </row>
    <row r="103" spans="1:9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5">
        <v>46143</v>
      </c>
    </row>
    <row r="104" spans="1:9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3" t="s">
        <v>78</v>
      </c>
    </row>
    <row r="105" spans="1:9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3" t="s">
        <v>78</v>
      </c>
    </row>
    <row r="106" spans="1:9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3"/>
    </row>
    <row r="107" spans="1:9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5">
        <v>46082</v>
      </c>
    </row>
    <row r="108" spans="1:9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3" t="s">
        <v>78</v>
      </c>
    </row>
    <row r="109" spans="1:9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5">
        <v>46082</v>
      </c>
    </row>
    <row r="110" spans="1:9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3" t="s">
        <v>78</v>
      </c>
    </row>
    <row r="111" spans="1:9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5">
        <v>45231</v>
      </c>
    </row>
    <row r="112" spans="1:9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8">
        <v>7.7</v>
      </c>
      <c r="I112" s="49">
        <v>46200</v>
      </c>
    </row>
    <row r="113" spans="1:9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5">
        <v>45717</v>
      </c>
    </row>
    <row r="114" spans="1:9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5">
        <v>45717</v>
      </c>
    </row>
    <row r="115" spans="1:9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5">
        <v>45748</v>
      </c>
    </row>
    <row r="116" spans="1:9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5">
        <v>45748</v>
      </c>
    </row>
    <row r="117" spans="1:9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3"/>
    </row>
    <row r="118" spans="1:9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3"/>
    </row>
    <row r="119" spans="1:9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3">
        <v>2023</v>
      </c>
    </row>
    <row r="120" spans="1:9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50">
        <v>46260</v>
      </c>
    </row>
    <row r="121" spans="1:9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3" t="s">
        <v>78</v>
      </c>
    </row>
    <row r="122" spans="1:9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5">
        <v>44713</v>
      </c>
    </row>
    <row r="123" spans="1:9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3"/>
    </row>
    <row r="124" spans="1:9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3"/>
    </row>
    <row r="125" spans="1:9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4">
        <v>46171</v>
      </c>
    </row>
    <row r="126" spans="1:9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5">
        <v>45658</v>
      </c>
    </row>
    <row r="127" spans="1:9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5">
        <v>45748</v>
      </c>
    </row>
    <row r="128" spans="1:9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5">
        <v>45778</v>
      </c>
    </row>
    <row r="129" spans="1:9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5">
        <v>45778</v>
      </c>
    </row>
    <row r="130" spans="1:9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5">
        <v>45778</v>
      </c>
    </row>
    <row r="131" spans="1:9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5">
        <v>45778</v>
      </c>
    </row>
    <row r="132" spans="1:9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5">
        <v>45778</v>
      </c>
    </row>
    <row r="133" spans="1:9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5">
        <v>45809</v>
      </c>
    </row>
    <row r="134" spans="1:9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5">
        <v>45809</v>
      </c>
    </row>
    <row r="135" spans="1:9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5">
        <v>45809</v>
      </c>
    </row>
    <row r="136" spans="1:9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5">
        <v>45839</v>
      </c>
    </row>
    <row r="137" spans="1:9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5">
        <v>46054</v>
      </c>
    </row>
    <row r="138" spans="1:9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5">
        <v>45839</v>
      </c>
    </row>
    <row r="139" spans="1:9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5">
        <v>45839</v>
      </c>
    </row>
    <row r="140" spans="1:9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5">
        <v>45839</v>
      </c>
    </row>
    <row r="141" spans="1:9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5">
        <v>45839</v>
      </c>
    </row>
    <row r="142" spans="1:9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4">
        <v>45859</v>
      </c>
    </row>
    <row r="143" spans="1:9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5">
        <v>45839</v>
      </c>
    </row>
    <row r="144" spans="1:9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5">
        <v>45870</v>
      </c>
    </row>
    <row r="145" spans="1:9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5">
        <v>45901</v>
      </c>
    </row>
    <row r="146" spans="1:9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5">
        <v>45901</v>
      </c>
    </row>
    <row r="147" spans="1:9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5">
        <v>45931</v>
      </c>
    </row>
    <row r="148" spans="1:9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5">
        <v>45931</v>
      </c>
    </row>
    <row r="149" spans="1:9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5">
        <v>46054</v>
      </c>
    </row>
    <row r="150" spans="1:9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5">
        <v>46054</v>
      </c>
    </row>
    <row r="151" spans="1:9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5">
        <v>46082</v>
      </c>
    </row>
    <row r="152" spans="1:9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4"/>
    </row>
    <row r="153" spans="1:9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4"/>
    </row>
    <row r="154" spans="1:9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4"/>
    </row>
    <row r="155" spans="1:9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5"/>
    </row>
    <row r="156" spans="1:9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5"/>
    </row>
    <row r="157" spans="1:9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4">
        <v>46080</v>
      </c>
    </row>
    <row r="158" spans="1:9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4"/>
    </row>
    <row r="159" spans="1:9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4"/>
    </row>
    <row r="160" spans="1:9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4"/>
    </row>
    <row r="161" spans="1:9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4"/>
    </row>
    <row r="162" spans="1:9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4"/>
    </row>
    <row r="163" spans="1:9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4"/>
    </row>
    <row r="164" spans="1:9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4"/>
    </row>
    <row r="165" spans="1:9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4"/>
    </row>
    <row r="166" spans="1:9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4"/>
    </row>
    <row r="167" spans="1:9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4"/>
    </row>
    <row r="168" spans="1:9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4"/>
    </row>
    <row r="169" spans="1:9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4"/>
    </row>
    <row r="170" spans="1:9" ht="30" customHeight="1">
      <c r="A170" s="10">
        <v>169</v>
      </c>
      <c r="B170" s="16"/>
      <c r="C170" s="11"/>
      <c r="D170" s="16" t="s">
        <v>222</v>
      </c>
      <c r="E170" s="10"/>
      <c r="F170" s="10"/>
      <c r="G170" s="11"/>
      <c r="H170" s="10"/>
      <c r="I170" s="14"/>
    </row>
    <row r="171" spans="1:9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4"/>
    </row>
    <row r="172" spans="1:9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4"/>
    </row>
    <row r="173" spans="1:9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4"/>
    </row>
    <row r="174" spans="1:9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4"/>
    </row>
    <row r="175" spans="1:9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4"/>
    </row>
    <row r="176" spans="1:9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4"/>
    </row>
    <row r="177" spans="1:9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4"/>
    </row>
    <row r="178" spans="1:9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4"/>
    </row>
    <row r="179" spans="1:9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4"/>
    </row>
    <row r="180" spans="1:9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4"/>
    </row>
    <row r="181" spans="1:9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4"/>
    </row>
    <row r="182" spans="1:9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4"/>
    </row>
    <row r="183" spans="1:9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4"/>
    </row>
    <row r="184" spans="1:9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4"/>
    </row>
    <row r="185" spans="1:9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4"/>
    </row>
    <row r="186" spans="1:9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4"/>
    </row>
    <row r="187" spans="1:9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4"/>
    </row>
    <row r="188" spans="1:9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4"/>
    </row>
    <row r="189" spans="1:9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4"/>
    </row>
    <row r="190" spans="1:9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4"/>
    </row>
    <row r="191" spans="1:9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4"/>
    </row>
    <row r="192" spans="1:9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4"/>
    </row>
    <row r="193" spans="1:9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4"/>
    </row>
    <row r="194" spans="1:9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4"/>
    </row>
    <row r="195" spans="1:9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4"/>
    </row>
    <row r="196" spans="1:9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4"/>
    </row>
    <row r="197" spans="1:9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4"/>
    </row>
    <row r="198" spans="1:9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4"/>
    </row>
    <row r="199" spans="1:9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4"/>
    </row>
    <row r="200" spans="1:9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4"/>
    </row>
    <row r="201" spans="1:9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4"/>
    </row>
    <row r="202" spans="1:9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4"/>
    </row>
    <row r="203" spans="1:9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4"/>
    </row>
    <row r="204" spans="1:9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4"/>
    </row>
    <row r="205" spans="1:9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4"/>
    </row>
    <row r="206" spans="1:9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4"/>
    </row>
    <row r="207" spans="1:9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4"/>
    </row>
    <row r="208" spans="1:9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4"/>
    </row>
    <row r="209" spans="1:9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4"/>
    </row>
    <row r="210" spans="1:9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4"/>
    </row>
    <row r="211" spans="1:9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4"/>
    </row>
    <row r="212" spans="1:9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4"/>
    </row>
    <row r="213" spans="1:9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4"/>
    </row>
    <row r="214" spans="1:9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4"/>
    </row>
    <row r="215" spans="1:9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4"/>
    </row>
    <row r="216" spans="1:9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4"/>
    </row>
    <row r="217" spans="1:9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4"/>
    </row>
    <row r="218" spans="1:9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4"/>
    </row>
    <row r="219" spans="1:9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4"/>
    </row>
    <row r="220" spans="1:9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7.1</v>
      </c>
      <c r="I220" s="14">
        <v>46200</v>
      </c>
    </row>
    <row r="221" spans="1:9" ht="30" customHeight="1">
      <c r="A221" s="10">
        <v>220</v>
      </c>
      <c r="B221" s="16" t="s">
        <v>82</v>
      </c>
      <c r="C221" s="11"/>
      <c r="D221" s="16" t="s">
        <v>417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4">
        <v>46263</v>
      </c>
    </row>
    <row r="222" spans="1:9" ht="30" customHeight="1">
      <c r="A222" s="10">
        <v>221</v>
      </c>
      <c r="B222" s="16" t="s">
        <v>418</v>
      </c>
      <c r="C222" s="11"/>
      <c r="D222" s="16" t="s">
        <v>419</v>
      </c>
      <c r="E222" s="10">
        <v>1989</v>
      </c>
      <c r="F222" s="10">
        <v>7.7</v>
      </c>
      <c r="G222" s="11" t="s">
        <v>15</v>
      </c>
      <c r="H222" s="10">
        <v>6.9</v>
      </c>
      <c r="I222" s="14">
        <v>46300</v>
      </c>
    </row>
    <row r="223" spans="1:9" ht="30" customHeight="1">
      <c r="A223" s="10">
        <v>222</v>
      </c>
      <c r="B223" s="16" t="s">
        <v>420</v>
      </c>
      <c r="C223" s="11"/>
      <c r="D223" s="16" t="s">
        <v>421</v>
      </c>
      <c r="E223" s="10">
        <v>2000</v>
      </c>
      <c r="F223" s="10">
        <v>8</v>
      </c>
      <c r="G223" s="11" t="s">
        <v>15</v>
      </c>
      <c r="H223" s="10">
        <v>7.5</v>
      </c>
      <c r="I223" s="14">
        <v>46304</v>
      </c>
    </row>
    <row r="224" spans="1:9" ht="30" customHeight="1">
      <c r="A224" s="10"/>
      <c r="B224" s="16"/>
      <c r="C224" s="11"/>
      <c r="D224" s="16"/>
      <c r="E224" s="10"/>
      <c r="F224" s="10"/>
      <c r="G224" s="11"/>
      <c r="H224" s="10"/>
      <c r="I224" s="14"/>
    </row>
    <row r="225" spans="1:9" ht="30" customHeight="1">
      <c r="A225" s="10"/>
      <c r="B225" s="16"/>
      <c r="C225" s="11"/>
      <c r="D225" s="16"/>
      <c r="E225" s="10"/>
      <c r="F225" s="10"/>
      <c r="G225" s="11"/>
      <c r="H225" s="10"/>
      <c r="I225" s="14"/>
    </row>
    <row r="226" spans="1:9" ht="30" customHeight="1">
      <c r="A226" s="10"/>
      <c r="B226" s="16"/>
      <c r="C226" s="11"/>
      <c r="D226" s="16"/>
      <c r="E226" s="10"/>
      <c r="F226" s="10"/>
      <c r="G226" s="11"/>
      <c r="H226" s="10"/>
      <c r="I226" s="14"/>
    </row>
    <row r="227" spans="1:9" ht="30" customHeight="1">
      <c r="A227" s="10"/>
      <c r="B227" s="16"/>
      <c r="C227" s="11"/>
      <c r="D227" s="16"/>
      <c r="E227" s="10"/>
      <c r="F227" s="10"/>
      <c r="G227" s="11"/>
      <c r="H227" s="10"/>
      <c r="I227" s="14"/>
    </row>
    <row r="228" spans="1:9" ht="30" customHeight="1">
      <c r="A228" s="10"/>
      <c r="B228" s="16"/>
      <c r="C228" s="11"/>
      <c r="D228" s="16"/>
      <c r="E228" s="10"/>
      <c r="F228" s="10"/>
      <c r="G228" s="11"/>
      <c r="H228" s="10"/>
      <c r="I228" s="14"/>
    </row>
    <row r="229" spans="1:9" ht="30" customHeight="1">
      <c r="A229" s="10"/>
      <c r="B229" s="16"/>
      <c r="C229" s="11"/>
      <c r="D229" s="16"/>
      <c r="E229" s="10"/>
      <c r="F229" s="10"/>
      <c r="G229" s="11"/>
      <c r="H229" s="10"/>
      <c r="I229" s="14"/>
    </row>
    <row r="230" spans="1:9" ht="30" customHeight="1">
      <c r="A230" s="10"/>
      <c r="B230" s="16"/>
      <c r="C230" s="11"/>
      <c r="D230" s="16"/>
      <c r="E230" s="10"/>
      <c r="F230" s="10"/>
      <c r="G230" s="11"/>
      <c r="H230" s="10"/>
      <c r="I230" s="14"/>
    </row>
    <row r="231" spans="1:9" ht="30" customHeight="1">
      <c r="A231" s="10"/>
      <c r="B231" s="16"/>
      <c r="C231" s="11"/>
      <c r="D231" s="16"/>
      <c r="E231" s="10"/>
      <c r="F231" s="10"/>
      <c r="G231" s="11"/>
      <c r="H231" s="10"/>
      <c r="I231" s="14"/>
    </row>
    <row r="232" spans="1:9" ht="30" customHeight="1">
      <c r="A232" s="10"/>
      <c r="B232" s="16"/>
      <c r="C232" s="11"/>
      <c r="D232" s="16"/>
      <c r="E232" s="10"/>
      <c r="F232" s="10"/>
      <c r="G232" s="11"/>
      <c r="H232" s="10"/>
      <c r="I232" s="14"/>
    </row>
    <row r="233" spans="1:9" ht="30" customHeight="1">
      <c r="A233" s="10"/>
      <c r="B233" s="16"/>
      <c r="C233" s="11"/>
      <c r="D233" s="16"/>
      <c r="E233" s="10"/>
      <c r="F233" s="10"/>
      <c r="G233" s="11"/>
      <c r="H233" s="10"/>
      <c r="I233" s="14"/>
    </row>
    <row r="234" spans="1:9" ht="30" customHeight="1">
      <c r="A234" s="10"/>
      <c r="B234" s="16"/>
      <c r="C234" s="11"/>
      <c r="D234" s="16"/>
      <c r="E234" s="10"/>
      <c r="F234" s="10"/>
      <c r="G234" s="11"/>
      <c r="H234" s="10"/>
      <c r="I234" s="14"/>
    </row>
    <row r="235" spans="1:9" ht="30" customHeight="1">
      <c r="A235" s="10"/>
      <c r="B235" s="16"/>
      <c r="C235" s="11"/>
      <c r="D235" s="16"/>
      <c r="E235" s="10"/>
      <c r="F235" s="10"/>
      <c r="G235" s="11"/>
      <c r="H235" s="10"/>
      <c r="I235" s="14"/>
    </row>
    <row r="236" spans="1:9" ht="30" customHeight="1">
      <c r="A236" s="10"/>
      <c r="B236" s="16"/>
      <c r="C236" s="11"/>
      <c r="D236" s="16"/>
      <c r="E236" s="10"/>
      <c r="F236" s="10"/>
      <c r="G236" s="11"/>
      <c r="H236" s="10"/>
      <c r="I236" s="14"/>
    </row>
    <row r="237" spans="1:9" ht="30" customHeight="1">
      <c r="A237" s="10"/>
      <c r="B237" s="16"/>
      <c r="C237" s="11"/>
      <c r="D237" s="16"/>
      <c r="E237" s="10"/>
      <c r="F237" s="10"/>
      <c r="G237" s="11"/>
      <c r="H237" s="10"/>
      <c r="I237" s="14"/>
    </row>
    <row r="238" spans="1:9" ht="30" customHeight="1">
      <c r="A238" s="10"/>
      <c r="B238" s="16"/>
      <c r="C238" s="11"/>
      <c r="D238" s="16"/>
      <c r="E238" s="10"/>
      <c r="F238" s="10"/>
      <c r="G238" s="11"/>
      <c r="H238" s="10"/>
      <c r="I238" s="14"/>
    </row>
    <row r="239" spans="1:9" ht="30" customHeight="1">
      <c r="A239" s="10"/>
      <c r="B239" s="16"/>
      <c r="C239" s="11"/>
      <c r="D239" s="16"/>
      <c r="E239" s="10"/>
      <c r="F239" s="10"/>
      <c r="G239" s="11"/>
      <c r="H239" s="10"/>
      <c r="I239" s="14"/>
    </row>
    <row r="240" spans="1:9" ht="30" customHeight="1">
      <c r="A240" s="10"/>
      <c r="B240" s="16"/>
      <c r="C240" s="11"/>
      <c r="D240" s="16"/>
      <c r="E240" s="10"/>
      <c r="F240" s="10"/>
      <c r="G240" s="11"/>
      <c r="H240" s="10"/>
      <c r="I240" s="14"/>
    </row>
    <row r="241" spans="1:9" ht="30" customHeight="1">
      <c r="A241" s="10"/>
      <c r="B241" s="16"/>
      <c r="C241" s="11"/>
      <c r="D241" s="16"/>
      <c r="E241" s="10"/>
      <c r="F241" s="10"/>
      <c r="G241" s="11"/>
      <c r="H241" s="10"/>
      <c r="I241" s="14"/>
    </row>
    <row r="242" spans="1:9" ht="30" customHeight="1">
      <c r="A242" s="10"/>
      <c r="B242" s="16"/>
      <c r="C242" s="11"/>
      <c r="D242" s="16"/>
      <c r="E242" s="10"/>
      <c r="F242" s="10"/>
      <c r="G242" s="11"/>
      <c r="H242" s="10"/>
      <c r="I242" s="14"/>
    </row>
  </sheetData>
  <autoFilter ref="A1:I221">
    <sortState ref="A2:I222">
      <sortCondition ref="A1:A221"/>
    </sortState>
  </autoFilter>
  <conditionalFormatting sqref="A2:I222">
    <cfRule type="expression" dxfId="1" priority="2">
      <formula>$G2="Просмотрен"</formula>
    </cfRule>
  </conditionalFormatting>
  <conditionalFormatting sqref="A223:I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workbookViewId="0">
      <selection activeCell="D34" sqref="D34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412</v>
      </c>
      <c r="C33" s="33" t="s">
        <v>383</v>
      </c>
      <c r="D33" s="33" t="s">
        <v>416</v>
      </c>
      <c r="E33" s="7"/>
      <c r="F33" s="5">
        <v>2026</v>
      </c>
      <c r="G33" s="5" t="s">
        <v>10</v>
      </c>
      <c r="H33" s="5" t="s">
        <v>10</v>
      </c>
    </row>
    <row r="34" spans="1:8" ht="30" customHeight="1">
      <c r="A34" s="28"/>
      <c r="B34" s="33" t="s">
        <v>371</v>
      </c>
      <c r="C34" s="33" t="s">
        <v>370</v>
      </c>
      <c r="D34" s="33" t="s">
        <v>344</v>
      </c>
      <c r="E34" s="7"/>
      <c r="F34" s="5"/>
      <c r="G34" s="5"/>
      <c r="H34" s="5"/>
    </row>
    <row r="35" spans="1:8" ht="30" customHeight="1">
      <c r="A35" s="5"/>
      <c r="B35" s="7" t="s">
        <v>372</v>
      </c>
      <c r="C35" s="33" t="s">
        <v>373</v>
      </c>
      <c r="D35" s="33" t="s">
        <v>374</v>
      </c>
      <c r="E35" s="7"/>
      <c r="F35" s="5"/>
      <c r="G35" s="5"/>
      <c r="H35" s="5"/>
    </row>
    <row r="36" spans="1:8" ht="30" customHeight="1">
      <c r="A36" s="5"/>
      <c r="B36" s="31" t="s">
        <v>376</v>
      </c>
      <c r="C36" s="31" t="s">
        <v>375</v>
      </c>
      <c r="D36" s="31" t="s">
        <v>344</v>
      </c>
      <c r="E36" s="34"/>
      <c r="F36" s="35"/>
      <c r="G36" s="35"/>
      <c r="H36" s="35"/>
    </row>
    <row r="37" spans="1:8" ht="30" customHeight="1">
      <c r="A37" s="5"/>
      <c r="B37" s="31" t="s">
        <v>381</v>
      </c>
      <c r="C37" s="31" t="s">
        <v>380</v>
      </c>
      <c r="D37" s="31" t="s">
        <v>344</v>
      </c>
      <c r="E37" s="35"/>
      <c r="F37" s="35"/>
      <c r="G37" s="35"/>
      <c r="H37" s="35"/>
    </row>
    <row r="38" spans="1:8" ht="30" customHeight="1">
      <c r="A38" s="5"/>
      <c r="B38" s="31" t="s">
        <v>382</v>
      </c>
      <c r="C38" s="31" t="s">
        <v>383</v>
      </c>
      <c r="D38" s="31" t="s">
        <v>344</v>
      </c>
      <c r="E38" s="35"/>
      <c r="F38" s="35"/>
      <c r="G38" s="35"/>
      <c r="H38" s="35"/>
    </row>
    <row r="39" spans="1:8" ht="30" customHeight="1">
      <c r="A39" s="5"/>
      <c r="B39" s="31" t="s">
        <v>385</v>
      </c>
      <c r="C39" s="31" t="s">
        <v>356</v>
      </c>
      <c r="D39" s="31" t="s">
        <v>384</v>
      </c>
      <c r="E39" s="35"/>
      <c r="F39" s="35"/>
      <c r="G39" s="35"/>
      <c r="H39" s="35"/>
    </row>
    <row r="40" spans="1:8" ht="30" customHeight="1">
      <c r="A40" s="5"/>
      <c r="B40" s="31" t="s">
        <v>386</v>
      </c>
      <c r="C40" s="31" t="s">
        <v>356</v>
      </c>
      <c r="D40" s="31" t="s">
        <v>384</v>
      </c>
      <c r="E40" s="35"/>
      <c r="F40" s="35"/>
      <c r="G40" s="35"/>
      <c r="H40" s="35"/>
    </row>
    <row r="41" spans="1:8" ht="30" customHeight="1">
      <c r="A41" s="5"/>
      <c r="B41" s="31" t="s">
        <v>387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388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389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394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395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257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396</v>
      </c>
      <c r="C47" s="31" t="s">
        <v>356</v>
      </c>
      <c r="D47" s="31" t="s">
        <v>397</v>
      </c>
      <c r="E47" s="35"/>
      <c r="F47" s="35"/>
      <c r="G47" s="35"/>
      <c r="H47" s="35"/>
    </row>
    <row r="48" spans="1:8" ht="30" customHeight="1">
      <c r="A48" s="5"/>
      <c r="B48" s="31" t="s">
        <v>48</v>
      </c>
      <c r="C48" s="31" t="s">
        <v>356</v>
      </c>
      <c r="D48" s="31" t="s">
        <v>397</v>
      </c>
      <c r="E48" s="35"/>
      <c r="F48" s="35"/>
      <c r="G48" s="35"/>
      <c r="H48" s="35"/>
    </row>
    <row r="49" spans="1:8" ht="30" customHeight="1">
      <c r="A49" s="5"/>
      <c r="B49" s="31" t="s">
        <v>398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41" t="s">
        <v>409</v>
      </c>
      <c r="C50" s="40" t="s">
        <v>408</v>
      </c>
      <c r="D50" s="40" t="s">
        <v>344</v>
      </c>
      <c r="E50" s="7"/>
      <c r="F50" s="5"/>
      <c r="G50" s="5"/>
      <c r="H50" s="5"/>
    </row>
    <row r="51" spans="1:8" ht="30" customHeight="1">
      <c r="A51" s="5"/>
      <c r="B51" s="41" t="s">
        <v>410</v>
      </c>
      <c r="C51" s="40" t="s">
        <v>408</v>
      </c>
      <c r="D51" s="40" t="s">
        <v>344</v>
      </c>
      <c r="E51" s="7"/>
      <c r="F51" s="5"/>
      <c r="G51" s="5"/>
      <c r="H51" s="5"/>
    </row>
    <row r="52" spans="1:8" ht="30" customHeight="1">
      <c r="A52" s="5"/>
      <c r="B52" s="41" t="s">
        <v>411</v>
      </c>
      <c r="C52" s="40" t="s">
        <v>380</v>
      </c>
      <c r="D52" s="40" t="s">
        <v>344</v>
      </c>
      <c r="E52" s="7"/>
      <c r="F52" s="5"/>
      <c r="G52" s="5"/>
      <c r="H52" s="5"/>
    </row>
    <row r="53" spans="1:8" ht="30" customHeight="1">
      <c r="A53" s="5"/>
      <c r="B53" s="31" t="s">
        <v>379</v>
      </c>
      <c r="C53" s="31" t="s">
        <v>380</v>
      </c>
      <c r="D53" s="31" t="s">
        <v>344</v>
      </c>
      <c r="E53" s="7"/>
      <c r="F53" s="5"/>
      <c r="G53" s="5"/>
      <c r="H53" s="5"/>
    </row>
    <row r="54" spans="1:8" ht="30" customHeight="1">
      <c r="A54" s="42"/>
      <c r="B54" s="31" t="s">
        <v>377</v>
      </c>
      <c r="C54" s="31" t="s">
        <v>317</v>
      </c>
      <c r="D54" s="31" t="s">
        <v>344</v>
      </c>
      <c r="E54" s="7"/>
      <c r="F54" s="5"/>
      <c r="G54" s="5"/>
      <c r="H54" s="5"/>
    </row>
    <row r="55" spans="1:8" ht="30" customHeight="1">
      <c r="A55" s="5"/>
      <c r="B55" s="31" t="s">
        <v>378</v>
      </c>
      <c r="C55" s="31" t="s">
        <v>317</v>
      </c>
      <c r="D55" s="31" t="s">
        <v>344</v>
      </c>
      <c r="E55" s="7"/>
      <c r="F55" s="5"/>
      <c r="G55" s="5"/>
      <c r="H55" s="5"/>
    </row>
    <row r="56" spans="1:8" ht="30" customHeight="1">
      <c r="A56" s="5"/>
      <c r="B56" s="40" t="s">
        <v>412</v>
      </c>
      <c r="C56" s="31" t="s">
        <v>383</v>
      </c>
      <c r="D56" s="40" t="s">
        <v>344</v>
      </c>
      <c r="E56" s="7"/>
      <c r="F56" s="5"/>
      <c r="G56" s="5"/>
      <c r="H56" s="5"/>
    </row>
    <row r="57" spans="1:8" ht="30" customHeight="1">
      <c r="A57" s="5"/>
      <c r="B57" s="40" t="s">
        <v>376</v>
      </c>
      <c r="C57" s="40" t="s">
        <v>375</v>
      </c>
      <c r="D57" s="40" t="s">
        <v>344</v>
      </c>
      <c r="E57" s="7"/>
      <c r="F57" s="5"/>
      <c r="G57" s="5"/>
      <c r="H57" s="5"/>
    </row>
    <row r="58" spans="1:8" ht="30" customHeight="1">
      <c r="A58" s="5"/>
      <c r="B58" s="40" t="s">
        <v>413</v>
      </c>
      <c r="C58" s="40" t="s">
        <v>366</v>
      </c>
      <c r="D58" s="40" t="s">
        <v>344</v>
      </c>
      <c r="E58" s="7"/>
      <c r="F58" s="5"/>
      <c r="G58" s="5"/>
      <c r="H58" s="5"/>
    </row>
    <row r="59" spans="1:8" ht="30" customHeight="1">
      <c r="A59" s="5"/>
      <c r="B59" s="40"/>
      <c r="C59" s="40"/>
      <c r="D59" s="40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L21" sqref="L21"/>
    </sheetView>
  </sheetViews>
  <sheetFormatPr defaultRowHeight="15"/>
  <cols>
    <col min="1" max="2" width="9.140625" style="8"/>
    <col min="3" max="3" width="19.85546875" style="8" customWidth="1"/>
    <col min="4" max="16384" width="9.140625" style="8"/>
  </cols>
  <sheetData>
    <row r="1" spans="1:3">
      <c r="A1" s="36" t="s">
        <v>0</v>
      </c>
      <c r="B1" s="36" t="s">
        <v>406</v>
      </c>
      <c r="C1" s="36" t="s">
        <v>407</v>
      </c>
    </row>
    <row r="2" spans="1:3">
      <c r="A2">
        <v>1</v>
      </c>
      <c r="B2" s="37">
        <v>46271</v>
      </c>
      <c r="C2">
        <v>240</v>
      </c>
    </row>
    <row r="3" spans="1:3">
      <c r="A3">
        <v>2</v>
      </c>
      <c r="B3" s="37">
        <v>46272</v>
      </c>
      <c r="C3">
        <f>C2+20</f>
        <v>260</v>
      </c>
    </row>
    <row r="4" spans="1:3">
      <c r="A4">
        <v>3</v>
      </c>
      <c r="B4" s="37">
        <v>46273</v>
      </c>
      <c r="C4">
        <f>C3+20</f>
        <v>280</v>
      </c>
    </row>
    <row r="5" spans="1:3">
      <c r="A5">
        <v>4</v>
      </c>
      <c r="B5" s="37">
        <v>46274</v>
      </c>
      <c r="C5">
        <f>C4+20</f>
        <v>300</v>
      </c>
    </row>
    <row r="6" spans="1:3">
      <c r="A6">
        <v>5</v>
      </c>
      <c r="B6" s="37">
        <v>46275</v>
      </c>
      <c r="C6">
        <f t="shared" ref="C6:C20" si="0">C5+20</f>
        <v>320</v>
      </c>
    </row>
    <row r="7" spans="1:3">
      <c r="A7">
        <v>6</v>
      </c>
      <c r="B7" s="37">
        <v>46276</v>
      </c>
      <c r="C7">
        <f t="shared" si="0"/>
        <v>340</v>
      </c>
    </row>
    <row r="8" spans="1:3">
      <c r="A8">
        <v>7</v>
      </c>
      <c r="B8" s="37">
        <v>46277</v>
      </c>
      <c r="C8">
        <f t="shared" si="0"/>
        <v>360</v>
      </c>
    </row>
    <row r="9" spans="1:3">
      <c r="A9">
        <v>8</v>
      </c>
      <c r="B9" s="37">
        <v>46278</v>
      </c>
      <c r="C9">
        <f t="shared" si="0"/>
        <v>380</v>
      </c>
    </row>
    <row r="10" spans="1:3">
      <c r="A10">
        <v>9</v>
      </c>
      <c r="B10" s="37">
        <v>46279</v>
      </c>
      <c r="C10">
        <f t="shared" si="0"/>
        <v>400</v>
      </c>
    </row>
    <row r="11" spans="1:3">
      <c r="A11">
        <v>10</v>
      </c>
      <c r="B11" s="37">
        <v>46280</v>
      </c>
      <c r="C11">
        <f t="shared" si="0"/>
        <v>420</v>
      </c>
    </row>
    <row r="12" spans="1:3">
      <c r="A12">
        <v>11</v>
      </c>
      <c r="B12" s="37">
        <v>46281</v>
      </c>
      <c r="C12">
        <f t="shared" si="0"/>
        <v>440</v>
      </c>
    </row>
    <row r="13" spans="1:3">
      <c r="A13">
        <v>12</v>
      </c>
      <c r="B13" s="37">
        <v>46282</v>
      </c>
      <c r="C13">
        <f t="shared" si="0"/>
        <v>460</v>
      </c>
    </row>
    <row r="14" spans="1:3">
      <c r="A14">
        <v>13</v>
      </c>
      <c r="B14" s="37">
        <v>46283</v>
      </c>
      <c r="C14">
        <f t="shared" si="0"/>
        <v>480</v>
      </c>
    </row>
    <row r="15" spans="1:3">
      <c r="A15">
        <v>14</v>
      </c>
      <c r="B15" s="37">
        <v>46284</v>
      </c>
      <c r="C15">
        <f t="shared" si="0"/>
        <v>500</v>
      </c>
    </row>
    <row r="16" spans="1:3">
      <c r="A16">
        <v>15</v>
      </c>
      <c r="B16" s="37">
        <v>46285</v>
      </c>
      <c r="C16">
        <f t="shared" si="0"/>
        <v>520</v>
      </c>
    </row>
    <row r="17" spans="1:3">
      <c r="A17">
        <v>16</v>
      </c>
      <c r="B17" s="37">
        <v>46286</v>
      </c>
      <c r="C17">
        <f t="shared" si="0"/>
        <v>540</v>
      </c>
    </row>
    <row r="18" spans="1:3">
      <c r="A18">
        <v>17</v>
      </c>
      <c r="B18" s="37">
        <v>46287</v>
      </c>
      <c r="C18">
        <f t="shared" si="0"/>
        <v>560</v>
      </c>
    </row>
    <row r="19" spans="1:3">
      <c r="A19">
        <v>18</v>
      </c>
      <c r="B19" s="37">
        <v>46288</v>
      </c>
      <c r="C19">
        <f t="shared" si="0"/>
        <v>580</v>
      </c>
    </row>
    <row r="20" spans="1:3">
      <c r="A20">
        <v>19</v>
      </c>
      <c r="B20" s="37">
        <v>46289</v>
      </c>
      <c r="C20">
        <f t="shared" si="0"/>
        <v>600</v>
      </c>
    </row>
    <row r="21" spans="1:3">
      <c r="A21">
        <v>20</v>
      </c>
      <c r="B21" s="37">
        <v>46290</v>
      </c>
      <c r="C21">
        <f>C20+20</f>
        <v>620</v>
      </c>
    </row>
    <row r="22" spans="1:3">
      <c r="A22" s="38">
        <v>21</v>
      </c>
      <c r="B22" s="39">
        <v>46291</v>
      </c>
      <c r="C22" s="38">
        <v>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zoomScale="80" zoomScaleNormal="80" workbookViewId="0">
      <selection activeCell="D28" sqref="D28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selection activeCell="J12" sqref="J12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4" customFormat="1" ht="30" customHeight="1">
      <c r="A1" s="45" t="s">
        <v>0</v>
      </c>
      <c r="B1" s="45" t="s">
        <v>271</v>
      </c>
      <c r="C1" s="45" t="s">
        <v>414</v>
      </c>
      <c r="D1" s="45" t="s">
        <v>415</v>
      </c>
    </row>
    <row r="2" spans="1:4">
      <c r="A2" s="43">
        <v>1</v>
      </c>
      <c r="B2" s="46">
        <v>46289</v>
      </c>
      <c r="C2" s="47">
        <v>3.9583333333333331E-2</v>
      </c>
      <c r="D2" s="47">
        <v>8.4722222222222213E-2</v>
      </c>
    </row>
    <row r="3" spans="1:4">
      <c r="A3"/>
      <c r="B3"/>
      <c r="C3"/>
      <c r="D3"/>
    </row>
    <row r="4" spans="1:4">
      <c r="A4"/>
      <c r="B4"/>
      <c r="C4"/>
      <c r="D4"/>
    </row>
    <row r="5" spans="1:4">
      <c r="A5"/>
      <c r="B5"/>
      <c r="C5"/>
      <c r="D5"/>
    </row>
    <row r="6" spans="1:4">
      <c r="A6"/>
      <c r="B6"/>
      <c r="C6"/>
      <c r="D6"/>
    </row>
    <row r="7" spans="1:4">
      <c r="A7"/>
      <c r="B7"/>
      <c r="C7"/>
      <c r="D7"/>
    </row>
    <row r="8" spans="1:4">
      <c r="A8"/>
      <c r="B8"/>
      <c r="C8"/>
      <c r="D8"/>
    </row>
    <row r="9" spans="1:4">
      <c r="A9"/>
      <c r="B9"/>
      <c r="C9"/>
      <c r="D9"/>
    </row>
    <row r="10" spans="1:4">
      <c r="A10"/>
      <c r="B10"/>
      <c r="C10"/>
      <c r="D10"/>
    </row>
    <row r="11" spans="1:4">
      <c r="A11"/>
      <c r="B11"/>
      <c r="C11"/>
      <c r="D11"/>
    </row>
    <row r="12" spans="1:4">
      <c r="A12"/>
      <c r="B12"/>
      <c r="C12"/>
      <c r="D12"/>
    </row>
    <row r="13" spans="1:4">
      <c r="A13"/>
      <c r="B13"/>
      <c r="C13"/>
      <c r="D13"/>
    </row>
    <row r="14" spans="1:4">
      <c r="A14"/>
      <c r="B14"/>
      <c r="C14"/>
      <c r="D14"/>
    </row>
    <row r="15" spans="1:4">
      <c r="A15"/>
      <c r="B15"/>
      <c r="C15"/>
      <c r="D15"/>
    </row>
    <row r="16" spans="1:4">
      <c r="A16"/>
      <c r="B16"/>
      <c r="C16"/>
      <c r="D16"/>
    </row>
    <row r="17" spans="1:4">
      <c r="A17"/>
      <c r="B17"/>
      <c r="C17"/>
      <c r="D17"/>
    </row>
    <row r="18" spans="1:4">
      <c r="A18"/>
      <c r="B18"/>
      <c r="C18"/>
      <c r="D18"/>
    </row>
    <row r="19" spans="1:4">
      <c r="A19"/>
      <c r="B19"/>
      <c r="C19"/>
      <c r="D19"/>
    </row>
    <row r="20" spans="1:4">
      <c r="A20"/>
      <c r="B20"/>
      <c r="C20"/>
      <c r="D20"/>
    </row>
    <row r="21" spans="1:4">
      <c r="A21"/>
      <c r="B21"/>
      <c r="C21"/>
      <c r="D21"/>
    </row>
    <row r="22" spans="1:4">
      <c r="A22"/>
      <c r="B22"/>
      <c r="C22"/>
      <c r="D22"/>
    </row>
    <row r="23" spans="1:4">
      <c r="A23"/>
      <c r="B23"/>
      <c r="C23"/>
      <c r="D23"/>
    </row>
    <row r="24" spans="1:4">
      <c r="A24"/>
      <c r="B24"/>
      <c r="C24"/>
      <c r="D24"/>
    </row>
    <row r="25" spans="1:4">
      <c r="A25"/>
      <c r="B25"/>
      <c r="C25"/>
      <c r="D25"/>
    </row>
    <row r="26" spans="1:4">
      <c r="A26"/>
      <c r="B26"/>
      <c r="C26"/>
      <c r="D26"/>
    </row>
    <row r="27" spans="1:4">
      <c r="A27"/>
      <c r="B27"/>
      <c r="C27"/>
      <c r="D27"/>
    </row>
    <row r="28" spans="1:4">
      <c r="A28"/>
      <c r="B28"/>
      <c r="C28"/>
      <c r="D28"/>
    </row>
    <row r="29" spans="1:4">
      <c r="A29"/>
      <c r="B29"/>
      <c r="C29"/>
      <c r="D29"/>
    </row>
    <row r="30" spans="1:4">
      <c r="A30"/>
      <c r="B30"/>
      <c r="C30"/>
      <c r="D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Кино</vt:lpstr>
      <vt:lpstr>Книги</vt:lpstr>
      <vt:lpstr>Текущая книга График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2026-10-10T10:56:53Z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