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Page_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5" i="1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<sst xmlns="http://schemas.openxmlformats.org/spreadsheetml/2006/main" count="5" uniqueCount="5">
  <si>
    <t>№ Соглашения</t>
  </si>
  <si>
    <t>Дата</t>
  </si>
  <si>
    <t>Кол.во дней</t>
  </si>
  <si>
    <t>Сумма за год</t>
  </si>
  <si>
    <t>Сумма за расчетный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</si>
</sst>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4" fontId="0" fillId="3" borderId="5" xfId="0" applyNumberFormat="1" applyFill="1" applyBorder="1"/>
    <xf numFmtId="0" fontId="0" fillId="3" borderId="5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4" fontId="0" fillId="5" borderId="5" xfId="0" applyNumberFormat="1" applyFill="1" applyBorder="1"/>
    <xf numFmtId="0" fontId="0" fillId="5" borderId="5" xfId="0" applyFill="1" applyBorder="1" applyAlignment="1">
      <alignment horizontal="center" vertical="center"/>
    </xf>
    <xf numFmtId="14" fontId="0" fillId="6" borderId="5" xfId="0" applyNumberFormat="1" applyFill="1" applyBorder="1"/>
    <xf numFmtId="0" fontId="0" fillId="6" borderId="5" xfId="0" applyFill="1" applyBorder="1" applyAlignment="1">
      <alignment horizontal="center" vertical="center"/>
    </xf>
    <xf numFmtId="14" fontId="0" fillId="7" borderId="5" xfId="0" applyNumberFormat="1" applyFill="1" applyBorder="1"/>
    <xf numFmtId="0" fontId="0" fillId="7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abSelected="1" workbookViewId="0">
      <selection activeCell="A55" sqref="A55"/>
    </sheetView>
  </sheetViews>
  <sheetFormatPr defaultRowHeight="15"/>
  <cols>
    <col min="1" max="1" width="14.85546875" bestFit="1" customWidth="1"/>
    <col min="2" max="2" width="23.5703125" customWidth="1"/>
    <col min="3" max="4" width="16" customWidth="1"/>
    <col min="5" max="5" width="18.85546875" customWidth="1"/>
    <col min="6" max="6" width="20" customWidth="1"/>
  </cols>
  <sheetData>
    <row r="1" spans="1:6" ht="30.7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6">
      <c r="A2" s="4">
        <v>129</v>
      </c>
      <c r="B2" s="5">
        <v>45590</v>
      </c>
      <c r="C2" s="6">
        <v>68</v>
      </c>
      <c r="D2" s="7">
        <v>1730</v>
      </c>
      <c r="E2" s="8">
        <f>D2/366*C2</f>
        <v>321.42076502732243</v>
      </c>
      <c r="F2" s="21">
        <v>321.42076502732243</v>
      </c>
    </row>
    <row r="3" spans="1:6">
      <c r="A3" s="4">
        <v>130</v>
      </c>
      <c r="B3" s="5">
        <v>45590</v>
      </c>
      <c r="C3" s="6">
        <v>68</v>
      </c>
      <c r="D3" s="7">
        <v>1350</v>
      </c>
      <c r="E3" s="9">
        <f t="shared" ref="E3:E65" si="0">D3/366*C3</f>
        <v>250.81967213114754</v>
      </c>
      <c r="F3" s="21">
        <v>250.81967213114754</v>
      </c>
    </row>
    <row r="4" spans="1:6">
      <c r="A4" s="4">
        <v>131</v>
      </c>
      <c r="B4" s="5">
        <v>45590</v>
      </c>
      <c r="C4" s="6">
        <v>68</v>
      </c>
      <c r="D4" s="7">
        <v>2400</v>
      </c>
      <c r="E4" s="9">
        <f t="shared" si="0"/>
        <v>445.90163934426232</v>
      </c>
      <c r="F4" s="21">
        <v>445.90163934426232</v>
      </c>
    </row>
    <row r="5" spans="1:6">
      <c r="A5" s="4">
        <v>132</v>
      </c>
      <c r="B5" s="5">
        <v>45590</v>
      </c>
      <c r="C5" s="6">
        <v>68</v>
      </c>
      <c r="D5" s="7">
        <v>1410</v>
      </c>
      <c r="E5" s="9">
        <f t="shared" si="0"/>
        <v>261.96721311475409</v>
      </c>
      <c r="F5" s="21">
        <v>261.96721311475409</v>
      </c>
    </row>
    <row r="6" spans="1:6">
      <c r="A6" s="4">
        <v>133</v>
      </c>
      <c r="B6" s="5">
        <v>45590</v>
      </c>
      <c r="C6" s="6">
        <v>68</v>
      </c>
      <c r="D6" s="7">
        <v>1410</v>
      </c>
      <c r="E6" s="9">
        <f t="shared" si="0"/>
        <v>261.96721311475409</v>
      </c>
      <c r="F6" s="21">
        <v>261.96721311475409</v>
      </c>
    </row>
    <row r="7" spans="1:6">
      <c r="A7" s="4">
        <v>134</v>
      </c>
      <c r="B7" s="5">
        <v>45590</v>
      </c>
      <c r="C7" s="6">
        <v>68</v>
      </c>
      <c r="D7" s="7">
        <v>1410</v>
      </c>
      <c r="E7" s="9">
        <f t="shared" si="0"/>
        <v>261.96721311475409</v>
      </c>
      <c r="F7" s="21">
        <v>261.96721311475409</v>
      </c>
    </row>
    <row r="8" spans="1:6">
      <c r="A8" s="4">
        <v>135</v>
      </c>
      <c r="B8" s="5">
        <v>45590</v>
      </c>
      <c r="C8" s="6">
        <v>68</v>
      </c>
      <c r="D8" s="7">
        <v>2360</v>
      </c>
      <c r="E8" s="9">
        <f t="shared" si="0"/>
        <v>438.46994535519127</v>
      </c>
      <c r="F8" s="21">
        <v>438.46994535519127</v>
      </c>
    </row>
    <row r="9" spans="1:6">
      <c r="A9" s="4">
        <v>136</v>
      </c>
      <c r="B9" s="10">
        <v>45589</v>
      </c>
      <c r="C9" s="11">
        <v>69</v>
      </c>
      <c r="D9" s="7">
        <v>1410</v>
      </c>
      <c r="E9" s="9">
        <f t="shared" si="0"/>
        <v>265.81967213114757</v>
      </c>
      <c r="F9" s="21">
        <v>265.81967213114757</v>
      </c>
    </row>
    <row r="10" spans="1:6">
      <c r="A10" s="4">
        <v>137</v>
      </c>
      <c r="B10" s="5">
        <v>45590</v>
      </c>
      <c r="C10" s="6">
        <v>68</v>
      </c>
      <c r="D10" s="7">
        <v>700</v>
      </c>
      <c r="E10" s="9">
        <f t="shared" si="0"/>
        <v>130.05464480874315</v>
      </c>
      <c r="F10" s="21">
        <v>130.05464480874315</v>
      </c>
    </row>
    <row r="11" spans="1:6">
      <c r="A11" s="4">
        <v>138</v>
      </c>
      <c r="B11" s="5">
        <v>45590</v>
      </c>
      <c r="C11" s="6">
        <v>68</v>
      </c>
      <c r="D11" s="7">
        <v>700</v>
      </c>
      <c r="E11" s="9">
        <f t="shared" si="0"/>
        <v>130.05464480874315</v>
      </c>
      <c r="F11" s="21">
        <v>130.05464480874315</v>
      </c>
    </row>
    <row r="12" spans="1:6">
      <c r="A12" s="4">
        <v>139</v>
      </c>
      <c r="B12" s="5">
        <v>45590</v>
      </c>
      <c r="C12" s="6">
        <v>68</v>
      </c>
      <c r="D12" s="7">
        <v>700</v>
      </c>
      <c r="E12" s="9">
        <f t="shared" si="0"/>
        <v>130.05464480874315</v>
      </c>
      <c r="F12" s="21">
        <v>130.05464480874315</v>
      </c>
    </row>
    <row r="13" spans="1:6">
      <c r="A13" s="4">
        <v>140</v>
      </c>
      <c r="B13" s="5">
        <v>45590</v>
      </c>
      <c r="C13" s="6">
        <v>68</v>
      </c>
      <c r="D13" s="7">
        <v>3380</v>
      </c>
      <c r="E13" s="9">
        <f t="shared" si="0"/>
        <v>627.97814207650276</v>
      </c>
      <c r="F13" s="21">
        <v>627.97814207650276</v>
      </c>
    </row>
    <row r="14" spans="1:6">
      <c r="A14" s="4">
        <v>141</v>
      </c>
      <c r="B14" s="5">
        <v>45590</v>
      </c>
      <c r="C14" s="6">
        <v>68</v>
      </c>
      <c r="D14" s="7">
        <v>1370</v>
      </c>
      <c r="E14" s="9">
        <f t="shared" si="0"/>
        <v>254.53551912568307</v>
      </c>
      <c r="F14" s="21">
        <v>254.53551912568307</v>
      </c>
    </row>
    <row r="15" spans="1:6">
      <c r="A15" s="4">
        <v>142</v>
      </c>
      <c r="B15" s="5">
        <v>45590</v>
      </c>
      <c r="C15" s="6">
        <v>68</v>
      </c>
      <c r="D15" s="7">
        <v>600</v>
      </c>
      <c r="E15" s="9">
        <f t="shared" si="0"/>
        <v>111.47540983606558</v>
      </c>
      <c r="F15" s="21">
        <v>111.47540983606558</v>
      </c>
    </row>
    <row r="16" spans="1:6">
      <c r="A16" s="4">
        <v>143</v>
      </c>
      <c r="B16" s="5">
        <v>45590</v>
      </c>
      <c r="C16" s="6">
        <v>68</v>
      </c>
      <c r="D16" s="7">
        <v>600</v>
      </c>
      <c r="E16" s="9">
        <f t="shared" si="0"/>
        <v>111.47540983606558</v>
      </c>
      <c r="F16" s="21">
        <v>111.47540983606558</v>
      </c>
    </row>
    <row r="17" spans="1:6">
      <c r="A17" s="4">
        <v>144</v>
      </c>
      <c r="B17" s="5">
        <v>45590</v>
      </c>
      <c r="C17" s="6">
        <v>68</v>
      </c>
      <c r="D17" s="7">
        <v>600</v>
      </c>
      <c r="E17" s="9">
        <f t="shared" si="0"/>
        <v>111.47540983606558</v>
      </c>
      <c r="F17" s="21">
        <v>111.47540983606558</v>
      </c>
    </row>
    <row r="18" spans="1:6">
      <c r="A18" s="4">
        <v>145</v>
      </c>
      <c r="B18" s="5">
        <v>45590</v>
      </c>
      <c r="C18" s="6">
        <v>68</v>
      </c>
      <c r="D18" s="7">
        <v>2460</v>
      </c>
      <c r="E18" s="9">
        <f t="shared" si="0"/>
        <v>457.04918032786884</v>
      </c>
      <c r="F18" s="21">
        <v>457.04918032786884</v>
      </c>
    </row>
    <row r="19" spans="1:6">
      <c r="A19" s="4">
        <v>146</v>
      </c>
      <c r="B19" s="5">
        <v>45590</v>
      </c>
      <c r="C19" s="6">
        <v>68</v>
      </c>
      <c r="D19" s="7">
        <v>820</v>
      </c>
      <c r="E19" s="9">
        <f t="shared" si="0"/>
        <v>152.34972677595627</v>
      </c>
      <c r="F19" s="21">
        <v>152.34972677595627</v>
      </c>
    </row>
    <row r="20" spans="1:6">
      <c r="A20" s="4">
        <v>147</v>
      </c>
      <c r="B20" s="5">
        <v>45590</v>
      </c>
      <c r="C20" s="6">
        <v>68</v>
      </c>
      <c r="D20" s="7">
        <v>820</v>
      </c>
      <c r="E20" s="9">
        <f t="shared" si="0"/>
        <v>152.34972677595627</v>
      </c>
      <c r="F20" s="21">
        <v>152.34972677595627</v>
      </c>
    </row>
    <row r="21" spans="1:6">
      <c r="A21" s="4">
        <v>148</v>
      </c>
      <c r="B21" s="5">
        <v>45590</v>
      </c>
      <c r="C21" s="6">
        <v>68</v>
      </c>
      <c r="D21" s="7">
        <v>680</v>
      </c>
      <c r="E21" s="9">
        <f t="shared" si="0"/>
        <v>126.33879781420765</v>
      </c>
      <c r="F21" s="21">
        <v>126.33879781420765</v>
      </c>
    </row>
    <row r="22" spans="1:6">
      <c r="A22" s="4">
        <v>149</v>
      </c>
      <c r="B22" s="5">
        <v>45590</v>
      </c>
      <c r="C22" s="6">
        <v>68</v>
      </c>
      <c r="D22" s="7">
        <v>680</v>
      </c>
      <c r="E22" s="9">
        <f t="shared" si="0"/>
        <v>126.33879781420765</v>
      </c>
      <c r="F22" s="21">
        <v>126.33879781420765</v>
      </c>
    </row>
    <row r="23" spans="1:6">
      <c r="A23" s="4">
        <v>150</v>
      </c>
      <c r="B23" s="5">
        <v>45590</v>
      </c>
      <c r="C23" s="6">
        <v>68</v>
      </c>
      <c r="D23" s="7">
        <v>1810</v>
      </c>
      <c r="E23" s="9">
        <f t="shared" si="0"/>
        <v>336.28415300546453</v>
      </c>
      <c r="F23" s="21">
        <v>336.28415300546453</v>
      </c>
    </row>
    <row r="24" spans="1:6">
      <c r="A24" s="4">
        <v>151</v>
      </c>
      <c r="B24" s="12">
        <v>45592</v>
      </c>
      <c r="C24" s="13">
        <v>66</v>
      </c>
      <c r="D24" s="7">
        <v>730</v>
      </c>
      <c r="E24" s="9">
        <f t="shared" si="0"/>
        <v>131.63934426229508</v>
      </c>
      <c r="F24" s="21">
        <v>131.63934426229508</v>
      </c>
    </row>
    <row r="25" spans="1:6">
      <c r="A25" s="4">
        <v>152</v>
      </c>
      <c r="B25" s="12">
        <v>45592</v>
      </c>
      <c r="C25" s="13">
        <v>66</v>
      </c>
      <c r="D25" s="7">
        <v>730</v>
      </c>
      <c r="E25" s="9">
        <f t="shared" si="0"/>
        <v>131.63934426229508</v>
      </c>
      <c r="F25" s="21">
        <v>131.63934426229508</v>
      </c>
    </row>
    <row r="26" spans="1:6">
      <c r="A26" s="4">
        <v>153</v>
      </c>
      <c r="B26" s="12">
        <v>45592</v>
      </c>
      <c r="C26" s="13">
        <v>66</v>
      </c>
      <c r="D26" s="7">
        <v>730</v>
      </c>
      <c r="E26" s="9">
        <f t="shared" si="0"/>
        <v>131.63934426229508</v>
      </c>
      <c r="F26" s="21">
        <v>131.63934426229508</v>
      </c>
    </row>
    <row r="27" spans="1:6">
      <c r="A27" s="4">
        <v>154</v>
      </c>
      <c r="B27" s="12">
        <v>45592</v>
      </c>
      <c r="C27" s="13">
        <v>66</v>
      </c>
      <c r="D27" s="7">
        <v>730</v>
      </c>
      <c r="E27" s="9">
        <f t="shared" si="0"/>
        <v>131.63934426229508</v>
      </c>
      <c r="F27" s="21">
        <v>131.63934426229508</v>
      </c>
    </row>
    <row r="28" spans="1:6">
      <c r="A28" s="4">
        <v>155</v>
      </c>
      <c r="B28" s="12">
        <v>45592</v>
      </c>
      <c r="C28" s="13">
        <v>66</v>
      </c>
      <c r="D28" s="7">
        <v>730</v>
      </c>
      <c r="E28" s="9">
        <f t="shared" si="0"/>
        <v>131.63934426229508</v>
      </c>
      <c r="F28" s="21">
        <v>131.63934426229508</v>
      </c>
    </row>
    <row r="29" spans="1:6">
      <c r="A29" s="4">
        <v>156</v>
      </c>
      <c r="B29" s="5">
        <v>45590</v>
      </c>
      <c r="C29" s="6">
        <v>68</v>
      </c>
      <c r="D29" s="7">
        <v>1810</v>
      </c>
      <c r="E29" s="9">
        <f t="shared" si="0"/>
        <v>336.28415300546453</v>
      </c>
      <c r="F29" s="21">
        <v>336.28415300546453</v>
      </c>
    </row>
    <row r="30" spans="1:6">
      <c r="A30" s="4">
        <v>157</v>
      </c>
      <c r="B30" s="5">
        <v>45590</v>
      </c>
      <c r="C30" s="6">
        <v>68</v>
      </c>
      <c r="D30" s="7">
        <v>1240</v>
      </c>
      <c r="E30" s="9">
        <f t="shared" si="0"/>
        <v>230.38251366120221</v>
      </c>
      <c r="F30" s="21">
        <v>230.38251366120221</v>
      </c>
    </row>
    <row r="31" spans="1:6">
      <c r="A31" s="4">
        <v>158</v>
      </c>
      <c r="B31" s="5">
        <v>45590</v>
      </c>
      <c r="C31" s="6">
        <v>68</v>
      </c>
      <c r="D31" s="7">
        <v>2190</v>
      </c>
      <c r="E31" s="9">
        <f t="shared" si="0"/>
        <v>406.88524590163934</v>
      </c>
      <c r="F31" s="21">
        <v>406.88524590163934</v>
      </c>
    </row>
    <row r="32" spans="1:6">
      <c r="A32" s="4">
        <v>159</v>
      </c>
      <c r="B32" s="5">
        <v>45590</v>
      </c>
      <c r="C32" s="6">
        <v>68</v>
      </c>
      <c r="D32" s="7">
        <v>2190</v>
      </c>
      <c r="E32" s="9">
        <f t="shared" si="0"/>
        <v>406.88524590163934</v>
      </c>
      <c r="F32" s="21">
        <v>406.88524590163934</v>
      </c>
    </row>
    <row r="33" spans="1:6">
      <c r="A33" s="4">
        <v>160</v>
      </c>
      <c r="B33" s="5">
        <v>45590</v>
      </c>
      <c r="C33" s="6">
        <v>68</v>
      </c>
      <c r="D33" s="7">
        <v>2510</v>
      </c>
      <c r="E33" s="9">
        <f t="shared" si="0"/>
        <v>466.33879781420768</v>
      </c>
      <c r="F33" s="21">
        <v>466.33879781420768</v>
      </c>
    </row>
    <row r="34" spans="1:6">
      <c r="A34" s="4">
        <v>161</v>
      </c>
      <c r="B34" s="5">
        <v>45590</v>
      </c>
      <c r="C34" s="6">
        <v>68</v>
      </c>
      <c r="D34" s="7">
        <v>2490</v>
      </c>
      <c r="E34" s="9">
        <f t="shared" si="0"/>
        <v>462.6229508196721</v>
      </c>
      <c r="F34" s="21">
        <v>462.6229508196721</v>
      </c>
    </row>
    <row r="35" spans="1:6">
      <c r="A35" s="4">
        <v>162</v>
      </c>
      <c r="B35" s="5">
        <v>45590</v>
      </c>
      <c r="C35" s="6">
        <v>68</v>
      </c>
      <c r="D35" s="7">
        <v>2190</v>
      </c>
      <c r="E35" s="9">
        <f t="shared" si="0"/>
        <v>406.88524590163934</v>
      </c>
      <c r="F35" s="21">
        <v>406.88524590163934</v>
      </c>
    </row>
    <row r="36" spans="1:6">
      <c r="A36" s="4">
        <v>163</v>
      </c>
      <c r="B36" s="5">
        <v>45590</v>
      </c>
      <c r="C36" s="6">
        <v>68</v>
      </c>
      <c r="D36" s="7">
        <v>2190</v>
      </c>
      <c r="E36" s="9">
        <f t="shared" si="0"/>
        <v>406.88524590163934</v>
      </c>
      <c r="F36" s="21">
        <v>406.88524590163934</v>
      </c>
    </row>
    <row r="37" spans="1:6">
      <c r="A37" s="4">
        <v>164</v>
      </c>
      <c r="B37" s="5">
        <v>45590</v>
      </c>
      <c r="C37" s="6">
        <v>68</v>
      </c>
      <c r="D37" s="7">
        <v>2500</v>
      </c>
      <c r="E37" s="9">
        <f t="shared" si="0"/>
        <v>464.48087431693989</v>
      </c>
      <c r="F37" s="21">
        <v>464.48087431693989</v>
      </c>
    </row>
    <row r="38" spans="1:6">
      <c r="A38" s="4">
        <v>165</v>
      </c>
      <c r="B38" s="5">
        <v>45590</v>
      </c>
      <c r="C38" s="6">
        <v>68</v>
      </c>
      <c r="D38" s="7">
        <v>2490</v>
      </c>
      <c r="E38" s="9">
        <f t="shared" si="0"/>
        <v>462.6229508196721</v>
      </c>
      <c r="F38" s="21">
        <v>462.6229508196721</v>
      </c>
    </row>
    <row r="39" spans="1:6">
      <c r="A39" s="4">
        <v>166</v>
      </c>
      <c r="B39" s="5">
        <v>45590</v>
      </c>
      <c r="C39" s="6">
        <v>68</v>
      </c>
      <c r="D39" s="7">
        <v>390</v>
      </c>
      <c r="E39" s="9">
        <f t="shared" si="0"/>
        <v>72.459016393442624</v>
      </c>
      <c r="F39" s="21">
        <v>72.459016393442624</v>
      </c>
    </row>
    <row r="40" spans="1:6">
      <c r="A40" s="4">
        <v>167</v>
      </c>
      <c r="B40" s="5">
        <v>45590</v>
      </c>
      <c r="C40" s="6">
        <v>68</v>
      </c>
      <c r="D40" s="7">
        <v>780</v>
      </c>
      <c r="E40" s="9">
        <f t="shared" si="0"/>
        <v>144.91803278688525</v>
      </c>
      <c r="F40" s="21">
        <v>144.91803278688525</v>
      </c>
    </row>
    <row r="41" spans="1:6">
      <c r="A41" s="4">
        <v>168</v>
      </c>
      <c r="B41" s="5">
        <v>45590</v>
      </c>
      <c r="C41" s="6">
        <v>68</v>
      </c>
      <c r="D41" s="7">
        <v>1170</v>
      </c>
      <c r="E41" s="9">
        <f t="shared" si="0"/>
        <v>217.37704918032787</v>
      </c>
      <c r="F41" s="21">
        <v>217.37704918032787</v>
      </c>
    </row>
    <row r="42" spans="1:6">
      <c r="A42" s="4">
        <v>169</v>
      </c>
      <c r="B42" s="5">
        <v>45590</v>
      </c>
      <c r="C42" s="6">
        <v>68</v>
      </c>
      <c r="D42" s="7">
        <v>1170</v>
      </c>
      <c r="E42" s="9">
        <f t="shared" si="0"/>
        <v>217.37704918032787</v>
      </c>
      <c r="F42" s="21">
        <v>217.37704918032787</v>
      </c>
    </row>
    <row r="43" spans="1:6">
      <c r="A43" s="4">
        <v>170</v>
      </c>
      <c r="B43" s="5">
        <v>45590</v>
      </c>
      <c r="C43" s="6">
        <v>68</v>
      </c>
      <c r="D43" s="7">
        <v>1730</v>
      </c>
      <c r="E43" s="9">
        <f t="shared" si="0"/>
        <v>321.42076502732243</v>
      </c>
      <c r="F43" s="21">
        <v>321.42076502732243</v>
      </c>
    </row>
    <row r="44" spans="1:6">
      <c r="A44" s="4">
        <v>171</v>
      </c>
      <c r="B44" s="5">
        <v>45590</v>
      </c>
      <c r="C44" s="6">
        <v>68</v>
      </c>
      <c r="D44" s="7">
        <v>2500</v>
      </c>
      <c r="E44" s="9">
        <f t="shared" si="0"/>
        <v>464.48087431693989</v>
      </c>
      <c r="F44" s="21">
        <v>464.48087431693989</v>
      </c>
    </row>
    <row r="45" spans="1:6">
      <c r="A45" s="4">
        <v>172</v>
      </c>
      <c r="B45" s="5">
        <v>45590</v>
      </c>
      <c r="C45" s="6">
        <v>68</v>
      </c>
      <c r="D45" s="7">
        <v>2360</v>
      </c>
      <c r="E45" s="9">
        <f t="shared" si="0"/>
        <v>438.46994535519127</v>
      </c>
      <c r="F45" s="21">
        <v>438.46994535519127</v>
      </c>
    </row>
    <row r="46" spans="1:6">
      <c r="A46" s="4">
        <v>173</v>
      </c>
      <c r="B46" s="10">
        <v>45589</v>
      </c>
      <c r="C46" s="11">
        <v>69</v>
      </c>
      <c r="D46" s="7">
        <v>700</v>
      </c>
      <c r="E46" s="9">
        <f t="shared" si="0"/>
        <v>131.96721311475409</v>
      </c>
      <c r="F46" s="21">
        <v>131.96721311475409</v>
      </c>
    </row>
    <row r="47" spans="1:6">
      <c r="A47" s="4">
        <v>174</v>
      </c>
      <c r="B47" s="5">
        <v>45590</v>
      </c>
      <c r="C47" s="6">
        <v>68</v>
      </c>
      <c r="D47" s="7">
        <v>700</v>
      </c>
      <c r="E47" s="9">
        <f t="shared" si="0"/>
        <v>130.05464480874315</v>
      </c>
      <c r="F47" s="21">
        <v>130.05464480874315</v>
      </c>
    </row>
    <row r="48" spans="1:6">
      <c r="A48" s="4">
        <v>175</v>
      </c>
      <c r="B48" s="5">
        <v>45590</v>
      </c>
      <c r="C48" s="6">
        <v>68</v>
      </c>
      <c r="D48" s="7">
        <v>700</v>
      </c>
      <c r="E48" s="9">
        <f t="shared" si="0"/>
        <v>130.05464480874315</v>
      </c>
      <c r="F48" s="21">
        <v>130.05464480874315</v>
      </c>
    </row>
    <row r="49" spans="1:6">
      <c r="A49" s="4">
        <v>176</v>
      </c>
      <c r="B49" s="5">
        <v>45590</v>
      </c>
      <c r="C49" s="6">
        <v>68</v>
      </c>
      <c r="D49" s="7">
        <v>700</v>
      </c>
      <c r="E49" s="9">
        <f t="shared" si="0"/>
        <v>130.05464480874315</v>
      </c>
      <c r="F49" s="21">
        <v>130.05464480874315</v>
      </c>
    </row>
    <row r="50" spans="1:6">
      <c r="A50" s="4">
        <v>177</v>
      </c>
      <c r="B50" s="5">
        <v>45590</v>
      </c>
      <c r="C50" s="6">
        <v>68</v>
      </c>
      <c r="D50" s="7">
        <v>2390</v>
      </c>
      <c r="E50" s="9">
        <f t="shared" si="0"/>
        <v>444.04371584699453</v>
      </c>
      <c r="F50" s="21">
        <v>444.04371584699453</v>
      </c>
    </row>
    <row r="51" spans="1:6">
      <c r="A51" s="4">
        <v>178</v>
      </c>
      <c r="B51" s="5">
        <v>45590</v>
      </c>
      <c r="C51" s="6">
        <v>68</v>
      </c>
      <c r="D51" s="7">
        <v>2430</v>
      </c>
      <c r="E51" s="9">
        <f t="shared" si="0"/>
        <v>451.47540983606558</v>
      </c>
      <c r="F51" s="21">
        <v>451.47540983606558</v>
      </c>
    </row>
    <row r="52" spans="1:6">
      <c r="A52" s="4">
        <v>179</v>
      </c>
      <c r="B52" s="5">
        <v>45590</v>
      </c>
      <c r="C52" s="6">
        <v>68</v>
      </c>
      <c r="D52" s="7">
        <v>1350</v>
      </c>
      <c r="E52" s="9">
        <f t="shared" si="0"/>
        <v>250.81967213114754</v>
      </c>
      <c r="F52" s="21">
        <v>250.81967213114754</v>
      </c>
    </row>
    <row r="53" spans="1:6">
      <c r="A53" s="4">
        <v>180</v>
      </c>
      <c r="B53" s="5">
        <v>45590</v>
      </c>
      <c r="C53" s="6">
        <v>68</v>
      </c>
      <c r="D53" s="7">
        <v>2500</v>
      </c>
      <c r="E53" s="9">
        <f t="shared" si="0"/>
        <v>464.48087431693989</v>
      </c>
      <c r="F53" s="21">
        <v>464.48087431693989</v>
      </c>
    </row>
    <row r="54" spans="1:6">
      <c r="A54" s="4">
        <v>181</v>
      </c>
      <c r="B54" s="5">
        <v>45590</v>
      </c>
      <c r="C54" s="6">
        <v>68</v>
      </c>
      <c r="D54" s="7">
        <v>1250</v>
      </c>
      <c r="E54" s="9">
        <f t="shared" si="0"/>
        <v>232.24043715846994</v>
      </c>
      <c r="F54" s="21">
        <v>232.24043715846994</v>
      </c>
    </row>
    <row r="55" spans="1:6">
      <c r="A55" s="4">
        <v>182</v>
      </c>
      <c r="B55" s="5">
        <v>45590</v>
      </c>
      <c r="C55" s="6">
        <v>68</v>
      </c>
      <c r="D55" s="7">
        <v>1250</v>
      </c>
      <c r="E55" s="9">
        <f t="shared" si="0"/>
        <v>232.24043715846994</v>
      </c>
      <c r="F55" s="21">
        <v>232.24043715846994</v>
      </c>
    </row>
    <row r="56" spans="1:6">
      <c r="A56" s="4">
        <v>183</v>
      </c>
      <c r="B56" s="5">
        <v>45590</v>
      </c>
      <c r="C56" s="6">
        <v>68</v>
      </c>
      <c r="D56" s="7">
        <v>1030</v>
      </c>
      <c r="E56" s="9">
        <f t="shared" si="0"/>
        <v>191.36612021857923</v>
      </c>
      <c r="F56" s="21">
        <v>191.36612021857923</v>
      </c>
    </row>
    <row r="57" spans="1:6">
      <c r="A57" s="4">
        <v>184</v>
      </c>
      <c r="B57" s="5">
        <v>45590</v>
      </c>
      <c r="C57" s="6">
        <v>68</v>
      </c>
      <c r="D57" s="7">
        <v>340</v>
      </c>
      <c r="E57" s="9">
        <f t="shared" si="0"/>
        <v>63.169398907103826</v>
      </c>
      <c r="F57" s="21">
        <v>63.169398907103826</v>
      </c>
    </row>
    <row r="58" spans="1:6">
      <c r="A58" s="4">
        <v>185</v>
      </c>
      <c r="B58" s="5">
        <v>45590</v>
      </c>
      <c r="C58" s="6">
        <v>68</v>
      </c>
      <c r="D58" s="7">
        <v>2500</v>
      </c>
      <c r="E58" s="9">
        <f t="shared" si="0"/>
        <v>464.48087431693989</v>
      </c>
      <c r="F58" s="21">
        <v>464.48087431693989</v>
      </c>
    </row>
    <row r="59" spans="1:6">
      <c r="A59" s="4">
        <v>186</v>
      </c>
      <c r="B59" s="5">
        <v>45590</v>
      </c>
      <c r="C59" s="6">
        <v>68</v>
      </c>
      <c r="D59" s="7">
        <v>1350</v>
      </c>
      <c r="E59" s="9">
        <f t="shared" si="0"/>
        <v>250.81967213114754</v>
      </c>
      <c r="F59" s="21">
        <v>250.81967213114754</v>
      </c>
    </row>
    <row r="60" spans="1:6">
      <c r="A60" s="4">
        <v>187</v>
      </c>
      <c r="B60" s="14">
        <v>45596</v>
      </c>
      <c r="C60" s="15">
        <v>62</v>
      </c>
      <c r="D60" s="7">
        <v>800</v>
      </c>
      <c r="E60" s="9">
        <f t="shared" si="0"/>
        <v>135.51912568306011</v>
      </c>
      <c r="F60" s="21">
        <v>135.51912568306011</v>
      </c>
    </row>
    <row r="61" spans="1:6">
      <c r="A61" s="4">
        <v>188</v>
      </c>
      <c r="B61" s="14">
        <v>45596</v>
      </c>
      <c r="C61" s="15">
        <v>62</v>
      </c>
      <c r="D61" s="7">
        <v>800</v>
      </c>
      <c r="E61" s="9">
        <f t="shared" si="0"/>
        <v>135.51912568306011</v>
      </c>
      <c r="F61" s="21">
        <v>135.51912568306011</v>
      </c>
    </row>
    <row r="62" spans="1:6">
      <c r="A62" s="4">
        <v>189</v>
      </c>
      <c r="B62" s="14">
        <v>45596</v>
      </c>
      <c r="C62" s="15">
        <v>62</v>
      </c>
      <c r="D62" s="7">
        <v>800</v>
      </c>
      <c r="E62" s="9">
        <f t="shared" si="0"/>
        <v>135.51912568306011</v>
      </c>
      <c r="F62" s="21">
        <v>135.51912568306011</v>
      </c>
    </row>
    <row r="63" spans="1:6">
      <c r="A63" s="4">
        <v>190</v>
      </c>
      <c r="B63" s="5">
        <v>45590</v>
      </c>
      <c r="C63" s="6">
        <v>68</v>
      </c>
      <c r="D63" s="7">
        <v>1680</v>
      </c>
      <c r="E63" s="9">
        <f t="shared" si="0"/>
        <v>312.13114754098359</v>
      </c>
      <c r="F63" s="21">
        <v>312.13114754098359</v>
      </c>
    </row>
    <row r="64" spans="1:6">
      <c r="A64" s="4">
        <v>191</v>
      </c>
      <c r="B64" s="5">
        <v>45590</v>
      </c>
      <c r="C64" s="6">
        <v>68</v>
      </c>
      <c r="D64" s="7">
        <v>840</v>
      </c>
      <c r="E64" s="9">
        <f t="shared" si="0"/>
        <v>156.0655737704918</v>
      </c>
      <c r="F64" s="21">
        <v>156.0655737704918</v>
      </c>
    </row>
    <row r="65" spans="1:6" ht="15.75" thickBot="1">
      <c r="A65" s="16">
        <v>192</v>
      </c>
      <c r="B65" s="17">
        <v>45590</v>
      </c>
      <c r="C65" s="18">
        <v>68</v>
      </c>
      <c r="D65" s="19">
        <v>1750</v>
      </c>
      <c r="E65" s="20">
        <f t="shared" si="0"/>
        <v>325.1366120218579</v>
      </c>
      <c r="F65" s="21">
        <v>325.1366120218579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Page_1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2024-11-26T14:45:55Z</dcterms:modified>
</cp:coreProperties>
</file>