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980"/>
  </bookViews>
  <sheets>
    <sheet name="Sheet1" sheetId="1" r:id="rId1"/>
  </sheets>
  <definedNames>
    <definedName name="_xlnm._FilterDatabase" localSheetId="0" hidden="1">Sheet1!$C$3:$K$16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<sst xmlns="http://schemas.openxmlformats.org/spreadsheetml/2006/main" count="38" uniqueCount="29">
  <si>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№</t>
  </si>
  <si>
    <t>Задача</t>
  </si>
  <si>
    <t>Категория</t>
  </si>
  <si>
    <t>Необходимое время, часы</t>
  </si>
  <si>
    <t>Потраченно время
с 05.07.2026, часы</t>
  </si>
  <si>
    <t>Важность</t>
  </si>
  <si>
    <t>Польза</t>
  </si>
  <si>
    <t>Желание</t>
  </si>
  <si>
    <t>Статус</t>
  </si>
  <si>
    <t>Привести одежду в порядок</t>
  </si>
  <si>
    <t>Быт</t>
  </si>
  <si>
    <t>Почитать Богач, бедняк</t>
  </si>
  <si>
    <t>Отдых</t>
  </si>
  <si>
    <t>Почитать Чтиво</t>
  </si>
  <si>
    <t>Почитать Орнамент</t>
  </si>
  <si>
    <t>Распланировать доходы - расходы</t>
  </si>
  <si>
    <t>Планирование</t>
  </si>
  <si>
    <t>Таск трекер</t>
  </si>
  <si>
    <t>IT</t>
  </si>
  <si>
    <t>Фрейм 25</t>
  </si>
  <si>
    <t>Досмотреть фильм (В случае убийства набирайте М)</t>
  </si>
  <si>
    <t>Codewars</t>
  </si>
  <si>
    <t>-</t>
  </si>
  <si>
    <t>Выбрать обучение по сметам</t>
  </si>
  <si>
    <t>Сметное дело</t>
  </si>
  <si>
    <t>Руководство по смете.ру</t>
  </si>
  <si>
    <t>Разбор ГЭСН 27 Автомобильный дороги</t>
  </si>
  <si>
    <t>Медитация</t>
  </si>
  <si>
    <t>Развитие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</si>
</sst>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3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6"/>
  <sheetViews>
    <sheetView tabSelected="1" workbookViewId="0">
      <selection activeCell="J4" sqref="J4"/>
    </sheetView>
  </sheetViews>
  <sheetFormatPr defaultColWidth="9" defaultRowHeight="14.25"/>
  <cols>
    <col min="1" max="3" width="9" style="1"/>
    <col min="4" max="4" width="46.4690265486726" style="1" customWidth="1"/>
    <col min="5" max="5" width="13.2743362831858" style="1" customWidth="1"/>
    <col min="6" max="6" width="17.1946902654867" style="1" customWidth="1"/>
    <col min="7" max="7" width="22.5044247787611" style="1" customWidth="1"/>
    <col min="8" max="8" width="9.76106194690266" style="1" customWidth="1"/>
    <col min="9" max="9" width="9.6283185840708" style="1" customWidth="1"/>
    <col min="10" max="16384" width="9" style="1"/>
  </cols>
  <sheetData>
    <row r="3" s="1" customFormat="1" ht="30" customHeight="1" spans="3:1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 s="1" customFormat="1" spans="3:11">
      <c r="C4">
        <v>1</v>
      </c>
      <c r="D4" t="s">
        <v>9</v>
      </c>
      <c r="E4" t="s">
        <v>10</v>
      </c>
      <c r="F4">
        <v>1</v>
      </c>
      <c r="G4"/>
      <c r="H4"/>
      <c r="I4"/>
      <c r="J4"/>
      <c r="K4"/>
    </row>
    <row r="5" s="1" customFormat="1" spans="3:11">
      <c r="C5">
        <v>2</v>
      </c>
      <c r="D5" t="s">
        <v>11</v>
      </c>
      <c r="E5" t="s">
        <v>12</v>
      </c>
      <c r="F5">
        <f>450*5/60</f>
        <v>37.5</v>
      </c>
      <c r="G5"/>
      <c r="H5"/>
      <c r="I5"/>
      <c r="J5"/>
      <c r="K5"/>
    </row>
    <row r="6" s="1" customFormat="1" spans="3:11">
      <c r="C6">
        <v>3</v>
      </c>
      <c r="D6" t="s">
        <v>13</v>
      </c>
      <c r="E6" t="s">
        <v>12</v>
      </c>
      <c r="F6">
        <v>5</v>
      </c>
      <c r="G6"/>
      <c r="H6"/>
      <c r="I6"/>
      <c r="J6"/>
      <c r="K6"/>
    </row>
    <row r="7" s="1" customFormat="1" spans="3:11">
      <c r="C7">
        <v>4</v>
      </c>
      <c r="D7" t="s">
        <v>14</v>
      </c>
      <c r="E7" t="s">
        <v>12</v>
      </c>
      <c r="F7">
        <v>5</v>
      </c>
      <c r="G7"/>
      <c r="H7"/>
      <c r="I7"/>
      <c r="J7"/>
      <c r="K7"/>
    </row>
    <row r="8" s="1" customFormat="1" spans="3:11">
      <c r="C8">
        <v>5</v>
      </c>
      <c r="D8" t="s">
        <v>15</v>
      </c>
      <c r="E8" t="s">
        <v>16</v>
      </c>
      <c r="F8">
        <v>0.5</v>
      </c>
      <c r="G8"/>
      <c r="H8"/>
      <c r="I8"/>
      <c r="J8"/>
      <c r="K8"/>
    </row>
    <row r="9" s="1" customFormat="1" spans="3:11">
      <c r="C9">
        <v>6</v>
      </c>
      <c r="D9" t="s">
        <v>17</v>
      </c>
      <c r="E9" t="s">
        <v>18</v>
      </c>
      <c r="F9">
        <v>200</v>
      </c>
      <c r="G9"/>
      <c r="H9"/>
      <c r="I9"/>
      <c r="J9"/>
      <c r="K9"/>
    </row>
    <row r="10" s="1" customFormat="1" spans="3:11">
      <c r="C10">
        <v>7</v>
      </c>
      <c r="D10" t="s">
        <v>19</v>
      </c>
      <c r="E10" t="s">
        <v>18</v>
      </c>
      <c r="F10">
        <v>200</v>
      </c>
      <c r="G10"/>
      <c r="H10"/>
      <c r="I10"/>
      <c r="J10"/>
      <c r="K10"/>
    </row>
    <row r="11" s="1" customFormat="1" spans="3:11">
      <c r="C11">
        <v>8</v>
      </c>
      <c r="D11" t="s">
        <v>20</v>
      </c>
      <c r="E11" t="s">
        <v>12</v>
      </c>
      <c r="F11">
        <v>0.75</v>
      </c>
      <c r="G11"/>
      <c r="H11"/>
      <c r="I11"/>
      <c r="J11"/>
      <c r="K11"/>
    </row>
    <row r="12" s="1" customFormat="1" spans="3:11">
      <c r="C12">
        <v>9</v>
      </c>
      <c r="D12" t="s">
        <v>21</v>
      </c>
      <c r="E12" t="s">
        <v>18</v>
      </c>
      <c r="F12" t="s">
        <v>22</v>
      </c>
      <c r="G12"/>
      <c r="H12"/>
      <c r="I12"/>
      <c r="J12"/>
      <c r="K12"/>
    </row>
    <row r="13" s="1" customFormat="1" spans="3:11">
      <c r="C13">
        <v>10</v>
      </c>
      <c r="D13" t="s">
        <v>23</v>
      </c>
      <c r="E13" t="s">
        <v>24</v>
      </c>
      <c r="F13" t="s">
        <v>22</v>
      </c>
      <c r="G13"/>
      <c r="H13"/>
      <c r="I13"/>
      <c r="J13"/>
      <c r="K13"/>
    </row>
    <row r="14" s="1" customFormat="1" spans="3:11">
      <c r="C14">
        <v>11</v>
      </c>
      <c r="D14" t="s">
        <v>25</v>
      </c>
      <c r="E14" t="s">
        <v>24</v>
      </c>
      <c r="F14">
        <v>5</v>
      </c>
      <c r="G14"/>
      <c r="H14"/>
      <c r="I14"/>
      <c r="J14"/>
      <c r="K14"/>
    </row>
    <row r="15" s="1" customFormat="1" spans="3:11">
      <c r="C15">
        <v>12</v>
      </c>
      <c r="D15" t="s">
        <v>26</v>
      </c>
      <c r="E15" t="s">
        <v>24</v>
      </c>
      <c r="F15">
        <v>200</v>
      </c>
      <c r="G15"/>
      <c r="H15"/>
      <c r="I15"/>
      <c r="J15"/>
      <c r="K15"/>
    </row>
    <row r="16" s="1" customFormat="1" spans="3:11">
      <c r="C16">
        <v>13</v>
      </c>
      <c r="D16" t="s">
        <v>27</v>
      </c>
      <c r="E16" t="s">
        <v>28</v>
      </c>
      <c r="F16" t="s">
        <v>22</v>
      </c>
      <c r="G16"/>
      <c r="H16"/>
      <c r="I16"/>
      <c r="J16"/>
      <c r="K16"/>
    </row>
  </sheetData>
  <autoFilter xmlns:etc="http://www.wps.cn/officeDocument/2017/etCustomData" ref="C3:K1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Собянин</dc:creator>
  <cp:lastModifiedBy>easob</cp:lastModifiedBy>
  <dcterms:created xsi:type="dcterms:W3CDTF">2026-07-05T17:36:00Z</dcterms:created>
  <dcterms:modified xsi:type="dcterms:W3CDTF">2026-07-05T18:36:13Z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353964781E974F30A88C8070C4D86092_12</vt:lpwstr>
  </property>
  <property fmtid="{D5CDD505-2E9C-101B-9397-08002B2CF9AE}" pid="3" name="KSOProductBuildVer">
    <vt:lpwstr>1033-12.2.0.20326</vt:lpwstr>
  </property>
</Properties>
</file>