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<sst xmlns="http://schemas.openxmlformats.org/spreadsheetml/2006/main" count="674" uniqueCount="267">
  <si>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</si>
  <si>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</si>
  <si>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</si>
  <si>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</si>
  <si>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</si>
  <si>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</si>
  <si>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</si>
  <si>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</si>
  <si>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</si>
  <si>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</si>
  <si>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</si>
  <si>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</si>
  <si>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</si>
  <si>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</si>
  <si>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</si>
  <si>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</si>
  <si>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</si>
  <si>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</si>
  <si>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</si>
  <si>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</si>
  <si>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</si>
  <si>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</si>
  <si>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</si>
  <si>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</si>
  <si>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</si>
  <si>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</si>
  <si>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</si>
  <si>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</si>
  <si>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Участие в совещании</t>
  </si>
  <si>
    <t>участие в совещании по отчётам кипиай, решение проблематики объекта, получение задач по ежемесечным отчетам</t>
  </si>
  <si>
    <t>Нетиповая</t>
  </si>
  <si>
    <t>20260922-100931-002</t>
  </si>
  <si>
    <t>разработка письма по переходящим объектам совместно с юр. Отделом</t>
  </si>
  <si>
    <t>Разработанно типовое письмо по обеспокоенности невыполнения лимитов текущего года на 2026 год</t>
  </si>
  <si>
    <t>20260922-113335-004</t>
  </si>
  <si>
    <t>Согласование приказа на ответственных кураторов по объектам ремонта</t>
  </si>
  <si>
    <t>Получены замечания к приказу</t>
  </si>
  <si>
    <t>20260922-113503-006</t>
  </si>
  <si>
    <t>Написание письма о срыве сроков на переходящем объекте старица - родня - суравцово с составлением акта осмотра от 21.09.26</t>
  </si>
  <si>
    <t/>
  </si>
  <si>
    <t>Типовая</t>
  </si>
  <si>
    <t>20260922-133514-001</t>
  </si>
  <si>
    <t>Первичный осмотр объекта ремонта старица родня суравцово</t>
  </si>
  <si>
    <t>20260922-143437-001</t>
  </si>
  <si>
    <t>20260922-143704-002</t>
  </si>
  <si>
    <t>20260922-143748-003</t>
  </si>
  <si>
    <t>20260922-143820-004</t>
  </si>
  <si>
    <t>Оброботка информации по приказу минтранса</t>
  </si>
  <si>
    <t>Сверка наличия дефектных ведомостей с приказом на ремонты 26-32 гг.</t>
  </si>
  <si>
    <t>20260922-153630-001</t>
  </si>
  <si>
    <t>Разъяснение присутствующим сотрудникам производственного отдела тематики ведения отчетности по KPI</t>
  </si>
  <si>
    <t>20260922-153944-002</t>
  </si>
  <si>
    <t>Производилась проверка исполнительной документации по объекту ремонта Ульяново - Белавино и КС2,КС3</t>
  </si>
  <si>
    <t>20260922-171718-002</t>
  </si>
  <si>
    <t>Проверка исполнительной документации, подписание КС2, составление экспертизы, сбор подписей</t>
  </si>
  <si>
    <t>20260922-171954-003</t>
  </si>
  <si>
    <t>Проверка ППР/ГПР</t>
  </si>
  <si>
    <t>Проверка ППР по объекту Сергиев посад - Калязин - Рыбинск - Череповец</t>
  </si>
  <si>
    <t>решение проблематики объекта</t>
  </si>
  <si>
    <t>Созвон и переписка с подрядчиками по объекту М9-Николо-Пустынь</t>
  </si>
  <si>
    <t>Выезд на объек М9-Николо пустынь, Физика выполнена на 85%
Производятся работы по укреплению обочин</t>
  </si>
  <si>
    <t>20260924-084753-005</t>
  </si>
  <si>
    <t>20260924-084830-006</t>
  </si>
  <si>
    <t>20260924-084901-007</t>
  </si>
  <si>
    <t>Посещение объекта Ульяново-Белавино 
Из невыполненных работ на объекте установка дорожных знаков и нанесение дорожной разметки
По результатам выезда будет выдано предписание на замену части барьерного ограждения и заделку мест отбора проб(кернов)</t>
  </si>
  <si>
    <t>20260924-085012-009</t>
  </si>
  <si>
    <t>посещение 2-х объектов</t>
  </si>
  <si>
    <t>20260924-085124-011</t>
  </si>
  <si>
    <t>Произведён отбор проб(кернов) ВСП на участке пк 0+00 - пк 21+00 (основной ход), а также на съездах, составлен акт отбора проб</t>
  </si>
  <si>
    <t>20260924-085239-012</t>
  </si>
  <si>
    <t>написанно 3 письма, предписание по дефектам на Ульяново - Белавино с составлением акта дефектов, согласование применение ПГС при проведении работ по досыпке обочин на М9-Николо-Путынь, ответ на обращение граждан</t>
  </si>
  <si>
    <t>20260924-150006-001</t>
  </si>
  <si>
    <t>Назначение комиссий</t>
  </si>
  <si>
    <t>Назначение даты и времени проведения межведомственных комиссий по объектам ремонта: Степурино - Юрьевское, Подъезд к д. Коньково, Глебово-Дунилово</t>
  </si>
  <si>
    <t>20260924-150508-002</t>
  </si>
  <si>
    <t>Проверка исполнительной документации по объекту Глебово-Дунилово</t>
  </si>
  <si>
    <t>20260924-171100-001</t>
  </si>
  <si>
    <t>Составление отчетов по выездам от 23.09.2026</t>
  </si>
  <si>
    <t>20260924-171445-002</t>
  </si>
  <si>
    <t>Написание служебной записки на оплату КС</t>
  </si>
  <si>
    <t>20260925-091803-001</t>
  </si>
  <si>
    <t>Написание писем</t>
  </si>
  <si>
    <t>Написание писем в МОКФ о передаче исполнительной документации по объектам Глебово-Дунилово, Подъезд к д. Коньково</t>
  </si>
  <si>
    <t>20260925-110540-001</t>
  </si>
  <si>
    <t>Созвон и переписка с подрядчиками по объекту Степурино - Юрьевское (вопросы по доп соглашению), Подъезд к д. Коньково (вопросы по ид), Глебово - Дунилово (вопросы по ид), Старица - Родня - Суравцово (вопросы по доп соглашению)</t>
  </si>
  <si>
    <t>20260925-110949-003</t>
  </si>
  <si>
    <t>Коммуникация с подрядчиком</t>
  </si>
  <si>
    <t>разъяснение замечаний по ППР по объекту Сергиев посад - Калязин - Рыбинск - Череповец</t>
  </si>
  <si>
    <t>20260925-122516-001</t>
  </si>
  <si>
    <t>Разъяснение присутствующим сотрудникам производственного отдела специфики ведения отчетности по KPI</t>
  </si>
  <si>
    <t>20260925-122734-002</t>
  </si>
  <si>
    <t>20260925-143819-001</t>
  </si>
  <si>
    <t>Служебная записка о направлении отчетов по выездам состоявшимся 23.09</t>
  </si>
  <si>
    <t>20260928-091907-002</t>
  </si>
  <si>
    <t>Распределение кориспонденции</t>
  </si>
  <si>
    <t>Распределение кориспонденции между сотрудниками производственного отдела</t>
  </si>
  <si>
    <t>20260928-101955-001</t>
  </si>
  <si>
    <t>Выезд на объект Степурино - Юрьевское Проведена проверка устранения замечаний рабочей комиссии перед проведением межведомственной комиссии</t>
  </si>
  <si>
    <t>20260928-171339-001</t>
  </si>
  <si>
    <t>Выезд на объект Подъезд к д. Коньково Проведена проверка устранения замечаний рабочей комиссии перед проведением межведомственной комиссии</t>
  </si>
  <si>
    <t>20260928-171427-002</t>
  </si>
  <si>
    <t>Выезд на объект Глебово - Дунилово Проведена проверка устранения замечаний рабочей комиссии перед проведением межведомственной комиссии</t>
  </si>
  <si>
    <t>20260928-171509-003</t>
  </si>
  <si>
    <t>20260928-171607-004</t>
  </si>
  <si>
    <t>Написание ответа на обращение граждан</t>
  </si>
  <si>
    <t>20260928-172146-005</t>
  </si>
  <si>
    <t>20260929-101541-001</t>
  </si>
  <si>
    <t>Написание служебных записок в адрес юр отдела для выставления штрафа (неустойки)</t>
  </si>
  <si>
    <t>20260929-165511-001</t>
  </si>
  <si>
    <t>Проведение комиссии</t>
  </si>
  <si>
    <t>Подготовка и проведение межведомственных комиссий по объектам ремонта степурино - юрьевское, подъезд к д. коньково, глебово - дунилово</t>
  </si>
  <si>
    <t>20261002-103428-002</t>
  </si>
  <si>
    <t>Разъяснение подрядчикам замечаний к исполнительной документации</t>
  </si>
  <si>
    <t>20261002-103534-003</t>
  </si>
  <si>
    <t>Отбор проб (кернов) на съездах
Результат: несостаялся по техническим причинам</t>
  </si>
  <si>
    <t>20261002-103908-005</t>
  </si>
  <si>
    <t>20261002-104002-006</t>
  </si>
  <si>
    <t>участие в межведомственных комисиях по объектам фср, посещение объекета М9 - Николо-Пустынь</t>
  </si>
  <si>
    <t>20261002-104139-008</t>
  </si>
  <si>
    <t>Подготовка тех. Совета по Ульяново - Белавино</t>
  </si>
  <si>
    <t>20261002-104322-009</t>
  </si>
  <si>
    <t>Подготовка тех. Совета по Ульяново - Белавино, проверка сопоставительной ведомости по М9 - Николо-Пустынь</t>
  </si>
  <si>
    <t>Проверка и подписание ид  по участку брака по результатам рабочей комиссии на Степурино - Юрьевское</t>
  </si>
  <si>
    <t>20261002-104817-011</t>
  </si>
  <si>
    <t>20261002-142922-001</t>
  </si>
  <si>
    <t>20261002-143117-002</t>
  </si>
  <si>
    <t>Подготовка бланков служебных записок</t>
  </si>
  <si>
    <t>20261002-143238-003</t>
  </si>
  <si>
    <t>Составление дефектной ведомости по М9 - Осуга - граница Смоленской области</t>
  </si>
  <si>
    <t>20261002-164846-001</t>
  </si>
  <si>
    <t>Написание служебной записки на техсовет и служебной записки на неустойку</t>
  </si>
  <si>
    <t>20261002-164956-002</t>
  </si>
  <si>
    <t>Редактирвание дефектных ведомостей М9 - Осуга - граница Смоленской области, Александровка - Орша, Спирово - Лукино - Бирючево, Кава -Зайково - Дойбино</t>
  </si>
  <si>
    <t>20261004-153219-001</t>
  </si>
  <si>
    <t>Проверка ид, по М9 - Николо-Пустынь</t>
  </si>
  <si>
    <t>20261005-133024-001</t>
  </si>
  <si>
    <t>Подготовка и проведение технического совета по объекту Ульяново - Белавино</t>
  </si>
  <si>
    <t>20261005-165341-001</t>
  </si>
  <si>
    <t>Проверка и подписание ид по Ульяново белавино</t>
  </si>
  <si>
    <t>20261005-165709-002</t>
  </si>
  <si>
    <t>Финальное редактирование и подписание тех совета по Ульяново -Белавино</t>
  </si>
  <si>
    <t>20261006-120838-001</t>
  </si>
  <si>
    <t>Насисание сз на передачу протокола в дальнейшую работу</t>
  </si>
  <si>
    <t>20261006-120946-002</t>
  </si>
  <si>
    <t>Подготовка ответа на запрос прокуратуры по М9 - Николо-Пустынь</t>
  </si>
  <si>
    <t>20261006-161411-001</t>
  </si>
  <si>
    <t>Разъяснение подрядчуку замечаний к ид по М9- Николо-пустынь</t>
  </si>
  <si>
    <t>20261006-161602-003</t>
  </si>
  <si>
    <t>Проверка исправленных замечаний, подписание ид по М9- Николо-Пустынь</t>
  </si>
  <si>
    <t>20261006-161738-004</t>
  </si>
  <si>
    <t>Подготовка протокола и свор к проведению тех совета по М9- Николо-Пустынь</t>
  </si>
  <si>
    <t>20261006-181334-001</t>
  </si>
  <si>
    <t>сз на оплату</t>
  </si>
  <si>
    <t>20261006-191450-002</t>
  </si>
  <si>
    <t>Написание сз на оплату и сз на тех совет</t>
  </si>
  <si>
    <t>20261007-094725-001</t>
  </si>
  <si>
    <t>Подготовка и проведение тех. Совета по М9- Николо-Пустынь</t>
  </si>
  <si>
    <t>20261007-185225-002</t>
  </si>
  <si>
    <t>Подготовка ежемесячного отчета</t>
  </si>
  <si>
    <t>20261007-185303-003</t>
  </si>
  <si>
    <t>Написание писем в МОКФ о передаче исполнительной документации</t>
  </si>
  <si>
    <t>20261008-154706-001</t>
  </si>
  <si>
    <t>разработка схем транспортировки по М9 - Осуга - граница смоленской области, Спирово - лукино - бирючево, кава - зайково - дойбино, александровка - орша, осташков - селижарово - ржев - мигуново - трубино</t>
  </si>
  <si>
    <t>20261008-155042-003</t>
  </si>
  <si>
    <t>Составление предписания</t>
  </si>
  <si>
    <t>Составление предписания по браку (съезды) на М9 - Николо-Пустынь</t>
  </si>
  <si>
    <t>20261008-163012-001</t>
  </si>
  <si>
    <t>Подготовка отчета</t>
  </si>
  <si>
    <t>20261012-160327-001</t>
  </si>
  <si>
    <t>Возвратные суммы</t>
  </si>
  <si>
    <t>комуникация с подрядчиком (объяснение в каком виде подготавливаются возвратные суммы), подготовка, подписание кс-9</t>
  </si>
  <si>
    <t>20261012-160611-002</t>
  </si>
  <si>
    <t>Написание служебной записки для передачи протокола тех совета по м9-Николо-Пустынь в отдел контрактов для составление доп соглашения</t>
  </si>
  <si>
    <t>20261012-160736-003</t>
  </si>
  <si>
    <t>Посещение новых объекто (Р-132 - Юрьевское - Гостенево, Шебаршино емельяново) с подрядчиком, осмотр объекта, выявление проблематики</t>
  </si>
  <si>
    <t>20261012-160916-004</t>
  </si>
  <si>
    <t>20261012-160933-006</t>
  </si>
  <si>
    <t>20261013-084759-001</t>
  </si>
  <si>
    <t>Ответ на запрос бау о возможности приступить к выполнению работ на Р-132 Юрьевское-Гостенево и Шебаршино - Емельяново до заключения контракта</t>
  </si>
  <si>
    <t>20261015-155716-002</t>
  </si>
  <si>
    <t>Согласование схем транспортировки по М9 - Осуга - граница смоленской области, Спирово - лукино - бирючево, кава - зайково - дойбино, александровка - орша, осташков - селижарово - ржев - мигуново - трубино</t>
  </si>
  <si>
    <t>20261015-155756-003</t>
  </si>
  <si>
    <t>20261015-155814-004</t>
  </si>
  <si>
    <t>Знакомство с объектом ремонта Мошки булатниково, решение проблематики объекта, подсчет объёмов мульчирования</t>
  </si>
  <si>
    <t>20261015-160134-005</t>
  </si>
  <si>
    <t>Подготовка и проведение рабочей комиссии по объекту ремонта ульяново-белавино</t>
  </si>
  <si>
    <t>20261015-160316-006</t>
  </si>
  <si>
    <t>Систематизация данных</t>
  </si>
  <si>
    <t>внесение измерений и замечаний в акт рабочей комисси</t>
  </si>
  <si>
    <t>20261015-160446-007</t>
  </si>
  <si>
    <t>Проверка ид по м9-николо-пустынь</t>
  </si>
  <si>
    <t>20261015-160521-008</t>
  </si>
  <si>
    <t>Подготовка данных для еженедельного протокола по объектам изношенных слоёв шебаршино емельяново и Р-132 юрьевское - гостенево</t>
  </si>
  <si>
    <t>20261015-160810-009</t>
  </si>
  <si>
    <t>Участие в торжественном мероприятии</t>
  </si>
  <si>
    <t>20261015-160849-010</t>
  </si>
  <si>
    <t>Подготовка ответов на обращения граждан по м9-николо-пустынь</t>
  </si>
  <si>
    <t>20261015-161002-011</t>
  </si>
  <si>
    <t>20261020-110156-001</t>
  </si>
  <si>
    <t>Выезд на объект ремонта Старица родня Суравцово 
Произведён отбор проб инертных материалов 
-щебень ф 40-70
-щебень ф 5-20
Также произведён отбор проб асфальта бетонной смеси А16Нн
Подрядчиком выполняются работы по укладке выравнивающего слоя по основному ходу, а также по устройству уширений на виражах</t>
  </si>
  <si>
    <t>20261020-110740-002</t>
  </si>
  <si>
    <t>Выезд на объект М9-Николо-Пустынь
Произведён отбор кернов на переделанных съездах. В ходе отбора обнаружено отсутствие сцепление между слоями асфальтобетона</t>
  </si>
  <si>
    <t>20261020-110834-003</t>
  </si>
  <si>
    <t>20261020-110937-004</t>
  </si>
  <si>
    <t>Исправление замечаний РЦЦС по дефектной ведомости Спирово - Лукино - бирючево</t>
  </si>
  <si>
    <t>Написание письма предписания по объекту м9- Николо-Пустынь, в виду отсутствия сцепления на переделанных съездах</t>
  </si>
  <si>
    <t>20261020-150503-001</t>
  </si>
  <si>
    <t>20261020-150543-002</t>
  </si>
  <si>
    <t>20261020-150635-003</t>
  </si>
  <si>
    <t>20261020-150711-004</t>
  </si>
  <si>
    <t>проверга гарантийного паспорта</t>
  </si>
  <si>
    <t>Подготовка и проверка гарантийного паспорта по Степурино - Юрьевское</t>
  </si>
  <si>
    <t>20261020-151043-005</t>
  </si>
  <si>
    <t xml:space="preserve">Выезд на объект р 132 "золотое кольцо" - юрьевское - гостенево 
Произведён отбор проб а/б смеси 
Подрядчиком выполняются работы по укладке верхнего слоя покрытия 
Также ведёт работу комплекс фрезерования, на текущий момент отфрезерованно существующее покрытие на участке пк 0+00 - пк 61+00 
Работы по мульчированию выполнены на 90%
</t>
  </si>
  <si>
    <t>20261021-104556-003</t>
  </si>
  <si>
    <t>20261021-104612-004</t>
  </si>
  <si>
    <t>Проверка ППР</t>
  </si>
  <si>
    <t>Проверка ППР по объектам ремонта Р-132 "золотое кольцо" - Юрьевское - гостенево и Шебаршино - Емельяново</t>
  </si>
  <si>
    <t>Исправление замечаний РЦЦС по дефектной ведомости Александровка - Орша, Спирово - Лукино - Бирючево, Кава - Зайково - Дойбино</t>
  </si>
  <si>
    <t>Подготовка протокола технического совещания по объекту ремонта Мошки - Булатниково</t>
  </si>
  <si>
    <t>20261021-144252-001</t>
  </si>
  <si>
    <t>20261021-161638-001</t>
  </si>
  <si>
    <t>20261021-161714-002</t>
  </si>
  <si>
    <t>Участие в совещании производственного блока, разбор состояния готовности объектов ремонта</t>
  </si>
  <si>
    <t>20261021-161852-003</t>
  </si>
  <si>
    <t>Написание сз на проведение тех совет по объекту ремонта Мошки Булатниково</t>
  </si>
  <si>
    <t>20261021-163004-001</t>
  </si>
  <si>
    <t>Написание служебных записок на проведение технических совещаний</t>
  </si>
  <si>
    <t>20261023-163015-001</t>
  </si>
  <si>
    <t>ответ на обращения граждан по объекту ремонта М9 - николо-пустынь</t>
  </si>
  <si>
    <t>20261023-163136-002</t>
  </si>
  <si>
    <t>Исправление замечаний РЦЦС по дефектным ведомостям</t>
  </si>
  <si>
    <t>20261023-163250-003</t>
  </si>
  <si>
    <t>Выезд на объект ремонта Р-132 «Золотое - Кольцо» - Юрьевское - Гостенево
Произведён осмотр выполняемых подрядчиком работ, в устной форме указанны замечания по розливу битума (на битуме имеются следы наката грязи сельхоз машинами)
Составлен акт осмотра по съездам с изношенным и переходным типами покрытия</t>
  </si>
  <si>
    <t>20261023-163411-004</t>
  </si>
  <si>
    <t>Выезд на объект ремонта Старица - Родня - Суравцово 
Произведён осмотр выполняемых подрядчиком работ 
Обнаружен брак на выравнивающем слое покрытия в виде образования сеток трещин, трещин (локальные участки). Определены границы брака 
Пк 35+70 - Пк 37+10 право
Пк 37+50 - Пк 38+00 право
Пк 32+50 - Пк 34+20 право</t>
  </si>
  <si>
    <t>20261023-163515-005</t>
  </si>
  <si>
    <t>20261023-163533-006</t>
  </si>
  <si>
    <t>Исправление замечаний к протоколу технического совета по объекту ремонта Мошки - Булатниково</t>
  </si>
  <si>
    <t>20261023-163713-007</t>
  </si>
  <si>
    <t>подведение итогов по объекту ремонта степурино - юрьевское в системе соу эталон</t>
  </si>
  <si>
    <t>20261023-163906-009</t>
  </si>
  <si>
    <t>Проверка ид по объекту ремонта мошки - булатниково</t>
  </si>
  <si>
    <t>20261023-164051-010</t>
  </si>
  <si>
    <t>20261023-164426-013</t>
  </si>
  <si>
    <t>Подписание дефектных ведомостей после замечаний рццс</t>
  </si>
  <si>
    <t>Написание заявления о переводе в новый отдел</t>
  </si>
  <si>
    <t>Посещение объекта ремонта Мошки булатниково, произведён отбор проб инертных материалов, а также произведён подсчёт площадей мульчирования</t>
  </si>
  <si>
    <t>20261027-103324-002</t>
  </si>
  <si>
    <t>20261027-103408-003</t>
  </si>
  <si>
    <t>20261027-103450-004</t>
  </si>
  <si>
    <t>20261027-103522-005</t>
  </si>
  <si>
    <t>20261027-103537-006</t>
  </si>
  <si>
    <t>написание письма(предписания) на устранение дефектов по объекту ремонта Старица - Родня - Суравцево</t>
  </si>
  <si>
    <t>20261027-103744-007</t>
  </si>
  <si>
    <t>Архивирование документации</t>
  </si>
  <si>
    <t>Перенос документации по завидово в архив</t>
  </si>
  <si>
    <t>20261027-103922-008</t>
  </si>
  <si>
    <t>Сбор имеющейся информации по объектам Юрьевское - Гостенево, Шебаршино - Емельяново в папочки купатора по объектам</t>
  </si>
  <si>
    <t>20261027-104342-009</t>
  </si>
  <si>
    <t>Составление отчета о посещении объекта за 22.10.2026 и 26.10.2026</t>
  </si>
  <si>
    <t>20261027-115150-001</t>
  </si>
  <si>
    <t>Систематизация данных по выполнению и оплате по контрактам</t>
  </si>
  <si>
    <t>20261027-155940-001</t>
  </si>
  <si>
    <t>Проведение комиссий</t>
  </si>
  <si>
    <t>Подготовка к проведению межведа по ульяново- белавино (подготовка акта)</t>
  </si>
  <si>
    <t>20261027-160123-002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</si>
</sst>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14" fontId="0" fillId="4" borderId="6" xfId="0" applyNumberFormat="1" applyFill="1" applyBorder="1" applyAlignment="1">
      <alignment horizontal="left" vertical="center"/>
    </xf>
    <xf numFmtId="49" fontId="0" fillId="4" borderId="6" xfId="0" applyNumberFormat="1" applyFill="1" applyBorder="1" applyAlignment="1">
      <alignment horizontal="left" vertical="center" wrapText="1"/>
    </xf>
    <xf numFmtId="49" fontId="0" fillId="4" borderId="6" xfId="0" applyNumberFormat="1" applyFill="1" applyBorder="1" applyAlignment="1">
      <alignment horizontal="left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left" vertical="center"/>
    </xf>
    <xf numFmtId="1" fontId="1" fillId="0" borderId="12" xfId="0" applyNumberFormat="1" applyFont="1" applyBorder="1" applyAlignment="1" applyProtection="1">
      <alignment horizontal="center" vertical="center"/>
      <protection locked="0"/>
    </xf>
    <xf numFmtId="1" fontId="0" fillId="4" borderId="6" xfId="0" applyNumberFormat="1" applyFill="1" applyBorder="1" applyAlignment="1">
      <alignment horizontal="center" vertical="center"/>
    </xf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3" fillId="3" borderId="18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left" vertical="center" wrapText="1"/>
    </xf>
    <xf numFmtId="2" fontId="0" fillId="2" borderId="14" xfId="0" applyNumberFormat="1" applyFill="1" applyBorder="1" applyAlignment="1">
      <alignment horizontal="center" vertical="center"/>
    </xf>
    <xf numFmtId="164" fontId="0" fillId="2" borderId="20" xfId="0" applyNumberFormat="1" applyFill="1" applyBorder="1" applyAlignment="1">
      <alignment horizontal="center" vertical="center"/>
    </xf>
    <xf numFmtId="0" fontId="0" fillId="2" borderId="22" xfId="0" applyFill="1" applyBorder="1" applyAlignment="1">
      <alignment horizontal="left" vertical="center" wrapText="1"/>
    </xf>
    <xf numFmtId="0" fontId="0" fillId="2" borderId="22" xfId="0" applyFill="1" applyBorder="1" applyAlignment="1">
      <alignment wrapText="1"/>
    </xf>
    <xf numFmtId="2" fontId="0" fillId="2" borderId="22" xfId="0" applyNumberFormat="1" applyFill="1" applyBorder="1" applyAlignment="1">
      <alignment horizontal="center" vertical="center"/>
    </xf>
    <xf numFmtId="1" fontId="0" fillId="2" borderId="14" xfId="0" applyNumberFormat="1" applyFill="1" applyBorder="1" applyAlignment="1">
      <alignment horizontal="center" vertical="center"/>
    </xf>
    <xf numFmtId="1" fontId="0" fillId="2" borderId="22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left" vertical="center"/>
    </xf>
    <xf numFmtId="164" fontId="0" fillId="2" borderId="21" xfId="0" applyNumberFormat="1" applyFill="1" applyBorder="1"/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5" borderId="14" xfId="0" applyFill="1" applyBorder="1" applyAlignment="1" applyProtection="1">
      <alignment horizontal="left" vertical="center" wrapText="1"/>
      <protection locked="0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</cellXfs>
  <cellStyles count="1">
    <cellStyle name="Обычный" xfId="0" builtinId="0"/>
  </cellStyles>
  <dxfs count="5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14"/>
  <sheetViews>
    <sheetView workbookViewId="0">
      <selection activeCell="A11" sqref="A11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16</v>
      </c>
    </row>
    <row r="2" spans="1:1" ht="15.75">
      <c r="A2" s="2" t="s">
        <v>17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9</v>
      </c>
    </row>
    <row r="6" spans="1:1" ht="15.75">
      <c r="A6" s="2" t="s">
        <v>2</v>
      </c>
    </row>
    <row r="7" spans="1:1" ht="15.75">
      <c r="A7" s="2" t="s">
        <v>3</v>
      </c>
    </row>
    <row r="8" spans="1:1" ht="15.75">
      <c r="A8" s="2" t="s">
        <v>4</v>
      </c>
    </row>
    <row r="9" spans="1:1" ht="15.75">
      <c r="A9" s="2" t="s">
        <v>5</v>
      </c>
    </row>
    <row r="10" spans="1:1" ht="15.75">
      <c r="A10" s="2" t="s">
        <v>27</v>
      </c>
    </row>
    <row r="11" spans="1:1" ht="15.75">
      <c r="A11" s="2" t="s">
        <v>6</v>
      </c>
    </row>
    <row r="12" spans="1:1" ht="15.75">
      <c r="A12" s="2" t="s">
        <v>7</v>
      </c>
    </row>
    <row r="13" spans="1:1" ht="15.75">
      <c r="A13" s="2" t="s">
        <v>20</v>
      </c>
    </row>
    <row r="14" spans="1:1" ht="15.75">
      <c r="A14" s="2" t="s">
        <v>8</v>
      </c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topLeftCell="A11" workbookViewId="0">
      <selection activeCell="B7" sqref="B7"/>
    </sheetView>
  </sheetViews>
  <sheetFormatPr defaultRowHeight="1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8" t="s">
        <v>18</v>
      </c>
      <c r="B1" s="39"/>
    </row>
    <row r="2" spans="1:6" ht="30" customHeight="1">
      <c r="A2" s="6" t="s">
        <v>10</v>
      </c>
      <c r="B2" s="15">
        <v>46322</v>
      </c>
    </row>
    <row r="3" spans="1:6" ht="30" customHeight="1">
      <c r="A3" s="6" t="s">
        <v>11</v>
      </c>
      <c r="B3" s="36"/>
    </row>
    <row r="4" spans="1:6" ht="30" hidden="1" customHeight="1">
      <c r="A4" s="6" t="s">
        <v>17</v>
      </c>
      <c r="B4" s="37"/>
    </row>
    <row r="5" spans="1:6" ht="30" customHeight="1">
      <c r="A5" s="6" t="s">
        <v>19</v>
      </c>
      <c r="B5" s="16"/>
    </row>
    <row r="6" spans="1:6" ht="30" customHeight="1">
      <c r="A6" s="17" t="s">
        <v>26</v>
      </c>
      <c r="B6" s="18"/>
    </row>
    <row r="7" spans="1:6" ht="30" customHeight="1" thickBot="1">
      <c r="A7" s="7" t="s">
        <v>13</v>
      </c>
      <c r="B7" s="36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0" t="s">
        <v>22</v>
      </c>
      <c r="B13" s="41"/>
      <c r="C13" s="41"/>
      <c r="D13" s="41"/>
      <c r="E13" s="42"/>
      <c r="F13" s="43"/>
    </row>
    <row r="14" spans="1:6" ht="30" customHeight="1" thickBot="1">
      <c r="A14" s="23" t="s">
        <v>10</v>
      </c>
      <c r="B14" s="24" t="s">
        <v>11</v>
      </c>
      <c r="C14" s="23" t="s">
        <v>13</v>
      </c>
      <c r="D14" s="25" t="s">
        <v>24</v>
      </c>
      <c r="E14" s="24" t="s">
        <v>25</v>
      </c>
      <c r="F14" s="14" t="s">
        <v>21</v>
      </c>
    </row>
    <row r="15" spans="1:6" ht="30" customHeight="1">
      <c r="A15" s="28">
        <v>46318</v>
      </c>
      <c r="B15" s="26" t="s">
        <v>27</v>
      </c>
      <c r="C15" s="26" t="s">
        <v>238</v>
      </c>
      <c r="D15" s="27">
        <v>2.5</v>
      </c>
      <c r="E15" s="32">
        <v>5</v>
      </c>
      <c r="F15" s="20" t="s">
        <v>239</v>
      </c>
    </row>
    <row r="16" spans="1:6" ht="30" customHeight="1">
      <c r="A16" s="28">
        <v>46318</v>
      </c>
      <c r="B16" s="26" t="s">
        <v>8</v>
      </c>
      <c r="C16" s="26"/>
      <c r="D16" s="27">
        <v>0.2</v>
      </c>
      <c r="E16" s="32">
        <v>3</v>
      </c>
      <c r="F16" s="21" t="s">
        <v>241</v>
      </c>
    </row>
    <row r="17" spans="1:6" ht="30" customHeight="1">
      <c r="A17" s="28">
        <v>46318</v>
      </c>
      <c r="B17" s="26" t="s">
        <v>2</v>
      </c>
      <c r="C17" s="26" t="s">
        <v>242</v>
      </c>
      <c r="D17" s="27">
        <v>2</v>
      </c>
      <c r="E17" s="32">
        <v>3</v>
      </c>
      <c r="F17" s="21" t="s">
        <v>243</v>
      </c>
    </row>
    <row r="18" spans="1:6" ht="30" customHeight="1">
      <c r="A18" s="28">
        <v>46318</v>
      </c>
      <c r="B18" s="26" t="s">
        <v>5</v>
      </c>
      <c r="C18" s="26" t="s">
        <v>240</v>
      </c>
      <c r="D18" s="27">
        <v>3</v>
      </c>
      <c r="E18" s="32">
        <v>5</v>
      </c>
      <c r="F18" s="21" t="s">
        <v>244</v>
      </c>
    </row>
    <row r="19" spans="1:6" ht="30" customHeight="1">
      <c r="A19" s="28">
        <v>46321</v>
      </c>
      <c r="B19" s="26" t="s">
        <v>6</v>
      </c>
      <c r="C19" s="26" t="s">
        <v>245</v>
      </c>
      <c r="D19" s="27">
        <v>2.5</v>
      </c>
      <c r="E19" s="32">
        <v>4</v>
      </c>
      <c r="F19" s="21" t="s">
        <v>248</v>
      </c>
    </row>
    <row r="20" spans="1:6" ht="30" customHeight="1">
      <c r="A20" s="28">
        <v>46321</v>
      </c>
      <c r="B20" s="26" t="s">
        <v>81</v>
      </c>
      <c r="C20" s="26" t="s">
        <v>229</v>
      </c>
      <c r="D20" s="27">
        <v>1</v>
      </c>
      <c r="E20" s="32">
        <v>4</v>
      </c>
      <c r="F20" s="21" t="s">
        <v>249</v>
      </c>
    </row>
    <row r="21" spans="1:6" ht="30" customHeight="1">
      <c r="A21" s="28">
        <v>46321</v>
      </c>
      <c r="B21" s="26" t="s">
        <v>8</v>
      </c>
      <c r="C21" s="26" t="s">
        <v>246</v>
      </c>
      <c r="D21" s="27">
        <v>0.25</v>
      </c>
      <c r="E21" s="32">
        <v>3</v>
      </c>
      <c r="F21" s="21" t="s">
        <v>250</v>
      </c>
    </row>
    <row r="22" spans="1:6" ht="30" customHeight="1">
      <c r="A22" s="28">
        <v>46321</v>
      </c>
      <c r="B22" s="26" t="s">
        <v>0</v>
      </c>
      <c r="C22" s="26" t="s">
        <v>247</v>
      </c>
      <c r="D22" s="27">
        <v>3</v>
      </c>
      <c r="E22" s="32">
        <v>4</v>
      </c>
      <c r="F22" s="21" t="s">
        <v>251</v>
      </c>
    </row>
    <row r="23" spans="1:6" ht="30" customHeight="1">
      <c r="A23" s="28">
        <v>46321</v>
      </c>
      <c r="B23" s="26" t="s">
        <v>9</v>
      </c>
      <c r="C23" s="26"/>
      <c r="D23" s="27">
        <v>2.5</v>
      </c>
      <c r="E23" s="32">
        <v>5</v>
      </c>
      <c r="F23" s="21" t="s">
        <v>252</v>
      </c>
    </row>
    <row r="24" spans="1:6" ht="30" customHeight="1">
      <c r="A24" s="28">
        <v>46322</v>
      </c>
      <c r="B24" s="26" t="s">
        <v>4</v>
      </c>
      <c r="C24" s="26" t="s">
        <v>253</v>
      </c>
      <c r="D24" s="27">
        <v>1</v>
      </c>
      <c r="E24" s="32">
        <v>3</v>
      </c>
      <c r="F24" s="21" t="s">
        <v>254</v>
      </c>
    </row>
    <row r="25" spans="1:6" ht="30" customHeight="1">
      <c r="A25" s="28">
        <v>46322</v>
      </c>
      <c r="B25" s="26" t="s">
        <v>255</v>
      </c>
      <c r="C25" s="26" t="s">
        <v>256</v>
      </c>
      <c r="D25" s="27">
        <v>0.75</v>
      </c>
      <c r="E25" s="32">
        <v>2</v>
      </c>
      <c r="F25" s="21" t="s">
        <v>257</v>
      </c>
    </row>
    <row r="26" spans="1:6" ht="30" customHeight="1">
      <c r="A26" s="28">
        <v>46322</v>
      </c>
      <c r="B26" s="26" t="s">
        <v>187</v>
      </c>
      <c r="C26" s="26" t="s">
        <v>258</v>
      </c>
      <c r="D26" s="27">
        <v>1</v>
      </c>
      <c r="E26" s="32">
        <v>3</v>
      </c>
      <c r="F26" s="21" t="s">
        <v>259</v>
      </c>
    </row>
    <row r="27" spans="1:6" ht="30" customHeight="1">
      <c r="A27" s="28">
        <v>46322</v>
      </c>
      <c r="B27" s="26" t="s">
        <v>1</v>
      </c>
      <c r="C27" s="26" t="s">
        <v>260</v>
      </c>
      <c r="D27" s="27">
        <v>1.5</v>
      </c>
      <c r="E27" s="32">
        <v>3</v>
      </c>
      <c r="F27" s="21" t="s">
        <v>261</v>
      </c>
    </row>
    <row r="28" spans="1:6" ht="30" customHeight="1">
      <c r="A28" s="28">
        <v>46322</v>
      </c>
      <c r="B28" s="26" t="s">
        <v>187</v>
      </c>
      <c r="C28" s="26" t="s">
        <v>262</v>
      </c>
      <c r="D28" s="27">
        <v>1</v>
      </c>
      <c r="E28" s="32">
        <v>4</v>
      </c>
      <c r="F28" s="21" t="s">
        <v>263</v>
      </c>
    </row>
    <row r="29" spans="1:6" ht="30" customHeight="1" thickBot="1">
      <c r="A29" s="35">
        <v>46322</v>
      </c>
      <c r="B29" s="29" t="s">
        <v>264</v>
      </c>
      <c r="C29" s="30" t="s">
        <v>265</v>
      </c>
      <c r="D29" s="31">
        <v>1</v>
      </c>
      <c r="E29" s="33">
        <v>3</v>
      </c>
      <c r="F29" s="22" t="s">
        <v>266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55" priority="56">
      <formula>$A15&lt;&gt;""</formula>
    </cfRule>
  </conditionalFormatting>
  <conditionalFormatting sqref="B4">
    <cfRule type="expression" dxfId="54" priority="55">
      <formula>$A4&lt;&gt;""</formula>
    </cfRule>
  </conditionalFormatting>
  <conditionalFormatting sqref="B7">
    <cfRule type="expression" dxfId="53" priority="54">
      <formula>$A7&lt;&gt;""</formula>
    </cfRule>
  </conditionalFormatting>
  <conditionalFormatting sqref="B4">
    <cfRule type="expression" dxfId="52" priority="53">
      <formula>$A4&lt;&gt;""</formula>
    </cfRule>
  </conditionalFormatting>
  <conditionalFormatting sqref="B4">
    <cfRule type="expression" dxfId="51" priority="52">
      <formula>$A4&lt;&gt;""</formula>
    </cfRule>
  </conditionalFormatting>
  <conditionalFormatting sqref="B7">
    <cfRule type="expression" dxfId="50" priority="51">
      <formula>$A7&lt;&gt;""</formula>
    </cfRule>
  </conditionalFormatting>
  <conditionalFormatting sqref="B4">
    <cfRule type="expression" dxfId="49" priority="50">
      <formula>$A4&lt;&gt;""</formula>
    </cfRule>
  </conditionalFormatting>
  <conditionalFormatting sqref="B7">
    <cfRule type="expression" dxfId="48" priority="49">
      <formula>$A7&lt;&gt;""</formula>
    </cfRule>
  </conditionalFormatting>
  <conditionalFormatting sqref="B7">
    <cfRule type="expression" dxfId="47" priority="48">
      <formula>$A7&lt;&gt;""</formula>
    </cfRule>
  </conditionalFormatting>
  <conditionalFormatting sqref="B4">
    <cfRule type="expression" dxfId="46" priority="47">
      <formula>$A4&lt;&gt;""</formula>
    </cfRule>
  </conditionalFormatting>
  <conditionalFormatting sqref="B7">
    <cfRule type="expression" dxfId="45" priority="46">
      <formula>$A7&lt;&gt;""</formula>
    </cfRule>
  </conditionalFormatting>
  <conditionalFormatting sqref="B7">
    <cfRule type="expression" dxfId="44" priority="45">
      <formula>$A7&lt;&gt;""</formula>
    </cfRule>
  </conditionalFormatting>
  <conditionalFormatting sqref="B7">
    <cfRule type="expression" dxfId="43" priority="44">
      <formula>$A7&lt;&gt;""</formula>
    </cfRule>
  </conditionalFormatting>
  <conditionalFormatting sqref="B7">
    <cfRule type="expression" dxfId="42" priority="43">
      <formula>$A7&lt;&gt;""</formula>
    </cfRule>
  </conditionalFormatting>
  <conditionalFormatting sqref="B3">
    <cfRule type="expression" dxfId="41" priority="42">
      <formula>$A3&lt;&gt;""</formula>
    </cfRule>
  </conditionalFormatting>
  <conditionalFormatting sqref="B4">
    <cfRule type="expression" dxfId="40" priority="41">
      <formula>$A4&lt;&gt;""</formula>
    </cfRule>
  </conditionalFormatting>
  <conditionalFormatting sqref="B4">
    <cfRule type="expression" dxfId="39" priority="40">
      <formula>$A4&lt;&gt;""</formula>
    </cfRule>
  </conditionalFormatting>
  <conditionalFormatting sqref="B7">
    <cfRule type="expression" dxfId="38" priority="39">
      <formula>$A7&lt;&gt;""</formula>
    </cfRule>
  </conditionalFormatting>
  <conditionalFormatting sqref="B7">
    <cfRule type="expression" dxfId="37" priority="38">
      <formula>$A7&lt;&gt;""</formula>
    </cfRule>
  </conditionalFormatting>
  <conditionalFormatting sqref="B7">
    <cfRule type="expression" dxfId="36" priority="37">
      <formula>$A7&lt;&gt;""</formula>
    </cfRule>
  </conditionalFormatting>
  <conditionalFormatting sqref="B7">
    <cfRule type="expression" dxfId="35" priority="36">
      <formula>$A7&lt;&gt;""</formula>
    </cfRule>
  </conditionalFormatting>
  <conditionalFormatting sqref="B7">
    <cfRule type="expression" dxfId="34" priority="35">
      <formula>$A7&lt;&gt;""</formula>
    </cfRule>
  </conditionalFormatting>
  <conditionalFormatting sqref="B4">
    <cfRule type="expression" dxfId="33" priority="34">
      <formula>$A4&lt;&gt;""</formula>
    </cfRule>
  </conditionalFormatting>
  <conditionalFormatting sqref="B7">
    <cfRule type="expression" dxfId="32" priority="33">
      <formula>$A7&lt;&gt;""</formula>
    </cfRule>
  </conditionalFormatting>
  <conditionalFormatting sqref="B4">
    <cfRule type="expression" dxfId="31" priority="32">
      <formula>$A4&lt;&gt;""</formula>
    </cfRule>
  </conditionalFormatting>
  <conditionalFormatting sqref="B7">
    <cfRule type="expression" dxfId="30" priority="31">
      <formula>$A7&lt;&gt;""</formula>
    </cfRule>
  </conditionalFormatting>
  <conditionalFormatting sqref="B7">
    <cfRule type="expression" dxfId="29" priority="30">
      <formula>$A7&lt;&gt;""</formula>
    </cfRule>
  </conditionalFormatting>
  <conditionalFormatting sqref="B4">
    <cfRule type="expression" dxfId="28" priority="29">
      <formula>$A4&lt;&gt;""</formula>
    </cfRule>
  </conditionalFormatting>
  <conditionalFormatting sqref="B7">
    <cfRule type="expression" dxfId="27" priority="28">
      <formula>$A7&lt;&gt;""</formula>
    </cfRule>
  </conditionalFormatting>
  <conditionalFormatting sqref="B4">
    <cfRule type="expression" dxfId="26" priority="27">
      <formula>$A4&lt;&gt;""</formula>
    </cfRule>
  </conditionalFormatting>
  <conditionalFormatting sqref="B4">
    <cfRule type="expression" dxfId="25" priority="26">
      <formula>$A4&lt;&gt;""</formula>
    </cfRule>
  </conditionalFormatting>
  <conditionalFormatting sqref="B7">
    <cfRule type="expression" dxfId="24" priority="25">
      <formula>$A7&lt;&gt;""</formula>
    </cfRule>
  </conditionalFormatting>
  <conditionalFormatting sqref="B3">
    <cfRule type="expression" dxfId="23" priority="24">
      <formula>$A3&lt;&gt;""</formula>
    </cfRule>
  </conditionalFormatting>
  <conditionalFormatting sqref="B7">
    <cfRule type="expression" dxfId="22" priority="23">
      <formula>$A7&lt;&gt;""</formula>
    </cfRule>
  </conditionalFormatting>
  <conditionalFormatting sqref="B4">
    <cfRule type="expression" dxfId="21" priority="22">
      <formula>$A4&lt;&gt;""</formula>
    </cfRule>
  </conditionalFormatting>
  <conditionalFormatting sqref="B7">
    <cfRule type="expression" dxfId="20" priority="21">
      <formula>$A7&lt;&gt;""</formula>
    </cfRule>
  </conditionalFormatting>
  <conditionalFormatting sqref="B7">
    <cfRule type="expression" dxfId="19" priority="20">
      <formula>$A7&lt;&gt;""</formula>
    </cfRule>
  </conditionalFormatting>
  <conditionalFormatting sqref="B7">
    <cfRule type="expression" dxfId="18" priority="19">
      <formula>$A7&lt;&gt;""</formula>
    </cfRule>
  </conditionalFormatting>
  <conditionalFormatting sqref="B7">
    <cfRule type="expression" dxfId="17" priority="18">
      <formula>$A7&lt;&gt;""</formula>
    </cfRule>
  </conditionalFormatting>
  <conditionalFormatting sqref="B4">
    <cfRule type="expression" dxfId="16" priority="17">
      <formula>$A4&lt;&gt;""</formula>
    </cfRule>
  </conditionalFormatting>
  <conditionalFormatting sqref="B7">
    <cfRule type="expression" dxfId="15" priority="16">
      <formula>$A7&lt;&gt;""</formula>
    </cfRule>
  </conditionalFormatting>
  <conditionalFormatting sqref="B7">
    <cfRule type="expression" dxfId="14" priority="15">
      <formula>$A7&lt;&gt;""</formula>
    </cfRule>
  </conditionalFormatting>
  <conditionalFormatting sqref="B4">
    <cfRule type="expression" dxfId="13" priority="14">
      <formula>$A4&lt;&gt;""</formula>
    </cfRule>
  </conditionalFormatting>
  <conditionalFormatting sqref="B7">
    <cfRule type="expression" dxfId="12" priority="13">
      <formula>$A7&lt;&gt;""</formula>
    </cfRule>
  </conditionalFormatting>
  <conditionalFormatting sqref="B7">
    <cfRule type="expression" dxfId="11" priority="12">
      <formula>$A7&lt;&gt;""</formula>
    </cfRule>
  </conditionalFormatting>
  <conditionalFormatting sqref="B7">
    <cfRule type="expression" dxfId="10" priority="11">
      <formula>$A7&lt;&gt;""</formula>
    </cfRule>
  </conditionalFormatting>
  <conditionalFormatting sqref="B7">
    <cfRule type="expression" dxfId="9" priority="10">
      <formula>$A7&lt;&gt;""</formula>
    </cfRule>
  </conditionalFormatting>
  <conditionalFormatting sqref="B4">
    <cfRule type="expression" dxfId="8" priority="9">
      <formula>$A4&lt;&gt;""</formula>
    </cfRule>
  </conditionalFormatting>
  <conditionalFormatting sqref="B7">
    <cfRule type="expression" dxfId="7" priority="8">
      <formula>$A7&lt;&gt;""</formula>
    </cfRule>
  </conditionalFormatting>
  <conditionalFormatting sqref="B7">
    <cfRule type="expression" dxfId="6" priority="7">
      <formula>$A7&lt;&gt;""</formula>
    </cfRule>
  </conditionalFormatting>
  <conditionalFormatting sqref="B7">
    <cfRule type="expression" dxfId="5" priority="6">
      <formula>$A7&lt;&gt;""</formula>
    </cfRule>
  </conditionalFormatting>
  <conditionalFormatting sqref="B4">
    <cfRule type="expression" dxfId="4" priority="5">
      <formula>$A4&lt;&gt;""</formula>
    </cfRule>
  </conditionalFormatting>
  <conditionalFormatting sqref="B7">
    <cfRule type="expression" dxfId="3" priority="4">
      <formula>$A7&lt;&gt;""</formula>
    </cfRule>
  </conditionalFormatting>
  <conditionalFormatting sqref="B7">
    <cfRule type="expression" dxfId="2" priority="3">
      <formula>$A7&lt;&gt;""</formula>
    </cfRule>
  </conditionalFormatting>
  <conditionalFormatting sqref="B7">
    <cfRule type="expression" dxfId="1" priority="2">
      <formula>$A7&lt;&gt;""</formula>
    </cfRule>
  </conditionalFormatting>
  <conditionalFormatting sqref="B3">
    <cfRule type="expression" dxfId="0" priority="1">
      <formula>$A3&lt;&gt;""</formula>
    </cfRule>
  </conditionalFormatting>
  <dataValidations xWindow="326" yWindow="441"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31"/>
  <sheetViews>
    <sheetView zoomScale="60" zoomScaleNormal="60" workbookViewId="0">
      <selection activeCell="C2" sqref="C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>
      <c r="A2" s="34">
        <v>46287</v>
      </c>
      <c r="B2" s="11" t="s">
        <v>17</v>
      </c>
      <c r="C2" s="11" t="s">
        <v>28</v>
      </c>
      <c r="D2" s="11" t="s">
        <v>29</v>
      </c>
      <c r="E2" s="9">
        <v>0.75</v>
      </c>
      <c r="F2" s="19">
        <v>2</v>
      </c>
      <c r="G2" s="12" t="s">
        <v>30</v>
      </c>
      <c r="H2" s="12" t="s">
        <v>31</v>
      </c>
    </row>
    <row r="3" spans="1:8" ht="30" customHeight="1">
      <c r="A3" s="34">
        <v>46287</v>
      </c>
      <c r="B3" s="11" t="s">
        <v>17</v>
      </c>
      <c r="C3" s="11" t="s">
        <v>32</v>
      </c>
      <c r="D3" s="11" t="s">
        <v>33</v>
      </c>
      <c r="E3" s="9">
        <v>3</v>
      </c>
      <c r="F3" s="19">
        <v>4</v>
      </c>
      <c r="G3" s="12" t="s">
        <v>30</v>
      </c>
      <c r="H3" s="12" t="s">
        <v>34</v>
      </c>
    </row>
    <row r="4" spans="1:8" ht="30" customHeight="1">
      <c r="A4" s="34">
        <v>46287</v>
      </c>
      <c r="B4" s="11" t="s">
        <v>17</v>
      </c>
      <c r="C4" s="11" t="s">
        <v>35</v>
      </c>
      <c r="D4" s="11" t="s">
        <v>36</v>
      </c>
      <c r="E4" s="9">
        <v>0.25</v>
      </c>
      <c r="F4" s="19">
        <v>1</v>
      </c>
      <c r="G4" s="12" t="s">
        <v>30</v>
      </c>
      <c r="H4" s="12" t="s">
        <v>37</v>
      </c>
    </row>
    <row r="5" spans="1:8" ht="30" customHeight="1">
      <c r="A5" s="34">
        <v>46287</v>
      </c>
      <c r="B5" s="11" t="s">
        <v>4</v>
      </c>
      <c r="C5" s="11" t="s">
        <v>39</v>
      </c>
      <c r="D5" s="11" t="s">
        <v>38</v>
      </c>
      <c r="E5" s="9">
        <v>0.75</v>
      </c>
      <c r="F5" s="19">
        <v>2</v>
      </c>
      <c r="G5" s="12" t="s">
        <v>40</v>
      </c>
      <c r="H5" s="12" t="s">
        <v>41</v>
      </c>
    </row>
    <row r="6" spans="1:8" ht="30" customHeight="1">
      <c r="A6" s="34">
        <v>46286</v>
      </c>
      <c r="B6" s="11" t="s">
        <v>0</v>
      </c>
      <c r="C6" s="11" t="s">
        <v>39</v>
      </c>
      <c r="D6" s="11" t="s">
        <v>42</v>
      </c>
      <c r="E6" s="9">
        <v>2.25</v>
      </c>
      <c r="F6" s="19">
        <v>3</v>
      </c>
      <c r="G6" s="12" t="s">
        <v>40</v>
      </c>
      <c r="H6" s="12" t="s">
        <v>43</v>
      </c>
    </row>
    <row r="7" spans="1:8" ht="30" customHeight="1">
      <c r="A7" s="34">
        <v>46286</v>
      </c>
      <c r="B7" s="11" t="s">
        <v>9</v>
      </c>
      <c r="C7" s="11" t="s">
        <v>39</v>
      </c>
      <c r="D7" s="11" t="s">
        <v>39</v>
      </c>
      <c r="E7" s="9">
        <v>2.5499999999999998</v>
      </c>
      <c r="F7" s="19">
        <v>5</v>
      </c>
      <c r="G7" s="12" t="s">
        <v>40</v>
      </c>
      <c r="H7" s="12" t="s">
        <v>44</v>
      </c>
    </row>
    <row r="8" spans="1:8" ht="30" customHeight="1">
      <c r="A8" s="34">
        <v>46287</v>
      </c>
      <c r="B8" s="11" t="s">
        <v>1</v>
      </c>
      <c r="C8" s="11" t="s">
        <v>39</v>
      </c>
      <c r="D8" s="11" t="s">
        <v>39</v>
      </c>
      <c r="E8" s="9">
        <v>0.5</v>
      </c>
      <c r="F8" s="19">
        <v>3</v>
      </c>
      <c r="G8" s="12" t="s">
        <v>40</v>
      </c>
      <c r="H8" s="12" t="s">
        <v>45</v>
      </c>
    </row>
    <row r="9" spans="1:8" ht="30" customHeight="1">
      <c r="A9" s="34">
        <v>46287</v>
      </c>
      <c r="B9" s="11" t="s">
        <v>8</v>
      </c>
      <c r="C9" s="11" t="s">
        <v>39</v>
      </c>
      <c r="D9" s="11" t="s">
        <v>39</v>
      </c>
      <c r="E9" s="9">
        <v>0.1</v>
      </c>
      <c r="F9" s="19">
        <v>1</v>
      </c>
      <c r="G9" s="12" t="s">
        <v>40</v>
      </c>
      <c r="H9" s="12" t="s">
        <v>46</v>
      </c>
    </row>
    <row r="10" spans="1:8" ht="30" customHeight="1">
      <c r="A10" s="34">
        <v>46287</v>
      </c>
      <c r="B10" s="11" t="s">
        <v>17</v>
      </c>
      <c r="C10" s="11" t="s">
        <v>47</v>
      </c>
      <c r="D10" s="11" t="s">
        <v>48</v>
      </c>
      <c r="E10" s="9">
        <v>1</v>
      </c>
      <c r="F10" s="19">
        <v>5</v>
      </c>
      <c r="G10" s="12" t="s">
        <v>30</v>
      </c>
      <c r="H10" s="12" t="s">
        <v>49</v>
      </c>
    </row>
    <row r="11" spans="1:8" ht="30" customHeight="1">
      <c r="A11" s="34">
        <v>46287</v>
      </c>
      <c r="B11" s="11" t="s">
        <v>17</v>
      </c>
      <c r="C11" s="11" t="s">
        <v>28</v>
      </c>
      <c r="D11" s="11" t="s">
        <v>50</v>
      </c>
      <c r="E11" s="9">
        <v>0.25</v>
      </c>
      <c r="F11" s="19">
        <v>3</v>
      </c>
      <c r="G11" s="12" t="s">
        <v>30</v>
      </c>
      <c r="H11" s="12" t="s">
        <v>51</v>
      </c>
    </row>
    <row r="12" spans="1:8" ht="30" customHeight="1">
      <c r="A12" s="34">
        <v>46287</v>
      </c>
      <c r="B12" s="11" t="s">
        <v>2</v>
      </c>
      <c r="C12" s="11" t="s">
        <v>39</v>
      </c>
      <c r="D12" s="11" t="s">
        <v>52</v>
      </c>
      <c r="E12" s="9">
        <v>2</v>
      </c>
      <c r="F12" s="19">
        <v>5</v>
      </c>
      <c r="G12" s="12" t="s">
        <v>40</v>
      </c>
      <c r="H12" s="12" t="s">
        <v>53</v>
      </c>
    </row>
    <row r="13" spans="1:8" ht="30" customHeight="1">
      <c r="A13" s="34">
        <v>46286</v>
      </c>
      <c r="B13" s="11" t="s">
        <v>2</v>
      </c>
      <c r="C13" s="11" t="s">
        <v>39</v>
      </c>
      <c r="D13" s="11" t="s">
        <v>54</v>
      </c>
      <c r="E13" s="9">
        <v>4.5</v>
      </c>
      <c r="F13" s="19">
        <v>5</v>
      </c>
      <c r="G13" s="12" t="s">
        <v>40</v>
      </c>
      <c r="H13" s="12" t="s">
        <v>55</v>
      </c>
    </row>
    <row r="14" spans="1:8" ht="30" customHeight="1">
      <c r="A14" s="34">
        <v>46288</v>
      </c>
      <c r="B14" s="11" t="s">
        <v>17</v>
      </c>
      <c r="C14" s="11" t="s">
        <v>56</v>
      </c>
      <c r="D14" s="11" t="s">
        <v>57</v>
      </c>
      <c r="E14" s="9">
        <v>2</v>
      </c>
      <c r="F14" s="19">
        <v>4</v>
      </c>
      <c r="G14" s="12" t="s">
        <v>30</v>
      </c>
      <c r="H14" s="12" t="s">
        <v>61</v>
      </c>
    </row>
    <row r="15" spans="1:8" ht="30" customHeight="1">
      <c r="A15" s="34">
        <v>46288</v>
      </c>
      <c r="B15" s="11" t="s">
        <v>17</v>
      </c>
      <c r="C15" s="11" t="s">
        <v>58</v>
      </c>
      <c r="D15" s="11" t="s">
        <v>59</v>
      </c>
      <c r="E15" s="9">
        <v>0.5</v>
      </c>
      <c r="F15" s="19">
        <v>3</v>
      </c>
      <c r="G15" s="12" t="s">
        <v>30</v>
      </c>
      <c r="H15" s="12" t="s">
        <v>62</v>
      </c>
    </row>
    <row r="16" spans="1:8" ht="30" customHeight="1">
      <c r="A16" s="34">
        <v>46288</v>
      </c>
      <c r="B16" s="11" t="s">
        <v>0</v>
      </c>
      <c r="C16" s="11" t="s">
        <v>39</v>
      </c>
      <c r="D16" s="11" t="s">
        <v>60</v>
      </c>
      <c r="E16" s="9">
        <v>3</v>
      </c>
      <c r="F16" s="19">
        <v>4</v>
      </c>
      <c r="G16" s="12" t="s">
        <v>40</v>
      </c>
      <c r="H16" s="12" t="s">
        <v>63</v>
      </c>
    </row>
    <row r="17" spans="1:8" ht="30" customHeight="1">
      <c r="A17" s="34">
        <v>46288</v>
      </c>
      <c r="B17" s="11" t="s">
        <v>0</v>
      </c>
      <c r="C17" s="11" t="s">
        <v>39</v>
      </c>
      <c r="D17" s="11" t="s">
        <v>64</v>
      </c>
      <c r="E17" s="9">
        <v>1.5</v>
      </c>
      <c r="F17" s="19">
        <v>2</v>
      </c>
      <c r="G17" s="12" t="s">
        <v>40</v>
      </c>
      <c r="H17" s="12" t="s">
        <v>65</v>
      </c>
    </row>
    <row r="18" spans="1:8" ht="30" customHeight="1">
      <c r="A18" s="34">
        <v>46288</v>
      </c>
      <c r="B18" s="11" t="s">
        <v>9</v>
      </c>
      <c r="C18" s="11" t="s">
        <v>39</v>
      </c>
      <c r="D18" s="11" t="s">
        <v>66</v>
      </c>
      <c r="E18" s="9">
        <v>5</v>
      </c>
      <c r="F18" s="19">
        <v>5</v>
      </c>
      <c r="G18" s="12" t="s">
        <v>40</v>
      </c>
      <c r="H18" s="12" t="s">
        <v>67</v>
      </c>
    </row>
    <row r="19" spans="1:8" ht="30" customHeight="1">
      <c r="A19" s="34">
        <v>46288</v>
      </c>
      <c r="B19" s="11" t="s">
        <v>3</v>
      </c>
      <c r="C19" s="11" t="s">
        <v>39</v>
      </c>
      <c r="D19" s="11" t="s">
        <v>68</v>
      </c>
      <c r="E19" s="9">
        <v>2</v>
      </c>
      <c r="F19" s="19">
        <v>4</v>
      </c>
      <c r="G19" s="12" t="s">
        <v>40</v>
      </c>
      <c r="H19" s="12" t="s">
        <v>69</v>
      </c>
    </row>
    <row r="20" spans="1:8" ht="30" customHeight="1">
      <c r="A20" s="34">
        <v>46289</v>
      </c>
      <c r="B20" s="11" t="s">
        <v>4</v>
      </c>
      <c r="C20" s="11" t="s">
        <v>39</v>
      </c>
      <c r="D20" s="11" t="s">
        <v>70</v>
      </c>
      <c r="E20" s="9">
        <v>3</v>
      </c>
      <c r="F20" s="19">
        <v>5</v>
      </c>
      <c r="G20" s="12" t="s">
        <v>40</v>
      </c>
      <c r="H20" s="12" t="s">
        <v>71</v>
      </c>
    </row>
    <row r="21" spans="1:8" ht="30" customHeight="1">
      <c r="A21" s="34">
        <v>46289</v>
      </c>
      <c r="B21" s="11" t="s">
        <v>17</v>
      </c>
      <c r="C21" s="11" t="s">
        <v>72</v>
      </c>
      <c r="D21" s="11" t="s">
        <v>73</v>
      </c>
      <c r="E21" s="9">
        <v>0.5</v>
      </c>
      <c r="F21" s="19">
        <v>4</v>
      </c>
      <c r="G21" s="12" t="s">
        <v>30</v>
      </c>
      <c r="H21" s="12" t="s">
        <v>74</v>
      </c>
    </row>
    <row r="22" spans="1:8" ht="30" customHeight="1">
      <c r="A22" s="34">
        <v>46289</v>
      </c>
      <c r="B22" s="11" t="s">
        <v>2</v>
      </c>
      <c r="C22" s="11" t="s">
        <v>39</v>
      </c>
      <c r="D22" s="11" t="s">
        <v>75</v>
      </c>
      <c r="E22" s="9">
        <v>1</v>
      </c>
      <c r="F22" s="19">
        <v>5</v>
      </c>
      <c r="G22" s="12" t="s">
        <v>40</v>
      </c>
      <c r="H22" s="12" t="s">
        <v>76</v>
      </c>
    </row>
    <row r="23" spans="1:8" ht="30" customHeight="1">
      <c r="A23" s="34">
        <v>46289</v>
      </c>
      <c r="B23" s="11" t="s">
        <v>1</v>
      </c>
      <c r="C23" s="11" t="s">
        <v>39</v>
      </c>
      <c r="D23" s="11" t="s">
        <v>77</v>
      </c>
      <c r="E23" s="9">
        <v>1</v>
      </c>
      <c r="F23" s="19">
        <v>3</v>
      </c>
      <c r="G23" s="12" t="s">
        <v>40</v>
      </c>
      <c r="H23" s="12" t="s">
        <v>78</v>
      </c>
    </row>
    <row r="24" spans="1:8" ht="30" customHeight="1">
      <c r="A24" s="34">
        <v>46290</v>
      </c>
      <c r="B24" s="11" t="s">
        <v>8</v>
      </c>
      <c r="C24" s="11" t="s">
        <v>39</v>
      </c>
      <c r="D24" s="11" t="s">
        <v>79</v>
      </c>
      <c r="E24" s="9">
        <v>0.25</v>
      </c>
      <c r="F24" s="19">
        <v>3</v>
      </c>
      <c r="G24" s="12" t="s">
        <v>40</v>
      </c>
      <c r="H24" s="12" t="s">
        <v>80</v>
      </c>
    </row>
    <row r="25" spans="1:8" ht="30" customHeight="1">
      <c r="A25" s="34">
        <v>46290</v>
      </c>
      <c r="B25" s="11" t="s">
        <v>17</v>
      </c>
      <c r="C25" s="11" t="s">
        <v>81</v>
      </c>
      <c r="D25" s="11" t="s">
        <v>82</v>
      </c>
      <c r="E25" s="9">
        <v>1</v>
      </c>
      <c r="F25" s="19">
        <v>4</v>
      </c>
      <c r="G25" s="12" t="s">
        <v>30</v>
      </c>
      <c r="H25" s="12" t="s">
        <v>83</v>
      </c>
    </row>
    <row r="26" spans="1:8" ht="30" customHeight="1">
      <c r="A26" s="34">
        <v>46290</v>
      </c>
      <c r="B26" s="11" t="s">
        <v>17</v>
      </c>
      <c r="C26" s="11" t="s">
        <v>58</v>
      </c>
      <c r="D26" s="11" t="s">
        <v>84</v>
      </c>
      <c r="E26" s="9">
        <v>1</v>
      </c>
      <c r="F26" s="19">
        <v>5</v>
      </c>
      <c r="G26" s="12" t="s">
        <v>30</v>
      </c>
      <c r="H26" s="12" t="s">
        <v>85</v>
      </c>
    </row>
    <row r="27" spans="1:8" ht="30" customHeight="1">
      <c r="A27" s="34">
        <v>46290</v>
      </c>
      <c r="B27" s="11" t="s">
        <v>17</v>
      </c>
      <c r="C27" s="11" t="s">
        <v>86</v>
      </c>
      <c r="D27" s="11" t="s">
        <v>87</v>
      </c>
      <c r="E27" s="9">
        <v>0.5</v>
      </c>
      <c r="F27" s="19">
        <v>3</v>
      </c>
      <c r="G27" s="12" t="s">
        <v>30</v>
      </c>
      <c r="H27" s="12" t="s">
        <v>88</v>
      </c>
    </row>
    <row r="28" spans="1:8" ht="30" customHeight="1">
      <c r="A28" s="34">
        <v>46290</v>
      </c>
      <c r="B28" s="11" t="s">
        <v>17</v>
      </c>
      <c r="C28" s="11" t="s">
        <v>28</v>
      </c>
      <c r="D28" s="11" t="s">
        <v>89</v>
      </c>
      <c r="E28" s="9">
        <v>0.5</v>
      </c>
      <c r="F28" s="19">
        <v>2</v>
      </c>
      <c r="G28" s="12" t="s">
        <v>30</v>
      </c>
      <c r="H28" s="12" t="s">
        <v>90</v>
      </c>
    </row>
    <row r="29" spans="1:8" ht="30" customHeight="1">
      <c r="A29" s="34">
        <v>46290</v>
      </c>
      <c r="B29" s="11" t="s">
        <v>2</v>
      </c>
      <c r="C29" s="11" t="s">
        <v>39</v>
      </c>
      <c r="D29" s="11" t="s">
        <v>39</v>
      </c>
      <c r="E29" s="9">
        <v>4</v>
      </c>
      <c r="F29" s="19">
        <v>5</v>
      </c>
      <c r="G29" s="12" t="s">
        <v>40</v>
      </c>
      <c r="H29" s="12" t="s">
        <v>91</v>
      </c>
    </row>
    <row r="30" spans="1:8" ht="30" customHeight="1">
      <c r="A30" s="34">
        <v>46293</v>
      </c>
      <c r="B30" s="11" t="s">
        <v>8</v>
      </c>
      <c r="C30" s="11" t="s">
        <v>39</v>
      </c>
      <c r="D30" s="11" t="s">
        <v>92</v>
      </c>
      <c r="E30" s="9">
        <v>0.5</v>
      </c>
      <c r="F30" s="19">
        <v>2</v>
      </c>
      <c r="G30" s="12" t="s">
        <v>40</v>
      </c>
      <c r="H30" s="12" t="s">
        <v>93</v>
      </c>
    </row>
    <row r="31" spans="1:8" ht="30" customHeight="1">
      <c r="A31" s="34">
        <v>46293</v>
      </c>
      <c r="B31" s="11" t="s">
        <v>17</v>
      </c>
      <c r="C31" s="11" t="s">
        <v>94</v>
      </c>
      <c r="D31" s="11" t="s">
        <v>95</v>
      </c>
      <c r="E31" s="9">
        <v>0.5</v>
      </c>
      <c r="F31" s="19">
        <v>4</v>
      </c>
      <c r="G31" s="12" t="s">
        <v>30</v>
      </c>
      <c r="H31" s="12" t="s">
        <v>96</v>
      </c>
    </row>
    <row r="32" spans="1:8" ht="30" customHeight="1">
      <c r="A32" s="34">
        <v>46293</v>
      </c>
      <c r="B32" s="11" t="s">
        <v>0</v>
      </c>
      <c r="C32" s="11" t="s">
        <v>39</v>
      </c>
      <c r="D32" s="11" t="s">
        <v>97</v>
      </c>
      <c r="E32" s="9">
        <v>0.75</v>
      </c>
      <c r="F32" s="19">
        <v>3</v>
      </c>
      <c r="G32" s="12" t="s">
        <v>40</v>
      </c>
      <c r="H32" s="12" t="s">
        <v>98</v>
      </c>
    </row>
    <row r="33" spans="1:8" ht="30" customHeight="1">
      <c r="A33" s="34">
        <v>46293</v>
      </c>
      <c r="B33" s="11" t="s">
        <v>0</v>
      </c>
      <c r="C33" s="11" t="s">
        <v>39</v>
      </c>
      <c r="D33" s="11" t="s">
        <v>99</v>
      </c>
      <c r="E33" s="9">
        <v>0.75</v>
      </c>
      <c r="F33" s="19">
        <v>4</v>
      </c>
      <c r="G33" s="12" t="s">
        <v>40</v>
      </c>
      <c r="H33" s="12" t="s">
        <v>100</v>
      </c>
    </row>
    <row r="34" spans="1:8" ht="30" customHeight="1">
      <c r="A34" s="34">
        <v>46293</v>
      </c>
      <c r="B34" s="11" t="s">
        <v>0</v>
      </c>
      <c r="C34" s="11" t="s">
        <v>39</v>
      </c>
      <c r="D34" s="11" t="s">
        <v>101</v>
      </c>
      <c r="E34" s="9">
        <v>0.5</v>
      </c>
      <c r="F34" s="19">
        <v>3</v>
      </c>
      <c r="G34" s="12" t="s">
        <v>40</v>
      </c>
      <c r="H34" s="12" t="s">
        <v>102</v>
      </c>
    </row>
    <row r="35" spans="1:8" ht="30" customHeight="1">
      <c r="A35" s="34">
        <v>46293</v>
      </c>
      <c r="B35" s="11" t="s">
        <v>9</v>
      </c>
      <c r="C35" s="11" t="s">
        <v>39</v>
      </c>
      <c r="D35" s="11" t="s">
        <v>39</v>
      </c>
      <c r="E35" s="9">
        <v>3.5</v>
      </c>
      <c r="F35" s="19">
        <v>5</v>
      </c>
      <c r="G35" s="12" t="s">
        <v>40</v>
      </c>
      <c r="H35" s="12" t="s">
        <v>103</v>
      </c>
    </row>
    <row r="36" spans="1:8" ht="30" customHeight="1">
      <c r="A36" s="34">
        <v>46293</v>
      </c>
      <c r="B36" s="11" t="s">
        <v>17</v>
      </c>
      <c r="C36" s="11" t="s">
        <v>81</v>
      </c>
      <c r="D36" s="11" t="s">
        <v>104</v>
      </c>
      <c r="E36" s="9">
        <v>1</v>
      </c>
      <c r="F36" s="19">
        <v>4</v>
      </c>
      <c r="G36" s="12" t="s">
        <v>30</v>
      </c>
      <c r="H36" s="12" t="s">
        <v>105</v>
      </c>
    </row>
    <row r="37" spans="1:8" ht="30" customHeight="1">
      <c r="A37" s="34">
        <v>46294</v>
      </c>
      <c r="B37" s="11" t="s">
        <v>1</v>
      </c>
      <c r="C37" s="11" t="s">
        <v>39</v>
      </c>
      <c r="D37" s="11" t="s">
        <v>39</v>
      </c>
      <c r="E37" s="9">
        <v>2</v>
      </c>
      <c r="F37" s="19">
        <v>4</v>
      </c>
      <c r="G37" s="12" t="s">
        <v>40</v>
      </c>
      <c r="H37" s="12" t="s">
        <v>106</v>
      </c>
    </row>
    <row r="38" spans="1:8" ht="30" customHeight="1">
      <c r="A38" s="34">
        <v>46294</v>
      </c>
      <c r="B38" s="11" t="s">
        <v>2</v>
      </c>
      <c r="C38" s="11" t="s">
        <v>39</v>
      </c>
      <c r="D38" s="11" t="s">
        <v>39</v>
      </c>
      <c r="E38" s="9">
        <v>3.5</v>
      </c>
      <c r="F38" s="19">
        <v>5</v>
      </c>
      <c r="G38" s="12" t="s">
        <v>40</v>
      </c>
      <c r="H38" s="12" t="s">
        <v>108</v>
      </c>
    </row>
    <row r="39" spans="1:8" ht="30" customHeight="1">
      <c r="A39" s="34">
        <v>46295</v>
      </c>
      <c r="B39" s="11" t="s">
        <v>17</v>
      </c>
      <c r="C39" s="11" t="s">
        <v>109</v>
      </c>
      <c r="D39" s="11" t="s">
        <v>110</v>
      </c>
      <c r="E39" s="9">
        <v>11</v>
      </c>
      <c r="F39" s="19">
        <v>5</v>
      </c>
      <c r="G39" s="12" t="s">
        <v>30</v>
      </c>
      <c r="H39" s="12" t="s">
        <v>111</v>
      </c>
    </row>
    <row r="40" spans="1:8" ht="30" customHeight="1">
      <c r="A40" s="34">
        <v>46296</v>
      </c>
      <c r="B40" s="11" t="s">
        <v>2</v>
      </c>
      <c r="C40" s="11" t="s">
        <v>39</v>
      </c>
      <c r="D40" s="11" t="s">
        <v>112</v>
      </c>
      <c r="E40" s="9">
        <v>1</v>
      </c>
      <c r="F40" s="19">
        <v>4</v>
      </c>
      <c r="G40" s="12" t="s">
        <v>40</v>
      </c>
      <c r="H40" s="12" t="s">
        <v>113</v>
      </c>
    </row>
    <row r="41" spans="1:8" ht="30" customHeight="1">
      <c r="A41" s="34">
        <v>46296</v>
      </c>
      <c r="B41" s="11" t="s">
        <v>3</v>
      </c>
      <c r="C41" s="11" t="s">
        <v>39</v>
      </c>
      <c r="D41" s="11" t="s">
        <v>114</v>
      </c>
      <c r="E41" s="9">
        <v>1</v>
      </c>
      <c r="F41" s="19">
        <v>3</v>
      </c>
      <c r="G41" s="12" t="s">
        <v>40</v>
      </c>
      <c r="H41" s="12" t="s">
        <v>115</v>
      </c>
    </row>
    <row r="42" spans="1:8" ht="30" customHeight="1">
      <c r="A42" s="34">
        <v>46296</v>
      </c>
      <c r="B42" s="11" t="s">
        <v>9</v>
      </c>
      <c r="C42" s="11" t="s">
        <v>39</v>
      </c>
      <c r="D42" s="11" t="s">
        <v>39</v>
      </c>
      <c r="E42" s="9">
        <v>5</v>
      </c>
      <c r="F42" s="19">
        <v>5</v>
      </c>
      <c r="G42" s="12" t="s">
        <v>40</v>
      </c>
      <c r="H42" s="12" t="s">
        <v>116</v>
      </c>
    </row>
    <row r="43" spans="1:8" ht="30" customHeight="1">
      <c r="A43" s="34">
        <v>46296</v>
      </c>
      <c r="B43" s="11" t="s">
        <v>0</v>
      </c>
      <c r="C43" s="11" t="s">
        <v>39</v>
      </c>
      <c r="D43" s="11" t="s">
        <v>117</v>
      </c>
      <c r="E43" s="9">
        <v>2</v>
      </c>
      <c r="F43" s="19">
        <v>4</v>
      </c>
      <c r="G43" s="12" t="s">
        <v>40</v>
      </c>
      <c r="H43" s="12" t="s">
        <v>118</v>
      </c>
    </row>
    <row r="44" spans="1:8" ht="30" customHeight="1">
      <c r="A44" s="34">
        <v>46296</v>
      </c>
      <c r="B44" s="11" t="s">
        <v>3</v>
      </c>
      <c r="C44" s="11" t="s">
        <v>39</v>
      </c>
      <c r="D44" s="11" t="s">
        <v>119</v>
      </c>
      <c r="E44" s="9">
        <v>1</v>
      </c>
      <c r="F44" s="19">
        <v>4</v>
      </c>
      <c r="G44" s="12" t="s">
        <v>40</v>
      </c>
      <c r="H44" s="12" t="s">
        <v>120</v>
      </c>
    </row>
    <row r="45" spans="1:8" ht="30" customHeight="1">
      <c r="A45" s="34">
        <v>46297</v>
      </c>
      <c r="B45" s="11" t="s">
        <v>2</v>
      </c>
      <c r="C45" s="11" t="s">
        <v>39</v>
      </c>
      <c r="D45" s="11" t="s">
        <v>122</v>
      </c>
      <c r="E45" s="9">
        <v>1</v>
      </c>
      <c r="F45" s="19">
        <v>4</v>
      </c>
      <c r="G45" s="12" t="s">
        <v>40</v>
      </c>
      <c r="H45" s="12" t="s">
        <v>123</v>
      </c>
    </row>
    <row r="46" spans="1:8" ht="30" customHeight="1">
      <c r="A46" s="34">
        <v>46297</v>
      </c>
      <c r="B46" s="11" t="s">
        <v>27</v>
      </c>
      <c r="C46" s="11" t="s">
        <v>39</v>
      </c>
      <c r="D46" s="11" t="s">
        <v>121</v>
      </c>
      <c r="E46" s="9">
        <v>4</v>
      </c>
      <c r="F46" s="19">
        <v>5</v>
      </c>
      <c r="G46" s="12" t="s">
        <v>40</v>
      </c>
      <c r="H46" s="12" t="s">
        <v>124</v>
      </c>
    </row>
    <row r="47" spans="1:8" ht="30" customHeight="1">
      <c r="A47" s="34">
        <v>46296</v>
      </c>
      <c r="B47" s="11" t="s">
        <v>8</v>
      </c>
      <c r="C47" s="11" t="s">
        <v>39</v>
      </c>
      <c r="D47" s="11" t="s">
        <v>107</v>
      </c>
      <c r="E47" s="9">
        <v>0.15</v>
      </c>
      <c r="F47" s="19">
        <v>2</v>
      </c>
      <c r="G47" s="12" t="s">
        <v>40</v>
      </c>
      <c r="H47" s="12" t="s">
        <v>125</v>
      </c>
    </row>
    <row r="48" spans="1:8" ht="30" customHeight="1">
      <c r="A48" s="34">
        <v>46294</v>
      </c>
      <c r="B48" s="11" t="s">
        <v>8</v>
      </c>
      <c r="C48" s="11" t="s">
        <v>39</v>
      </c>
      <c r="D48" s="11" t="s">
        <v>126</v>
      </c>
      <c r="E48" s="9">
        <v>2.5</v>
      </c>
      <c r="F48" s="19">
        <v>3</v>
      </c>
      <c r="G48" s="12" t="s">
        <v>40</v>
      </c>
      <c r="H48" s="12" t="s">
        <v>127</v>
      </c>
    </row>
    <row r="49" spans="1:8" ht="30" customHeight="1">
      <c r="A49" s="34">
        <v>46297</v>
      </c>
      <c r="B49" s="11" t="s">
        <v>6</v>
      </c>
      <c r="C49" s="11" t="s">
        <v>39</v>
      </c>
      <c r="D49" s="11" t="s">
        <v>128</v>
      </c>
      <c r="E49" s="9">
        <v>2</v>
      </c>
      <c r="F49" s="19">
        <v>4</v>
      </c>
      <c r="G49" s="12" t="s">
        <v>40</v>
      </c>
      <c r="H49" s="12" t="s">
        <v>129</v>
      </c>
    </row>
    <row r="50" spans="1:8" ht="30" customHeight="1">
      <c r="A50" s="34">
        <v>46297</v>
      </c>
      <c r="B50" s="11" t="s">
        <v>8</v>
      </c>
      <c r="C50" s="11" t="s">
        <v>39</v>
      </c>
      <c r="D50" s="11" t="s">
        <v>130</v>
      </c>
      <c r="E50" s="9">
        <v>0.5</v>
      </c>
      <c r="F50" s="19">
        <v>2</v>
      </c>
      <c r="G50" s="12" t="s">
        <v>40</v>
      </c>
      <c r="H50" s="12" t="s">
        <v>131</v>
      </c>
    </row>
    <row r="51" spans="1:8" ht="30" customHeight="1">
      <c r="A51" s="34">
        <v>46299</v>
      </c>
      <c r="B51" s="11" t="s">
        <v>6</v>
      </c>
      <c r="C51" s="11" t="s">
        <v>39</v>
      </c>
      <c r="D51" s="11" t="s">
        <v>132</v>
      </c>
      <c r="E51" s="9">
        <v>8</v>
      </c>
      <c r="F51" s="19">
        <v>5</v>
      </c>
      <c r="G51" s="12" t="s">
        <v>40</v>
      </c>
      <c r="H51" s="12" t="s">
        <v>133</v>
      </c>
    </row>
    <row r="52" spans="1:8" ht="30" customHeight="1">
      <c r="A52" s="34">
        <v>46300</v>
      </c>
      <c r="B52" s="11" t="s">
        <v>2</v>
      </c>
      <c r="C52" s="11" t="s">
        <v>39</v>
      </c>
      <c r="D52" s="11" t="s">
        <v>134</v>
      </c>
      <c r="E52" s="9">
        <v>4</v>
      </c>
      <c r="F52" s="19">
        <v>4</v>
      </c>
      <c r="G52" s="12" t="s">
        <v>40</v>
      </c>
      <c r="H52" s="12" t="s">
        <v>135</v>
      </c>
    </row>
    <row r="53" spans="1:8" ht="30" customHeight="1">
      <c r="A53" s="34">
        <v>46300</v>
      </c>
      <c r="B53" s="11" t="s">
        <v>27</v>
      </c>
      <c r="C53" s="11" t="s">
        <v>39</v>
      </c>
      <c r="D53" s="11" t="s">
        <v>136</v>
      </c>
      <c r="E53" s="9">
        <v>2.5</v>
      </c>
      <c r="F53" s="19">
        <v>4</v>
      </c>
      <c r="G53" s="12" t="s">
        <v>40</v>
      </c>
      <c r="H53" s="12" t="s">
        <v>137</v>
      </c>
    </row>
    <row r="54" spans="1:8" ht="30" customHeight="1">
      <c r="A54" s="34">
        <v>46300</v>
      </c>
      <c r="B54" s="11" t="s">
        <v>2</v>
      </c>
      <c r="C54" s="11" t="s">
        <v>39</v>
      </c>
      <c r="D54" s="11" t="s">
        <v>138</v>
      </c>
      <c r="E54" s="9">
        <v>1</v>
      </c>
      <c r="F54" s="19">
        <v>2</v>
      </c>
      <c r="G54" s="12" t="s">
        <v>40</v>
      </c>
      <c r="H54" s="12" t="s">
        <v>139</v>
      </c>
    </row>
    <row r="55" spans="1:8" ht="30" customHeight="1">
      <c r="A55" s="34">
        <v>46301</v>
      </c>
      <c r="B55" s="11" t="s">
        <v>27</v>
      </c>
      <c r="C55" s="11" t="s">
        <v>39</v>
      </c>
      <c r="D55" s="11" t="s">
        <v>140</v>
      </c>
      <c r="E55" s="9">
        <v>1.5</v>
      </c>
      <c r="F55" s="19">
        <v>3</v>
      </c>
      <c r="G55" s="12" t="s">
        <v>40</v>
      </c>
      <c r="H55" s="12" t="s">
        <v>141</v>
      </c>
    </row>
    <row r="56" spans="1:8" ht="30" customHeight="1">
      <c r="A56" s="34">
        <v>46301</v>
      </c>
      <c r="B56" s="11" t="s">
        <v>8</v>
      </c>
      <c r="C56" s="11" t="s">
        <v>39</v>
      </c>
      <c r="D56" s="11" t="s">
        <v>142</v>
      </c>
      <c r="E56" s="9">
        <v>0.5</v>
      </c>
      <c r="F56" s="19">
        <v>3</v>
      </c>
      <c r="G56" s="12" t="s">
        <v>40</v>
      </c>
      <c r="H56" s="12" t="s">
        <v>143</v>
      </c>
    </row>
    <row r="57" spans="1:8" ht="30" customHeight="1">
      <c r="A57" s="34">
        <v>46301</v>
      </c>
      <c r="B57" s="11" t="s">
        <v>17</v>
      </c>
      <c r="C57" s="11" t="s">
        <v>81</v>
      </c>
      <c r="D57" s="11" t="s">
        <v>144</v>
      </c>
      <c r="E57" s="9">
        <v>3</v>
      </c>
      <c r="F57" s="19">
        <v>5</v>
      </c>
      <c r="G57" s="12" t="s">
        <v>30</v>
      </c>
      <c r="H57" s="12" t="s">
        <v>145</v>
      </c>
    </row>
    <row r="58" spans="1:8" ht="30" customHeight="1">
      <c r="A58" s="34">
        <v>46301</v>
      </c>
      <c r="B58" s="11" t="s">
        <v>2</v>
      </c>
      <c r="C58" s="11" t="s">
        <v>39</v>
      </c>
      <c r="D58" s="11" t="s">
        <v>146</v>
      </c>
      <c r="E58" s="9">
        <v>0.5</v>
      </c>
      <c r="F58" s="19">
        <v>2</v>
      </c>
      <c r="G58" s="12" t="s">
        <v>40</v>
      </c>
      <c r="H58" s="12" t="s">
        <v>147</v>
      </c>
    </row>
    <row r="59" spans="1:8" ht="30" customHeight="1">
      <c r="A59" s="34">
        <v>46301</v>
      </c>
      <c r="B59" s="11" t="s">
        <v>2</v>
      </c>
      <c r="C59" s="11" t="s">
        <v>39</v>
      </c>
      <c r="D59" s="11" t="s">
        <v>148</v>
      </c>
      <c r="E59" s="9">
        <v>1</v>
      </c>
      <c r="F59" s="19">
        <v>3</v>
      </c>
      <c r="G59" s="12" t="s">
        <v>40</v>
      </c>
      <c r="H59" s="12" t="s">
        <v>149</v>
      </c>
    </row>
    <row r="60" spans="1:8" ht="30" customHeight="1">
      <c r="A60" s="34">
        <v>46301</v>
      </c>
      <c r="B60" s="11" t="s">
        <v>27</v>
      </c>
      <c r="C60" s="11" t="s">
        <v>39</v>
      </c>
      <c r="D60" s="11" t="s">
        <v>150</v>
      </c>
      <c r="E60" s="9">
        <v>2</v>
      </c>
      <c r="F60" s="19">
        <v>3</v>
      </c>
      <c r="G60" s="12" t="s">
        <v>40</v>
      </c>
      <c r="H60" s="12" t="s">
        <v>151</v>
      </c>
    </row>
    <row r="61" spans="1:8" ht="30" customHeight="1">
      <c r="A61" s="34">
        <v>46301</v>
      </c>
      <c r="B61" s="11" t="s">
        <v>8</v>
      </c>
      <c r="C61" s="11" t="s">
        <v>39</v>
      </c>
      <c r="D61" s="11" t="s">
        <v>152</v>
      </c>
      <c r="E61" s="9">
        <v>1</v>
      </c>
      <c r="F61" s="19">
        <v>3</v>
      </c>
      <c r="G61" s="12" t="s">
        <v>40</v>
      </c>
      <c r="H61" s="12" t="s">
        <v>153</v>
      </c>
    </row>
    <row r="62" spans="1:8" ht="30" customHeight="1">
      <c r="A62" s="34">
        <v>46302</v>
      </c>
      <c r="B62" s="11" t="s">
        <v>8</v>
      </c>
      <c r="C62" s="11" t="s">
        <v>39</v>
      </c>
      <c r="D62" s="11" t="s">
        <v>154</v>
      </c>
      <c r="E62" s="9">
        <v>1</v>
      </c>
      <c r="F62" s="19">
        <v>2</v>
      </c>
      <c r="G62" s="12" t="s">
        <v>40</v>
      </c>
      <c r="H62" s="12" t="s">
        <v>155</v>
      </c>
    </row>
    <row r="63" spans="1:8" ht="30" customHeight="1">
      <c r="A63" s="34">
        <v>46302</v>
      </c>
      <c r="B63" s="11" t="s">
        <v>27</v>
      </c>
      <c r="C63" s="11" t="s">
        <v>39</v>
      </c>
      <c r="D63" s="11" t="s">
        <v>156</v>
      </c>
      <c r="E63" s="9">
        <v>4</v>
      </c>
      <c r="F63" s="19">
        <v>5</v>
      </c>
      <c r="G63" s="12" t="s">
        <v>40</v>
      </c>
      <c r="H63" s="12" t="s">
        <v>157</v>
      </c>
    </row>
    <row r="64" spans="1:8" ht="30" customHeight="1">
      <c r="A64" s="34">
        <v>46302</v>
      </c>
      <c r="B64" s="11" t="s">
        <v>17</v>
      </c>
      <c r="C64" s="11" t="s">
        <v>158</v>
      </c>
      <c r="D64" s="11" t="s">
        <v>39</v>
      </c>
      <c r="E64" s="9">
        <v>4</v>
      </c>
      <c r="F64" s="19">
        <v>5</v>
      </c>
      <c r="G64" s="12" t="s">
        <v>30</v>
      </c>
      <c r="H64" s="12" t="s">
        <v>159</v>
      </c>
    </row>
    <row r="65" spans="1:8" ht="30" customHeight="1">
      <c r="A65" s="34">
        <v>46303</v>
      </c>
      <c r="B65" s="11" t="s">
        <v>17</v>
      </c>
      <c r="C65" s="11" t="s">
        <v>81</v>
      </c>
      <c r="D65" s="11" t="s">
        <v>160</v>
      </c>
      <c r="E65" s="9">
        <v>0.5</v>
      </c>
      <c r="F65" s="19">
        <v>2</v>
      </c>
      <c r="G65" s="12" t="s">
        <v>30</v>
      </c>
      <c r="H65" s="12" t="s">
        <v>161</v>
      </c>
    </row>
    <row r="66" spans="1:8" ht="30" customHeight="1">
      <c r="A66" s="34">
        <v>46303</v>
      </c>
      <c r="B66" s="11" t="s">
        <v>6</v>
      </c>
      <c r="C66" s="11" t="s">
        <v>39</v>
      </c>
      <c r="D66" s="11" t="s">
        <v>162</v>
      </c>
      <c r="E66" s="9">
        <v>6.5</v>
      </c>
      <c r="F66" s="19">
        <v>5</v>
      </c>
      <c r="G66" s="12" t="s">
        <v>40</v>
      </c>
      <c r="H66" s="12" t="s">
        <v>163</v>
      </c>
    </row>
    <row r="67" spans="1:8" ht="30" customHeight="1">
      <c r="A67" s="34">
        <v>46303</v>
      </c>
      <c r="B67" s="11" t="s">
        <v>17</v>
      </c>
      <c r="C67" s="11" t="s">
        <v>164</v>
      </c>
      <c r="D67" s="11" t="s">
        <v>165</v>
      </c>
      <c r="E67" s="9">
        <v>1</v>
      </c>
      <c r="F67" s="19">
        <v>4</v>
      </c>
      <c r="G67" s="12" t="s">
        <v>30</v>
      </c>
      <c r="H67" s="12" t="s">
        <v>166</v>
      </c>
    </row>
    <row r="68" spans="1:8" ht="30" customHeight="1">
      <c r="A68" s="34">
        <v>46303</v>
      </c>
      <c r="B68" s="11" t="s">
        <v>17</v>
      </c>
      <c r="C68" s="11" t="s">
        <v>167</v>
      </c>
      <c r="D68" s="11" t="s">
        <v>158</v>
      </c>
      <c r="E68" s="9">
        <v>2</v>
      </c>
      <c r="F68" s="19">
        <v>5</v>
      </c>
      <c r="G68" s="12" t="s">
        <v>30</v>
      </c>
      <c r="H68" s="12" t="s">
        <v>168</v>
      </c>
    </row>
    <row r="69" spans="1:8" ht="30" customHeight="1">
      <c r="A69" s="34">
        <v>46307</v>
      </c>
      <c r="B69" s="11" t="s">
        <v>17</v>
      </c>
      <c r="C69" s="11" t="s">
        <v>169</v>
      </c>
      <c r="D69" s="11" t="s">
        <v>170</v>
      </c>
      <c r="E69" s="9">
        <v>1.5</v>
      </c>
      <c r="F69" s="19">
        <v>4</v>
      </c>
      <c r="G69" s="12" t="s">
        <v>30</v>
      </c>
      <c r="H69" s="12" t="s">
        <v>171</v>
      </c>
    </row>
    <row r="70" spans="1:8" ht="30" customHeight="1">
      <c r="A70" s="34">
        <v>46307</v>
      </c>
      <c r="B70" s="11" t="s">
        <v>8</v>
      </c>
      <c r="C70" s="11" t="s">
        <v>39</v>
      </c>
      <c r="D70" s="11" t="s">
        <v>172</v>
      </c>
      <c r="E70" s="9">
        <v>0.5</v>
      </c>
      <c r="F70" s="19">
        <v>3</v>
      </c>
      <c r="G70" s="12" t="s">
        <v>40</v>
      </c>
      <c r="H70" s="12" t="s">
        <v>173</v>
      </c>
    </row>
    <row r="71" spans="1:8" ht="30" customHeight="1">
      <c r="A71" s="34">
        <v>46307</v>
      </c>
      <c r="B71" s="11" t="s">
        <v>0</v>
      </c>
      <c r="C71" s="11" t="s">
        <v>39</v>
      </c>
      <c r="D71" s="11" t="s">
        <v>174</v>
      </c>
      <c r="E71" s="9">
        <v>2</v>
      </c>
      <c r="F71" s="19">
        <v>2</v>
      </c>
      <c r="G71" s="12" t="s">
        <v>40</v>
      </c>
      <c r="H71" s="12" t="s">
        <v>175</v>
      </c>
    </row>
    <row r="72" spans="1:8" ht="30" customHeight="1">
      <c r="A72" s="34">
        <v>46307</v>
      </c>
      <c r="B72" s="11" t="s">
        <v>9</v>
      </c>
      <c r="C72" s="11" t="s">
        <v>39</v>
      </c>
      <c r="D72" s="11" t="s">
        <v>39</v>
      </c>
      <c r="E72" s="9">
        <v>2</v>
      </c>
      <c r="F72" s="19">
        <v>5</v>
      </c>
      <c r="G72" s="12" t="s">
        <v>40</v>
      </c>
      <c r="H72" s="12" t="s">
        <v>176</v>
      </c>
    </row>
    <row r="73" spans="1:8" ht="30" customHeight="1">
      <c r="A73" s="34">
        <v>46307</v>
      </c>
      <c r="B73" s="11" t="s">
        <v>6</v>
      </c>
      <c r="C73" s="11" t="s">
        <v>39</v>
      </c>
      <c r="D73" s="11" t="s">
        <v>162</v>
      </c>
      <c r="E73" s="9">
        <v>1.5</v>
      </c>
      <c r="F73" s="19">
        <v>5</v>
      </c>
      <c r="G73" s="12" t="s">
        <v>40</v>
      </c>
      <c r="H73" s="12" t="s">
        <v>177</v>
      </c>
    </row>
    <row r="74" spans="1:8" ht="30" customHeight="1">
      <c r="A74" s="34">
        <v>46308</v>
      </c>
      <c r="B74" s="11" t="s">
        <v>17</v>
      </c>
      <c r="C74" s="11" t="s">
        <v>81</v>
      </c>
      <c r="D74" s="11" t="s">
        <v>178</v>
      </c>
      <c r="E74" s="9">
        <v>1.5</v>
      </c>
      <c r="F74" s="19">
        <v>4</v>
      </c>
      <c r="G74" s="12" t="s">
        <v>30</v>
      </c>
      <c r="H74" s="12" t="s">
        <v>179</v>
      </c>
    </row>
    <row r="75" spans="1:8" ht="30" customHeight="1">
      <c r="A75" s="34">
        <v>46308</v>
      </c>
      <c r="B75" s="11" t="s">
        <v>6</v>
      </c>
      <c r="C75" s="11" t="s">
        <v>39</v>
      </c>
      <c r="D75" s="11" t="s">
        <v>180</v>
      </c>
      <c r="E75" s="9">
        <v>1</v>
      </c>
      <c r="F75" s="19">
        <v>3</v>
      </c>
      <c r="G75" s="12" t="s">
        <v>40</v>
      </c>
      <c r="H75" s="12" t="s">
        <v>181</v>
      </c>
    </row>
    <row r="76" spans="1:8" ht="30" customHeight="1">
      <c r="A76" s="34">
        <v>46308</v>
      </c>
      <c r="B76" s="11" t="s">
        <v>9</v>
      </c>
      <c r="C76" s="11" t="s">
        <v>39</v>
      </c>
      <c r="D76" s="11" t="s">
        <v>39</v>
      </c>
      <c r="E76" s="9">
        <v>2.5</v>
      </c>
      <c r="F76" s="19">
        <v>5</v>
      </c>
      <c r="G76" s="12" t="s">
        <v>40</v>
      </c>
      <c r="H76" s="12" t="s">
        <v>182</v>
      </c>
    </row>
    <row r="77" spans="1:8" ht="30" customHeight="1">
      <c r="A77" s="34">
        <v>46308</v>
      </c>
      <c r="B77" s="11" t="s">
        <v>0</v>
      </c>
      <c r="C77" s="11" t="s">
        <v>39</v>
      </c>
      <c r="D77" s="11" t="s">
        <v>183</v>
      </c>
      <c r="E77" s="9">
        <v>3</v>
      </c>
      <c r="F77" s="19">
        <v>4</v>
      </c>
      <c r="G77" s="12" t="s">
        <v>40</v>
      </c>
      <c r="H77" s="12" t="s">
        <v>184</v>
      </c>
    </row>
    <row r="78" spans="1:8" ht="30" customHeight="1">
      <c r="A78" s="34">
        <v>46309</v>
      </c>
      <c r="B78" s="11" t="s">
        <v>17</v>
      </c>
      <c r="C78" s="11" t="s">
        <v>109</v>
      </c>
      <c r="D78" s="11" t="s">
        <v>185</v>
      </c>
      <c r="E78" s="9">
        <v>7</v>
      </c>
      <c r="F78" s="19">
        <v>5</v>
      </c>
      <c r="G78" s="12" t="s">
        <v>30</v>
      </c>
      <c r="H78" s="12" t="s">
        <v>186</v>
      </c>
    </row>
    <row r="79" spans="1:8" ht="30" customHeight="1">
      <c r="A79" s="34">
        <v>46309</v>
      </c>
      <c r="B79" s="11" t="s">
        <v>17</v>
      </c>
      <c r="C79" s="11" t="s">
        <v>187</v>
      </c>
      <c r="D79" s="11" t="s">
        <v>188</v>
      </c>
      <c r="E79" s="9">
        <v>1.5</v>
      </c>
      <c r="F79" s="19">
        <v>3</v>
      </c>
      <c r="G79" s="12" t="s">
        <v>30</v>
      </c>
      <c r="H79" s="12" t="s">
        <v>189</v>
      </c>
    </row>
    <row r="80" spans="1:8" ht="30" customHeight="1">
      <c r="A80" s="34">
        <v>46310</v>
      </c>
      <c r="B80" s="11" t="s">
        <v>2</v>
      </c>
      <c r="C80" s="11" t="s">
        <v>39</v>
      </c>
      <c r="D80" s="11" t="s">
        <v>190</v>
      </c>
      <c r="E80" s="9">
        <v>4</v>
      </c>
      <c r="F80" s="19">
        <v>5</v>
      </c>
      <c r="G80" s="12" t="s">
        <v>40</v>
      </c>
      <c r="H80" s="12" t="s">
        <v>191</v>
      </c>
    </row>
    <row r="81" spans="1:8" ht="30" customHeight="1">
      <c r="A81" s="34">
        <v>46310</v>
      </c>
      <c r="B81" s="11" t="s">
        <v>17</v>
      </c>
      <c r="C81" s="11" t="s">
        <v>187</v>
      </c>
      <c r="D81" s="11" t="s">
        <v>192</v>
      </c>
      <c r="E81" s="9">
        <v>1</v>
      </c>
      <c r="F81" s="19">
        <v>1</v>
      </c>
      <c r="G81" s="12" t="s">
        <v>30</v>
      </c>
      <c r="H81" s="12" t="s">
        <v>193</v>
      </c>
    </row>
    <row r="82" spans="1:8" ht="30" customHeight="1">
      <c r="A82" s="34">
        <v>46310</v>
      </c>
      <c r="B82" s="11" t="s">
        <v>17</v>
      </c>
      <c r="C82" s="11" t="s">
        <v>194</v>
      </c>
      <c r="D82" s="11" t="s">
        <v>39</v>
      </c>
      <c r="E82" s="9">
        <v>0.5</v>
      </c>
      <c r="F82" s="19">
        <v>1</v>
      </c>
      <c r="G82" s="12" t="s">
        <v>30</v>
      </c>
      <c r="H82" s="12" t="s">
        <v>195</v>
      </c>
    </row>
    <row r="83" spans="1:8" ht="30" customHeight="1">
      <c r="A83" s="34">
        <v>46310</v>
      </c>
      <c r="B83" s="11" t="s">
        <v>17</v>
      </c>
      <c r="C83" s="11" t="s">
        <v>81</v>
      </c>
      <c r="D83" s="11" t="s">
        <v>196</v>
      </c>
      <c r="E83" s="9">
        <v>2.5</v>
      </c>
      <c r="F83" s="19">
        <v>5</v>
      </c>
      <c r="G83" s="12" t="s">
        <v>30</v>
      </c>
      <c r="H83" s="12" t="s">
        <v>197</v>
      </c>
    </row>
    <row r="84" spans="1:8" ht="30" customHeight="1">
      <c r="A84" s="34">
        <v>46311</v>
      </c>
      <c r="B84" s="11" t="s">
        <v>2</v>
      </c>
      <c r="C84" s="11" t="s">
        <v>39</v>
      </c>
      <c r="D84" s="11" t="s">
        <v>190</v>
      </c>
      <c r="E84" s="9">
        <v>1</v>
      </c>
      <c r="F84" s="19">
        <v>3</v>
      </c>
      <c r="G84" s="12" t="s">
        <v>40</v>
      </c>
      <c r="H84" s="12" t="s">
        <v>198</v>
      </c>
    </row>
    <row r="85" spans="1:8" ht="30" customHeight="1">
      <c r="A85" s="34">
        <v>46314</v>
      </c>
      <c r="B85" s="11" t="s">
        <v>0</v>
      </c>
      <c r="C85" s="11" t="s">
        <v>39</v>
      </c>
      <c r="D85" s="11" t="s">
        <v>199</v>
      </c>
      <c r="E85" s="9">
        <v>1.5</v>
      </c>
      <c r="F85" s="19">
        <v>3</v>
      </c>
      <c r="G85" s="12" t="s">
        <v>40</v>
      </c>
      <c r="H85" s="12" t="s">
        <v>200</v>
      </c>
    </row>
    <row r="86" spans="1:8" ht="30" customHeight="1">
      <c r="A86" s="34">
        <v>46314</v>
      </c>
      <c r="B86" s="11" t="s">
        <v>0</v>
      </c>
      <c r="C86" s="11" t="s">
        <v>39</v>
      </c>
      <c r="D86" s="11" t="s">
        <v>201</v>
      </c>
      <c r="E86" s="9">
        <v>2</v>
      </c>
      <c r="F86" s="19">
        <v>3</v>
      </c>
      <c r="G86" s="12" t="s">
        <v>40</v>
      </c>
      <c r="H86" s="12" t="s">
        <v>202</v>
      </c>
    </row>
    <row r="87" spans="1:8" ht="30" customHeight="1">
      <c r="A87" s="34">
        <v>46314</v>
      </c>
      <c r="B87" s="11" t="s">
        <v>9</v>
      </c>
      <c r="C87" s="11" t="s">
        <v>39</v>
      </c>
      <c r="D87" s="11" t="s">
        <v>39</v>
      </c>
      <c r="E87" s="9">
        <v>4.5</v>
      </c>
      <c r="F87" s="19">
        <v>5</v>
      </c>
      <c r="G87" s="12" t="s">
        <v>40</v>
      </c>
      <c r="H87" s="12" t="s">
        <v>203</v>
      </c>
    </row>
    <row r="88" spans="1:8" ht="30" customHeight="1">
      <c r="A88" s="34">
        <v>46315</v>
      </c>
      <c r="B88" s="11" t="s">
        <v>1</v>
      </c>
      <c r="C88" s="11" t="s">
        <v>39</v>
      </c>
      <c r="D88" s="11" t="s">
        <v>39</v>
      </c>
      <c r="E88" s="9">
        <v>1.5</v>
      </c>
      <c r="F88" s="19">
        <v>3</v>
      </c>
      <c r="G88" s="12" t="s">
        <v>40</v>
      </c>
      <c r="H88" s="12" t="s">
        <v>206</v>
      </c>
    </row>
    <row r="89" spans="1:8" ht="30" customHeight="1">
      <c r="A89" s="34">
        <v>46315</v>
      </c>
      <c r="B89" s="11" t="s">
        <v>8</v>
      </c>
      <c r="C89" s="11" t="s">
        <v>39</v>
      </c>
      <c r="D89" s="11" t="s">
        <v>39</v>
      </c>
      <c r="E89" s="9">
        <v>0.5</v>
      </c>
      <c r="F89" s="19">
        <v>3</v>
      </c>
      <c r="G89" s="12" t="s">
        <v>40</v>
      </c>
      <c r="H89" s="12" t="s">
        <v>207</v>
      </c>
    </row>
    <row r="90" spans="1:8" ht="30" customHeight="1">
      <c r="A90" s="34">
        <v>46315</v>
      </c>
      <c r="B90" s="11" t="s">
        <v>6</v>
      </c>
      <c r="C90" s="11" t="s">
        <v>39</v>
      </c>
      <c r="D90" s="11" t="s">
        <v>204</v>
      </c>
      <c r="E90" s="9">
        <v>1</v>
      </c>
      <c r="F90" s="19">
        <v>3</v>
      </c>
      <c r="G90" s="12" t="s">
        <v>40</v>
      </c>
      <c r="H90" s="12" t="s">
        <v>208</v>
      </c>
    </row>
    <row r="91" spans="1:8" ht="30" customHeight="1">
      <c r="A91" s="34">
        <v>46315</v>
      </c>
      <c r="B91" s="11" t="s">
        <v>17</v>
      </c>
      <c r="C91" s="11" t="s">
        <v>81</v>
      </c>
      <c r="D91" s="11" t="s">
        <v>205</v>
      </c>
      <c r="E91" s="9">
        <v>1</v>
      </c>
      <c r="F91" s="19">
        <v>4</v>
      </c>
      <c r="G91" s="12" t="s">
        <v>30</v>
      </c>
      <c r="H91" s="12" t="s">
        <v>209</v>
      </c>
    </row>
    <row r="92" spans="1:8" ht="30" customHeight="1">
      <c r="A92" s="34">
        <v>46315</v>
      </c>
      <c r="B92" s="11" t="s">
        <v>17</v>
      </c>
      <c r="C92" s="11" t="s">
        <v>210</v>
      </c>
      <c r="D92" s="11" t="s">
        <v>211</v>
      </c>
      <c r="E92" s="9">
        <v>1</v>
      </c>
      <c r="F92" s="19">
        <v>4</v>
      </c>
      <c r="G92" s="12" t="s">
        <v>30</v>
      </c>
      <c r="H92" s="12" t="s">
        <v>212</v>
      </c>
    </row>
    <row r="93" spans="1:8" ht="30" customHeight="1">
      <c r="A93" s="34">
        <v>46315</v>
      </c>
      <c r="B93" s="11" t="s">
        <v>0</v>
      </c>
      <c r="C93" s="11" t="s">
        <v>39</v>
      </c>
      <c r="D93" s="11" t="s">
        <v>213</v>
      </c>
      <c r="E93" s="9">
        <v>1.25</v>
      </c>
      <c r="F93" s="19">
        <v>3</v>
      </c>
      <c r="G93" s="12" t="s">
        <v>40</v>
      </c>
      <c r="H93" s="12" t="s">
        <v>214</v>
      </c>
    </row>
    <row r="94" spans="1:8" ht="30" customHeight="1">
      <c r="A94" s="34">
        <v>46315</v>
      </c>
      <c r="B94" s="11" t="s">
        <v>9</v>
      </c>
      <c r="C94" s="11" t="s">
        <v>39</v>
      </c>
      <c r="D94" s="11" t="s">
        <v>39</v>
      </c>
      <c r="E94" s="9">
        <v>2.5</v>
      </c>
      <c r="F94" s="19">
        <v>5</v>
      </c>
      <c r="G94" s="12" t="s">
        <v>40</v>
      </c>
      <c r="H94" s="12" t="s">
        <v>215</v>
      </c>
    </row>
    <row r="95" spans="1:8" ht="30" customHeight="1">
      <c r="A95" s="34">
        <v>46316</v>
      </c>
      <c r="B95" s="11" t="s">
        <v>27</v>
      </c>
      <c r="C95" s="11" t="s">
        <v>39</v>
      </c>
      <c r="D95" s="11" t="s">
        <v>219</v>
      </c>
      <c r="E95" s="9">
        <v>0.5</v>
      </c>
      <c r="F95" s="19">
        <v>3</v>
      </c>
      <c r="G95" s="12" t="s">
        <v>40</v>
      </c>
      <c r="H95" s="12" t="s">
        <v>220</v>
      </c>
    </row>
    <row r="96" spans="1:8" ht="30" customHeight="1">
      <c r="A96" s="34">
        <v>46316</v>
      </c>
      <c r="B96" s="11" t="s">
        <v>17</v>
      </c>
      <c r="C96" s="11" t="s">
        <v>216</v>
      </c>
      <c r="D96" s="11" t="s">
        <v>217</v>
      </c>
      <c r="E96" s="9">
        <v>2.5</v>
      </c>
      <c r="F96" s="19">
        <v>4</v>
      </c>
      <c r="G96" s="12" t="s">
        <v>30</v>
      </c>
      <c r="H96" s="12" t="s">
        <v>221</v>
      </c>
    </row>
    <row r="97" spans="1:8" ht="30" customHeight="1">
      <c r="A97" s="34">
        <v>46316</v>
      </c>
      <c r="B97" s="11" t="s">
        <v>6</v>
      </c>
      <c r="C97" s="11" t="s">
        <v>39</v>
      </c>
      <c r="D97" s="11" t="s">
        <v>218</v>
      </c>
      <c r="E97" s="9">
        <v>3.5</v>
      </c>
      <c r="F97" s="19">
        <v>4</v>
      </c>
      <c r="G97" s="12" t="s">
        <v>40</v>
      </c>
      <c r="H97" s="12" t="s">
        <v>222</v>
      </c>
    </row>
    <row r="98" spans="1:8" ht="30" customHeight="1">
      <c r="A98" s="34">
        <v>46316</v>
      </c>
      <c r="B98" s="11" t="s">
        <v>17</v>
      </c>
      <c r="C98" s="11" t="s">
        <v>28</v>
      </c>
      <c r="D98" s="11" t="s">
        <v>223</v>
      </c>
      <c r="E98" s="9">
        <v>1</v>
      </c>
      <c r="F98" s="19">
        <v>1</v>
      </c>
      <c r="G98" s="12" t="s">
        <v>30</v>
      </c>
      <c r="H98" s="12" t="s">
        <v>224</v>
      </c>
    </row>
    <row r="99" spans="1:8" ht="30" customHeight="1">
      <c r="A99" s="34">
        <v>46316</v>
      </c>
      <c r="B99" s="11" t="s">
        <v>8</v>
      </c>
      <c r="C99" s="11" t="s">
        <v>39</v>
      </c>
      <c r="D99" s="11" t="s">
        <v>225</v>
      </c>
      <c r="E99" s="9">
        <v>0.1</v>
      </c>
      <c r="F99" s="19">
        <v>2</v>
      </c>
      <c r="G99" s="12" t="s">
        <v>40</v>
      </c>
      <c r="H99" s="12" t="s">
        <v>226</v>
      </c>
    </row>
    <row r="100" spans="1:8" ht="30" customHeight="1">
      <c r="A100" s="34">
        <v>46317</v>
      </c>
      <c r="B100" s="11" t="s">
        <v>8</v>
      </c>
      <c r="C100" s="11" t="s">
        <v>39</v>
      </c>
      <c r="D100" s="11" t="s">
        <v>227</v>
      </c>
      <c r="E100" s="9">
        <v>0.45</v>
      </c>
      <c r="F100" s="19">
        <v>3</v>
      </c>
      <c r="G100" s="12" t="s">
        <v>40</v>
      </c>
      <c r="H100" s="12" t="s">
        <v>228</v>
      </c>
    </row>
    <row r="101" spans="1:8" ht="30" customHeight="1">
      <c r="A101" s="34">
        <v>46317</v>
      </c>
      <c r="B101" s="11" t="s">
        <v>17</v>
      </c>
      <c r="C101" s="11" t="s">
        <v>81</v>
      </c>
      <c r="D101" s="11" t="s">
        <v>229</v>
      </c>
      <c r="E101" s="9">
        <v>2</v>
      </c>
      <c r="F101" s="19">
        <v>5</v>
      </c>
      <c r="G101" s="12" t="s">
        <v>30</v>
      </c>
      <c r="H101" s="12" t="s">
        <v>230</v>
      </c>
    </row>
    <row r="102" spans="1:8" ht="30" customHeight="1">
      <c r="A102" s="34">
        <v>46317</v>
      </c>
      <c r="B102" s="11" t="s">
        <v>6</v>
      </c>
      <c r="C102" s="11" t="s">
        <v>39</v>
      </c>
      <c r="D102" s="11" t="s">
        <v>231</v>
      </c>
      <c r="E102" s="9">
        <v>2</v>
      </c>
      <c r="F102" s="19">
        <v>5</v>
      </c>
      <c r="G102" s="12" t="s">
        <v>40</v>
      </c>
      <c r="H102" s="12" t="s">
        <v>232</v>
      </c>
    </row>
    <row r="103" spans="1:8" ht="30" customHeight="1">
      <c r="A103" s="34">
        <v>46317</v>
      </c>
      <c r="B103" s="11" t="s">
        <v>0</v>
      </c>
      <c r="C103" s="11" t="s">
        <v>39</v>
      </c>
      <c r="D103" s="11" t="s">
        <v>233</v>
      </c>
      <c r="E103" s="9">
        <v>1.5</v>
      </c>
      <c r="F103" s="19">
        <v>4</v>
      </c>
      <c r="G103" s="12" t="s">
        <v>40</v>
      </c>
      <c r="H103" s="12" t="s">
        <v>234</v>
      </c>
    </row>
    <row r="104" spans="1:8" ht="30" customHeight="1">
      <c r="A104" s="34">
        <v>46317</v>
      </c>
      <c r="B104" s="11" t="s">
        <v>0</v>
      </c>
      <c r="C104" s="11" t="s">
        <v>39</v>
      </c>
      <c r="D104" s="11" t="s">
        <v>235</v>
      </c>
      <c r="E104" s="9">
        <v>1</v>
      </c>
      <c r="F104" s="19">
        <v>3</v>
      </c>
      <c r="G104" s="12" t="s">
        <v>40</v>
      </c>
      <c r="H104" s="12" t="s">
        <v>236</v>
      </c>
    </row>
    <row r="105" spans="1:8" ht="30" customHeight="1">
      <c r="A105" s="34">
        <v>46317</v>
      </c>
      <c r="B105" s="11" t="s">
        <v>9</v>
      </c>
      <c r="C105" s="11" t="s">
        <v>39</v>
      </c>
      <c r="D105" s="11" t="s">
        <v>39</v>
      </c>
      <c r="E105" s="9">
        <v>2.5</v>
      </c>
      <c r="F105" s="19">
        <v>5</v>
      </c>
      <c r="G105" s="12" t="s">
        <v>40</v>
      </c>
      <c r="H105" s="12" t="s">
        <v>237</v>
      </c>
    </row>
    <row r="106" spans="1:8" ht="30" customHeight="1">
      <c r="A106" s="34">
        <v>46318</v>
      </c>
      <c r="B106" s="11" t="s">
        <v>27</v>
      </c>
      <c r="C106" s="11" t="s">
        <v>39</v>
      </c>
      <c r="D106" s="11" t="s">
        <v>238</v>
      </c>
      <c r="E106" s="9">
        <v>2.5</v>
      </c>
      <c r="F106" s="19">
        <v>5</v>
      </c>
      <c r="G106" s="12" t="s">
        <v>40</v>
      </c>
      <c r="H106" s="12" t="s">
        <v>239</v>
      </c>
    </row>
    <row r="107" spans="1:8" ht="30" customHeight="1">
      <c r="A107" s="34">
        <v>46318</v>
      </c>
      <c r="B107" s="11" t="s">
        <v>8</v>
      </c>
      <c r="C107" s="11" t="s">
        <v>39</v>
      </c>
      <c r="D107" s="11" t="s">
        <v>39</v>
      </c>
      <c r="E107" s="9">
        <v>0.2</v>
      </c>
      <c r="F107" s="19">
        <v>3</v>
      </c>
      <c r="G107" s="12" t="s">
        <v>40</v>
      </c>
      <c r="H107" s="12" t="s">
        <v>241</v>
      </c>
    </row>
    <row r="108" spans="1:8" ht="30" customHeight="1">
      <c r="A108" s="34">
        <v>46318</v>
      </c>
      <c r="B108" s="11" t="s">
        <v>2</v>
      </c>
      <c r="C108" s="11" t="s">
        <v>39</v>
      </c>
      <c r="D108" s="11" t="s">
        <v>242</v>
      </c>
      <c r="E108" s="9">
        <v>2</v>
      </c>
      <c r="F108" s="19">
        <v>3</v>
      </c>
      <c r="G108" s="12" t="s">
        <v>40</v>
      </c>
      <c r="H108" s="12" t="s">
        <v>243</v>
      </c>
    </row>
    <row r="109" spans="1:8" ht="30" customHeight="1">
      <c r="A109" s="34">
        <v>46318</v>
      </c>
      <c r="B109" s="11" t="s">
        <v>5</v>
      </c>
      <c r="C109" s="11" t="s">
        <v>39</v>
      </c>
      <c r="D109" s="11" t="s">
        <v>240</v>
      </c>
      <c r="E109" s="9">
        <v>3</v>
      </c>
      <c r="F109" s="19">
        <v>5</v>
      </c>
      <c r="G109" s="12" t="s">
        <v>40</v>
      </c>
      <c r="H109" s="12" t="s">
        <v>244</v>
      </c>
    </row>
    <row r="110" spans="1:8" ht="30" customHeight="1">
      <c r="A110" s="34">
        <v>46321</v>
      </c>
      <c r="B110" s="11" t="s">
        <v>6</v>
      </c>
      <c r="C110" s="11" t="s">
        <v>39</v>
      </c>
      <c r="D110" s="11" t="s">
        <v>245</v>
      </c>
      <c r="E110" s="9">
        <v>2.5</v>
      </c>
      <c r="F110" s="19">
        <v>4</v>
      </c>
      <c r="G110" s="12" t="s">
        <v>40</v>
      </c>
      <c r="H110" s="12" t="s">
        <v>248</v>
      </c>
    </row>
    <row r="111" spans="1:8" ht="30" customHeight="1">
      <c r="A111" s="34">
        <v>46321</v>
      </c>
      <c r="B111" s="11" t="s">
        <v>17</v>
      </c>
      <c r="C111" s="11" t="s">
        <v>81</v>
      </c>
      <c r="D111" s="11" t="s">
        <v>229</v>
      </c>
      <c r="E111" s="9">
        <v>1</v>
      </c>
      <c r="F111" s="19">
        <v>4</v>
      </c>
      <c r="G111" s="12" t="s">
        <v>30</v>
      </c>
      <c r="H111" s="12" t="s">
        <v>249</v>
      </c>
    </row>
    <row r="112" spans="1:8" ht="30" customHeight="1">
      <c r="A112" s="34">
        <v>46321</v>
      </c>
      <c r="B112" s="11" t="s">
        <v>8</v>
      </c>
      <c r="C112" s="11" t="s">
        <v>39</v>
      </c>
      <c r="D112" s="11" t="s">
        <v>246</v>
      </c>
      <c r="E112" s="9">
        <v>0.25</v>
      </c>
      <c r="F112" s="19">
        <v>3</v>
      </c>
      <c r="G112" s="12" t="s">
        <v>40</v>
      </c>
      <c r="H112" s="12" t="s">
        <v>250</v>
      </c>
    </row>
    <row r="113" spans="1:8" ht="30" customHeight="1">
      <c r="A113" s="34">
        <v>46321</v>
      </c>
      <c r="B113" s="11" t="s">
        <v>0</v>
      </c>
      <c r="C113" s="11" t="s">
        <v>39</v>
      </c>
      <c r="D113" s="11" t="s">
        <v>247</v>
      </c>
      <c r="E113" s="9">
        <v>3</v>
      </c>
      <c r="F113" s="19">
        <v>4</v>
      </c>
      <c r="G113" s="12" t="s">
        <v>40</v>
      </c>
      <c r="H113" s="12" t="s">
        <v>251</v>
      </c>
    </row>
    <row r="114" spans="1:8" ht="30" customHeight="1">
      <c r="A114" s="34">
        <v>46321</v>
      </c>
      <c r="B114" s="11" t="s">
        <v>9</v>
      </c>
      <c r="C114" s="11" t="s">
        <v>39</v>
      </c>
      <c r="D114" s="11" t="s">
        <v>39</v>
      </c>
      <c r="E114" s="9">
        <v>2.5</v>
      </c>
      <c r="F114" s="19">
        <v>5</v>
      </c>
      <c r="G114" s="12" t="s">
        <v>40</v>
      </c>
      <c r="H114" s="12" t="s">
        <v>252</v>
      </c>
    </row>
    <row r="115" spans="1:8" ht="30" customHeight="1">
      <c r="A115" s="34">
        <v>46322</v>
      </c>
      <c r="B115" s="11" t="s">
        <v>4</v>
      </c>
      <c r="C115" s="11" t="s">
        <v>39</v>
      </c>
      <c r="D115" s="11" t="s">
        <v>253</v>
      </c>
      <c r="E115" s="9">
        <v>1</v>
      </c>
      <c r="F115" s="19">
        <v>3</v>
      </c>
      <c r="G115" s="12" t="s">
        <v>40</v>
      </c>
      <c r="H115" s="12" t="s">
        <v>254</v>
      </c>
    </row>
    <row r="116" spans="1:8" ht="30" customHeight="1">
      <c r="A116" s="34">
        <v>46322</v>
      </c>
      <c r="B116" s="11" t="s">
        <v>17</v>
      </c>
      <c r="C116" s="11" t="s">
        <v>255</v>
      </c>
      <c r="D116" s="11" t="s">
        <v>256</v>
      </c>
      <c r="E116" s="9">
        <v>0.75</v>
      </c>
      <c r="F116" s="19">
        <v>2</v>
      </c>
      <c r="G116" s="12" t="s">
        <v>30</v>
      </c>
      <c r="H116" s="12" t="s">
        <v>257</v>
      </c>
    </row>
    <row r="117" spans="1:8" ht="30" customHeight="1">
      <c r="A117" s="34">
        <v>46322</v>
      </c>
      <c r="B117" s="11" t="s">
        <v>17</v>
      </c>
      <c r="C117" s="11" t="s">
        <v>187</v>
      </c>
      <c r="D117" s="11" t="s">
        <v>258</v>
      </c>
      <c r="E117" s="9">
        <v>1</v>
      </c>
      <c r="F117" s="19">
        <v>3</v>
      </c>
      <c r="G117" s="12" t="s">
        <v>30</v>
      </c>
      <c r="H117" s="12" t="s">
        <v>259</v>
      </c>
    </row>
    <row r="118" spans="1:8" ht="30" customHeight="1">
      <c r="A118" s="34">
        <v>46322</v>
      </c>
      <c r="B118" s="11" t="s">
        <v>1</v>
      </c>
      <c r="C118" s="11" t="s">
        <v>39</v>
      </c>
      <c r="D118" s="11" t="s">
        <v>260</v>
      </c>
      <c r="E118" s="9">
        <v>1.5</v>
      </c>
      <c r="F118" s="19">
        <v>3</v>
      </c>
      <c r="G118" s="12" t="s">
        <v>40</v>
      </c>
      <c r="H118" s="12" t="s">
        <v>261</v>
      </c>
    </row>
    <row r="119" spans="1:8" ht="30" customHeight="1">
      <c r="A119" s="34">
        <v>46322</v>
      </c>
      <c r="B119" s="11" t="s">
        <v>187</v>
      </c>
      <c r="C119" s="11" t="s">
        <v>39</v>
      </c>
      <c r="D119" s="11" t="s">
        <v>262</v>
      </c>
      <c r="E119" s="9">
        <v>1</v>
      </c>
      <c r="F119" s="19">
        <v>4</v>
      </c>
      <c r="G119" s="12" t="s">
        <v>40</v>
      </c>
      <c r="H119" s="12" t="s">
        <v>263</v>
      </c>
    </row>
    <row r="120" spans="1:8" ht="30" customHeight="1">
      <c r="A120" s="34">
        <v>46322</v>
      </c>
      <c r="B120" s="11" t="s">
        <v>17</v>
      </c>
      <c r="C120" s="11" t="s">
        <v>264</v>
      </c>
      <c r="D120" s="11" t="s">
        <v>265</v>
      </c>
      <c r="E120" s="9">
        <v>1</v>
      </c>
      <c r="F120" s="19">
        <v>3</v>
      </c>
      <c r="G120" s="12" t="s">
        <v>30</v>
      </c>
      <c r="H120" s="12" t="s">
        <v>266</v>
      </c>
    </row>
    <row r="121" spans="1:8" ht="30" customHeight="1">
      <c r="A121" s="10"/>
      <c r="B121" s="11"/>
      <c r="C121" s="11"/>
      <c r="D121" s="11"/>
      <c r="E121" s="9"/>
      <c r="F121" s="19"/>
      <c r="G121" s="12"/>
      <c r="H121" s="12"/>
    </row>
    <row r="122" spans="1:8" ht="30" customHeight="1">
      <c r="A122" s="10"/>
      <c r="B122" s="11"/>
      <c r="C122" s="11"/>
      <c r="D122" s="11"/>
      <c r="E122" s="9"/>
      <c r="F122" s="19"/>
      <c r="G122" s="12"/>
      <c r="H122" s="12"/>
    </row>
    <row r="123" spans="1:8" ht="30" customHeight="1">
      <c r="A123" s="10"/>
      <c r="B123" s="11"/>
      <c r="C123" s="11"/>
      <c r="D123" s="11"/>
      <c r="E123" s="9"/>
      <c r="F123" s="19"/>
      <c r="G123" s="12"/>
      <c r="H123" s="12"/>
    </row>
    <row r="124" spans="1:8" ht="30" customHeight="1">
      <c r="A124" s="10"/>
      <c r="B124" s="11"/>
      <c r="C124" s="11"/>
      <c r="D124" s="11"/>
      <c r="E124" s="9"/>
      <c r="F124" s="19"/>
      <c r="G124" s="12"/>
      <c r="H124" s="12"/>
    </row>
    <row r="125" spans="1:8" ht="30" customHeight="1">
      <c r="A125" s="10"/>
      <c r="B125" s="11"/>
      <c r="C125" s="11"/>
      <c r="D125" s="11"/>
      <c r="E125" s="9"/>
      <c r="F125" s="19"/>
      <c r="G125" s="12"/>
      <c r="H125" s="12"/>
    </row>
    <row r="126" spans="1:8" ht="30" customHeight="1">
      <c r="A126" s="10"/>
      <c r="B126" s="11"/>
      <c r="C126" s="11"/>
      <c r="D126" s="11"/>
      <c r="E126" s="9"/>
      <c r="F126" s="19"/>
      <c r="G126" s="12"/>
      <c r="H126" s="12"/>
    </row>
    <row r="127" spans="1:8" ht="30" customHeight="1">
      <c r="A127" s="10"/>
      <c r="B127" s="11"/>
      <c r="C127" s="11"/>
      <c r="D127" s="11"/>
      <c r="E127" s="9"/>
      <c r="F127" s="19"/>
      <c r="G127" s="12"/>
      <c r="H127" s="12"/>
    </row>
    <row r="128" spans="1:8" ht="30" customHeight="1">
      <c r="A128" s="10"/>
      <c r="B128" s="11"/>
      <c r="C128" s="11"/>
      <c r="D128" s="11"/>
      <c r="E128" s="9"/>
      <c r="F128" s="19"/>
      <c r="G128" s="12"/>
      <c r="H128" s="12"/>
    </row>
    <row r="129" spans="1:8" ht="30" customHeight="1">
      <c r="A129" s="10"/>
      <c r="B129" s="11"/>
      <c r="C129" s="11"/>
      <c r="D129" s="11"/>
      <c r="E129" s="9"/>
      <c r="F129" s="19"/>
      <c r="G129" s="12"/>
      <c r="H129" s="12"/>
    </row>
    <row r="130" spans="1:8" ht="30" customHeight="1">
      <c r="A130" s="10"/>
      <c r="B130" s="11"/>
      <c r="C130" s="11"/>
      <c r="D130" s="11"/>
      <c r="E130" s="9"/>
      <c r="F130" s="19"/>
      <c r="G130" s="12"/>
      <c r="H130" s="12"/>
    </row>
    <row r="131" spans="1:8" ht="30" customHeight="1">
      <c r="A131" s="10"/>
      <c r="B131" s="11"/>
      <c r="C131" s="11"/>
      <c r="D131" s="11"/>
      <c r="E131" s="9"/>
      <c r="F131" s="19"/>
      <c r="G131" s="12"/>
      <c r="H131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2026-10-27T13:15:17Z</dcterms:modified>
</cp:coreProperties>
</file>