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<sst xmlns="http://schemas.openxmlformats.org/spreadsheetml/2006/main" count="584" uniqueCount="231">
  <si>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</si>
  <si>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</si>
  <si>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</si>
  <si>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</si>
  <si>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</si>
  <si>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</si>
  <si>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</si>
  <si>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</si>
  <si>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</si>
  <si>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</si>
  <si>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</si>
  <si>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</si>
  <si>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</si>
  <si>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</si>
  <si>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</si>
  <si>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</si>
  <si>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</si>
  <si>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</si>
  <si>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</si>
  <si>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</si>
  <si>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</si>
  <si>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</si>
  <si>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</si>
  <si>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</si>
  <si>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</si>
  <si>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</si>
  <si>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</si>
  <si>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</si>
  <si>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</si>
  <si>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</si>
  <si>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</si>
  <si>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/>
  </si>
  <si>
    <t>Типовая</t>
  </si>
  <si>
    <t>Разработка наборки работ по зимнему содержанию Западного моста</t>
  </si>
  <si>
    <t>20260925-141953-002</t>
  </si>
  <si>
    <t>Отчеты по выездам 08.09-09.09, 16.09-17.09</t>
  </si>
  <si>
    <t>20260925-142101-003</t>
  </si>
  <si>
    <t>Проверка ИД по ФСР в г. Торопец (3 объекта)</t>
  </si>
  <si>
    <t>20260925-142310-005</t>
  </si>
  <si>
    <t>Подготовка к РК В-Д-Белый-Нелидово</t>
  </si>
  <si>
    <t>Нетиповая</t>
  </si>
  <si>
    <t>20260925-142440-006</t>
  </si>
  <si>
    <t>Выезд на РК В-Д-Б-Н</t>
  </si>
  <si>
    <t>20260925-142549-008</t>
  </si>
  <si>
    <t>Участие в РК В-Д-Б-Н</t>
  </si>
  <si>
    <t>20260925-142622-009</t>
  </si>
  <si>
    <t>Отбор проб а/б по изн. слоям в рамках содержания в Нелидовском МО</t>
  </si>
  <si>
    <t>20260925-142702-010</t>
  </si>
  <si>
    <t>Дорога обратно из Нелидовского МО</t>
  </si>
  <si>
    <t>20260925-142746-011</t>
  </si>
  <si>
    <t>Аналитическая работа по внедрению системы Сатискан</t>
  </si>
  <si>
    <t>20260925-143015-012</t>
  </si>
  <si>
    <t>Составление отчета о посещении объекта ремонта (включая составление АРК) и отчета по посещению объектов в рамках содержания</t>
  </si>
  <si>
    <t>20260925-143527-013</t>
  </si>
  <si>
    <t>Визирование обращений ПОС (исп. Белоусова)</t>
  </si>
  <si>
    <t>20260925-143957-015</t>
  </si>
  <si>
    <t>20260925-144036-016</t>
  </si>
  <si>
    <t>Изменение формата работы с предписание, организация оперативной передачи данных в ЦОУП; обсуждение возможности внедрения системы нормативного содержания автомобильных дорог, обсуждение особенностей региональных и межмуниципальных дорог относительно федеральных</t>
  </si>
  <si>
    <t>Совещение по вопросам реорганизации работы отдела и изменений ключевых аспектов будущих государственных контрактов по содержанию</t>
  </si>
  <si>
    <t>20260925-144850-017</t>
  </si>
  <si>
    <t>Редактирование сводных таблиц по ПГМ, редактирование таблиц по летнему содержанию в рамках ГК 1, 4</t>
  </si>
  <si>
    <t>20260925-145045-018</t>
  </si>
  <si>
    <t>Написание письма всем подрядчикам по ПГМ</t>
  </si>
  <si>
    <t>Подготовка письма (совместно с Белозеровым И.) по обеспокоенности темпами заготовки ПГМ</t>
  </si>
  <si>
    <t>20260925-155457-001</t>
  </si>
  <si>
    <t>20260929-111616-001</t>
  </si>
  <si>
    <t>Посещение объекта "Ивановское - Кистутово", участие в отборе проб а/б, участие в проверке геодезической съемке, фотофиксация дефектов</t>
  </si>
  <si>
    <t>20260929-111725-002</t>
  </si>
  <si>
    <t>20260929-111752-003</t>
  </si>
  <si>
    <t>СЗ на внесение изменений в контракты по содержанию, СЗ на оплату ООО "Прогресс"</t>
  </si>
  <si>
    <t>20260929-164434-001</t>
  </si>
  <si>
    <t>Анализ ГК на содержание ФКУ Упрдор России</t>
  </si>
  <si>
    <t>Ознакомление с ГК на содержание, изучение отличительных особенностей, расчет и сравнение стоимости содержание 1 км ГКУ и ФКУ</t>
  </si>
  <si>
    <t>20260929-164631-002</t>
  </si>
  <si>
    <t>Оформление заявки на командировку</t>
  </si>
  <si>
    <t>20260929-164715-003</t>
  </si>
  <si>
    <t>Прием жалобы от гражданки с последующим направлением в ЦОУП задачи для внесения в лист контроля</t>
  </si>
  <si>
    <t>20260929-164836-004</t>
  </si>
  <si>
    <t>Визирование писем и обращений (ПОС), исполнитель Белоусова М.В.</t>
  </si>
  <si>
    <t>20260929-164935-005</t>
  </si>
  <si>
    <t>Совещание с юридическим отделом</t>
  </si>
  <si>
    <t>Обсуждение вопросов корректного выставления претензий подрядчикам, обсуждение вариантов изменения условий будущих контрактов для более эффективного управления работой подрядных организаций</t>
  </si>
  <si>
    <t>20260929-165258-006</t>
  </si>
  <si>
    <t>Обследование экспл. Состояния путепровода по ул. Фрунзе</t>
  </si>
  <si>
    <t>20261002-113858-001</t>
  </si>
  <si>
    <t>Дорога до объекта ремонта ВДБН</t>
  </si>
  <si>
    <t>20261002-113938-002</t>
  </si>
  <si>
    <t>Произведен отбор Кернов на переустроенном в связи с выявленными на РК дефектами участке</t>
  </si>
  <si>
    <t>20261002-114155-003</t>
  </si>
  <si>
    <t>Контроль устранения замечаний РК на объекте ВДБН</t>
  </si>
  <si>
    <t>20261002-114234-004</t>
  </si>
  <si>
    <t>Путь до г. Торопец</t>
  </si>
  <si>
    <t>20261002-114508-005</t>
  </si>
  <si>
    <t>Посещение объектов ФСР в Торопецком МО</t>
  </si>
  <si>
    <t>20261002-114557-006</t>
  </si>
  <si>
    <t>Дорога до Западнодвиснкого МО</t>
  </si>
  <si>
    <t>20261002-114710-007</t>
  </si>
  <si>
    <t>Отбор пробы а/б смеси (устр. Изнош. Зап Двино - Шишово)</t>
  </si>
  <si>
    <t>20261002-114808-008</t>
  </si>
  <si>
    <t>Дорога до Жарковского МО</t>
  </si>
  <si>
    <t>20261002-114840-009</t>
  </si>
  <si>
    <t>Посещение объектов ФСР в Жарковском МО</t>
  </si>
  <si>
    <t>20261002-114923-010</t>
  </si>
  <si>
    <t>Дорога до г. Нелидово</t>
  </si>
  <si>
    <t>20261002-114951-011</t>
  </si>
  <si>
    <t>Дорога до пгт Оленино</t>
  </si>
  <si>
    <t>20261002-120631-012</t>
  </si>
  <si>
    <t>Посещение объектов ФСР в Оленинском МО</t>
  </si>
  <si>
    <t>20261002-120654-013</t>
  </si>
  <si>
    <t>Дорога до г. Белый</t>
  </si>
  <si>
    <t>20261002-120948-014</t>
  </si>
  <si>
    <t>Посещение объектов ФСР в г. Белый</t>
  </si>
  <si>
    <t>20261002-121039-015</t>
  </si>
  <si>
    <t>Дорога до г. Тверь</t>
  </si>
  <si>
    <t>20261002-121129-016</t>
  </si>
  <si>
    <t>Визирование обращаний ПОС и писем (исп. Белозерова и Белоусова)</t>
  </si>
  <si>
    <t>20261002-164458-001</t>
  </si>
  <si>
    <t>Отчет о выезде 30.09-01.10</t>
  </si>
  <si>
    <t>20261002-164519-002</t>
  </si>
  <si>
    <t>Предварительная проверка документации по содержанию (перед приемкой)</t>
  </si>
  <si>
    <t>20261002-164555-003</t>
  </si>
  <si>
    <t>Разбор замечаний МОКФ и внесение изменений в ТЗ по установке барьерного ограждения</t>
  </si>
  <si>
    <t>20261002-164653-004</t>
  </si>
  <si>
    <t>Работы по отдельным поручениям руководства</t>
  </si>
  <si>
    <t>Организация работ по содержанию путепровода Фрунзе</t>
  </si>
  <si>
    <t>20261002-170805-006</t>
  </si>
  <si>
    <t>Подготовка информации к совещанию с подрядчиками</t>
  </si>
  <si>
    <t>20261019-104250-001</t>
  </si>
  <si>
    <t>Совещание с подрядчиками (содержание)</t>
  </si>
  <si>
    <t>20261019-104328-002</t>
  </si>
  <si>
    <t>Сбор информации по плановым зимним финансам</t>
  </si>
  <si>
    <t>20261019-104404-003</t>
  </si>
  <si>
    <t>Подготовка ТЗ по МБО для отправки в МОКФ</t>
  </si>
  <si>
    <t>20261019-104436-004</t>
  </si>
  <si>
    <t>Письма АБЗ-Дорстрой по съездам (Сергиев Посад)</t>
  </si>
  <si>
    <t>20261019-104639-005</t>
  </si>
  <si>
    <t>Внесение данных по зимнему и летнему финансированию</t>
  </si>
  <si>
    <t>20261019-105053-006</t>
  </si>
  <si>
    <t>Первичная проверка выполнения по содержанию</t>
  </si>
  <si>
    <t>20261019-105129-007</t>
  </si>
  <si>
    <t>Внесение информации по дорогам в ТЗ по МБО</t>
  </si>
  <si>
    <t>20261019-105221-008</t>
  </si>
  <si>
    <t>Сбор ИД по содержанию за месяц</t>
  </si>
  <si>
    <t>20261019-105345-009</t>
  </si>
  <si>
    <t>Проверка ИД по содержанию</t>
  </si>
  <si>
    <t>20261019-111905-010</t>
  </si>
  <si>
    <t>Подведение итого по летнему содержанию</t>
  </si>
  <si>
    <t>20261019-111937-011</t>
  </si>
  <si>
    <t>Сбор адресов по установке МБО и внесение в ТЗ</t>
  </si>
  <si>
    <t>20261019-112019-012</t>
  </si>
  <si>
    <t>Приемка содержание ГК3, ГК2</t>
  </si>
  <si>
    <t>20261019-112137-013</t>
  </si>
  <si>
    <t>Визирование писем и ПОС (исп. Белоусова)</t>
  </si>
  <si>
    <t>20261019-112211-014</t>
  </si>
  <si>
    <t>Совещание у директора (по вопр. Содержания)</t>
  </si>
  <si>
    <t>20261019-112308-015</t>
  </si>
  <si>
    <t>20261019-112408-016</t>
  </si>
  <si>
    <t>МВК В-Д-Белый-Нелидово</t>
  </si>
  <si>
    <t>20261019-112452-017</t>
  </si>
  <si>
    <t>Дорога из г. Нелидово</t>
  </si>
  <si>
    <t>20261019-112513-018</t>
  </si>
  <si>
    <t>Составление отчетов по курируемым районам (7 районов)</t>
  </si>
  <si>
    <t>20261019-114014-019</t>
  </si>
  <si>
    <t>СЗ по увел. Объема задач по сотрудникам отдела</t>
  </si>
  <si>
    <t>20261019-114110-020</t>
  </si>
  <si>
    <t>Визирование ПОС и писем (исп. Белоусова)</t>
  </si>
  <si>
    <t>20261019-114218-021</t>
  </si>
  <si>
    <t>Внесение правок в ТЗ по МБО</t>
  </si>
  <si>
    <t>20261019-114358-022</t>
  </si>
  <si>
    <t>Дорога до Максатихинское МО</t>
  </si>
  <si>
    <t>20261019-114538-023</t>
  </si>
  <si>
    <t>Изнош Ивановское-Кистутово (промеры уклонов, выявление дефектов, отбор проб)</t>
  </si>
  <si>
    <t>20261019-114721-024</t>
  </si>
  <si>
    <t>Дорога в Тверь</t>
  </si>
  <si>
    <t>20261019-114737-025</t>
  </si>
  <si>
    <t>Дорога до ДРСУ (Старица, Ржев, Зубцов)</t>
  </si>
  <si>
    <t>20261019-115158-029</t>
  </si>
  <si>
    <t>Отбор ПСС, осмотр территорий ДРСУ (Старица, Ржев, Зубцов)</t>
  </si>
  <si>
    <t>20261019-115239-030</t>
  </si>
  <si>
    <t>Дорога из г. Зубцов в г. Тверь</t>
  </si>
  <si>
    <t>20261019-115317-031</t>
  </si>
  <si>
    <t>Дорога до ДРСУ (Оленино, Нелидово, Белый, Торопец, Западная Двина)</t>
  </si>
  <si>
    <t>20261019-115420-032</t>
  </si>
  <si>
    <t>Отбор ПСС с МОКФ, осмотри территорий ДРСУ (Оленино, Нелидово, Белый, Торопец, Западная Двина)</t>
  </si>
  <si>
    <t>20261019-115514-033</t>
  </si>
  <si>
    <t>Отбор проб а/б Западная Двина - Шишово</t>
  </si>
  <si>
    <t>20261019-115544-034</t>
  </si>
  <si>
    <t>Дорога от г. Зап. Двина в г. Тверь</t>
  </si>
  <si>
    <t>20261019-115627-035</t>
  </si>
  <si>
    <t>Отбор ПСС с МОКФ, осмотр территорий ДРСУ (Жарковский, Андреаполь, Пено, Осташков, Селижарово, Кувшиново, Торжок)</t>
  </si>
  <si>
    <t>20261019-115755-036</t>
  </si>
  <si>
    <t>Регистрация проб ПСС</t>
  </si>
  <si>
    <t>20261019-115902-037</t>
  </si>
  <si>
    <t>Закрывающие документы по командировке</t>
  </si>
  <si>
    <t>20261023-160436-001</t>
  </si>
  <si>
    <t>Внесение данных в KPI за 2 недели</t>
  </si>
  <si>
    <t>20261023-160515-002</t>
  </si>
  <si>
    <t>Сбор данных и составление таблицы по остаткам летнего финансирования на конец календарного года</t>
  </si>
  <si>
    <t>20261023-160703-003</t>
  </si>
  <si>
    <t>Проверка и обсуждение наборки летних видов работ на конец 2026 года по ГК1 и ГК4</t>
  </si>
  <si>
    <t>20261023-160825-005</t>
  </si>
  <si>
    <t>Визирование писем и обращений ПОС (исп. Белоусова)</t>
  </si>
  <si>
    <t>20261023-161118-006</t>
  </si>
  <si>
    <t>Внесение зимных финансов</t>
  </si>
  <si>
    <t>20261023-162841-007</t>
  </si>
  <si>
    <t>Реорганизация рабочего места</t>
  </si>
  <si>
    <t>Переезд в другой кабинет</t>
  </si>
  <si>
    <t>20261023-164045-008</t>
  </si>
  <si>
    <t>Заявка на командировка</t>
  </si>
  <si>
    <t>20261023-164112-009</t>
  </si>
  <si>
    <t>Внесение изменений и актуализация данных в таблицу по остаткам летних финансов</t>
  </si>
  <si>
    <t>20261023-165325-010</t>
  </si>
  <si>
    <t>Дорога до Нелидовского МО</t>
  </si>
  <si>
    <t>20261026-085216-001</t>
  </si>
  <si>
    <t>Участие в МВК (2 ФСР в Нелидовском МО)</t>
  </si>
  <si>
    <t>20261026-085300-002</t>
  </si>
  <si>
    <t>Дорога до Западной Двины</t>
  </si>
  <si>
    <t>20261026-085422-003</t>
  </si>
  <si>
    <t>Участия в МВК (1 ФСР в Западнодвинском МО)</t>
  </si>
  <si>
    <t>20261026-085457-004</t>
  </si>
  <si>
    <t>20261026-090127-006</t>
  </si>
  <si>
    <t>20261026-090342-007</t>
  </si>
  <si>
    <t>Планирование работ в рамках летнего содержания</t>
  </si>
  <si>
    <t>20261026-090413-008</t>
  </si>
  <si>
    <t>20261026-090445-009</t>
  </si>
  <si>
    <t>20261026-090521-010</t>
  </si>
  <si>
    <t>Дорога от г. Нелидово до г. Тверь через Андреапольский, Пеновский, Осташковский, Торжокский и Старицкий МО (с выдачей предписаний)</t>
  </si>
  <si>
    <t>20261026-090811-012</t>
  </si>
  <si>
    <t>20261026-091316-013</t>
  </si>
  <si>
    <t>Закрывающие док-ты по командировке</t>
  </si>
  <si>
    <t>20261026-092558-014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</si>
</sst>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32"/>
  <sheetViews>
    <sheetView workbookViewId="0">
      <selection activeCell="A17" sqref="A17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14</v>
      </c>
    </row>
    <row r="2" spans="1:1" ht="15.75">
      <c r="A2" s="2" t="s">
        <v>15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7</v>
      </c>
    </row>
    <row r="6" spans="1:1" ht="15.75">
      <c r="A6" s="2" t="s">
        <v>26</v>
      </c>
    </row>
    <row r="7" spans="1:1" ht="31.5">
      <c r="A7" s="36" t="s">
        <v>25</v>
      </c>
    </row>
    <row r="8" spans="1:1" ht="15.75">
      <c r="A8" s="2" t="s">
        <v>2</v>
      </c>
    </row>
    <row r="9" spans="1:1" ht="15.75">
      <c r="A9" s="2" t="s">
        <v>3</v>
      </c>
    </row>
    <row r="10" spans="1:1" ht="31.5">
      <c r="A10" s="36" t="s">
        <v>27</v>
      </c>
    </row>
    <row r="11" spans="1:1" ht="15.75">
      <c r="A11" s="36" t="s">
        <v>28</v>
      </c>
    </row>
    <row r="12" spans="1:1" ht="15.75">
      <c r="A12" s="2" t="s">
        <v>24</v>
      </c>
    </row>
    <row r="13" spans="1:1" ht="15.75">
      <c r="A13" s="2" t="s">
        <v>4</v>
      </c>
    </row>
    <row r="14" spans="1:1" ht="15.75">
      <c r="A14" s="2" t="s">
        <v>5</v>
      </c>
    </row>
    <row r="15" spans="1:1" ht="15.75">
      <c r="A15" s="2" t="s">
        <v>29</v>
      </c>
    </row>
    <row r="16" spans="1:1" ht="47.25">
      <c r="A16" s="36" t="s">
        <v>30</v>
      </c>
    </row>
    <row r="17" spans="1:1" ht="15.75">
      <c r="A17" s="2" t="s">
        <v>6</v>
      </c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  <row r="30" spans="1:1" ht="15.75">
      <c r="A30" s="2"/>
    </row>
    <row r="31" spans="1:1" ht="15.75">
      <c r="A31" s="2"/>
    </row>
    <row r="32" spans="1:1" ht="15.7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topLeftCell="A14" workbookViewId="0">
      <selection activeCell="B29" sqref="B29"/>
    </sheetView>
  </sheetViews>
  <sheetFormatPr defaultRowHeight="1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40" t="s">
        <v>16</v>
      </c>
      <c r="B1" s="41"/>
    </row>
    <row r="2" spans="1:6" ht="30" customHeight="1">
      <c r="A2" s="6" t="s">
        <v>8</v>
      </c>
      <c r="B2" s="15">
        <v>46318</v>
      </c>
    </row>
    <row r="3" spans="1:6" ht="45" customHeight="1">
      <c r="A3" s="6" t="s">
        <v>9</v>
      </c>
      <c r="B3" s="16"/>
    </row>
    <row r="4" spans="1:6" ht="30" hidden="1" customHeight="1">
      <c r="A4" s="6" t="s">
        <v>15</v>
      </c>
      <c r="B4" s="39"/>
    </row>
    <row r="5" spans="1:6" ht="30" customHeight="1">
      <c r="A5" s="6" t="s">
        <v>17</v>
      </c>
      <c r="B5" s="17"/>
    </row>
    <row r="6" spans="1:6" ht="30" customHeight="1">
      <c r="A6" s="19" t="s">
        <v>23</v>
      </c>
      <c r="B6" s="20"/>
    </row>
    <row r="7" spans="1:6" ht="30" customHeight="1" thickBot="1">
      <c r="A7" s="7" t="s">
        <v>11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2" t="s">
        <v>19</v>
      </c>
      <c r="B13" s="43"/>
      <c r="C13" s="43"/>
      <c r="D13" s="43"/>
      <c r="E13" s="44"/>
      <c r="F13" s="45"/>
    </row>
    <row r="14" spans="1:6" ht="30" customHeight="1" thickBot="1">
      <c r="A14" s="25" t="s">
        <v>8</v>
      </c>
      <c r="B14" s="26" t="s">
        <v>9</v>
      </c>
      <c r="C14" s="25" t="s">
        <v>11</v>
      </c>
      <c r="D14" s="27" t="s">
        <v>21</v>
      </c>
      <c r="E14" s="26" t="s">
        <v>22</v>
      </c>
      <c r="F14" s="14" t="s">
        <v>18</v>
      </c>
    </row>
    <row r="15" spans="1:6" ht="30" customHeight="1">
      <c r="A15" s="30">
        <v>46315</v>
      </c>
      <c r="B15" s="28" t="s">
        <v>205</v>
      </c>
      <c r="C15" s="28" t="s">
        <v>206</v>
      </c>
      <c r="D15" s="29">
        <v>3</v>
      </c>
      <c r="E15" s="34">
        <v>0</v>
      </c>
      <c r="F15" s="22" t="s">
        <v>207</v>
      </c>
    </row>
    <row r="16" spans="1:6" ht="30" customHeight="1">
      <c r="A16" s="30">
        <v>46315</v>
      </c>
      <c r="B16" s="28" t="s">
        <v>6</v>
      </c>
      <c r="C16" s="28" t="s">
        <v>208</v>
      </c>
      <c r="D16" s="29">
        <v>0.2</v>
      </c>
      <c r="E16" s="34">
        <v>1</v>
      </c>
      <c r="F16" s="23" t="s">
        <v>209</v>
      </c>
    </row>
    <row r="17" spans="1:6" ht="30" customHeight="1">
      <c r="A17" s="30">
        <v>46315</v>
      </c>
      <c r="B17" s="28" t="s">
        <v>27</v>
      </c>
      <c r="C17" s="28" t="s">
        <v>210</v>
      </c>
      <c r="D17" s="29">
        <v>1.5</v>
      </c>
      <c r="E17" s="34">
        <v>3</v>
      </c>
      <c r="F17" s="23" t="s">
        <v>211</v>
      </c>
    </row>
    <row r="18" spans="1:6" ht="30" customHeight="1">
      <c r="A18" s="30">
        <v>46316</v>
      </c>
      <c r="B18" s="28" t="s">
        <v>7</v>
      </c>
      <c r="C18" s="28" t="s">
        <v>212</v>
      </c>
      <c r="D18" s="29">
        <v>3</v>
      </c>
      <c r="E18" s="34">
        <v>1</v>
      </c>
      <c r="F18" s="23" t="s">
        <v>213</v>
      </c>
    </row>
    <row r="19" spans="1:6" ht="30" customHeight="1">
      <c r="A19" s="30">
        <v>46316</v>
      </c>
      <c r="B19" s="28" t="s">
        <v>0</v>
      </c>
      <c r="C19" s="28" t="s">
        <v>214</v>
      </c>
      <c r="D19" s="29">
        <v>2</v>
      </c>
      <c r="E19" s="34">
        <v>3</v>
      </c>
      <c r="F19" s="23" t="s">
        <v>215</v>
      </c>
    </row>
    <row r="20" spans="1:6" ht="30" customHeight="1">
      <c r="A20" s="30">
        <v>46316</v>
      </c>
      <c r="B20" s="28" t="s">
        <v>7</v>
      </c>
      <c r="C20" s="28" t="s">
        <v>216</v>
      </c>
      <c r="D20" s="29">
        <v>1</v>
      </c>
      <c r="E20" s="34">
        <v>1</v>
      </c>
      <c r="F20" s="23" t="s">
        <v>217</v>
      </c>
    </row>
    <row r="21" spans="1:6" ht="30" customHeight="1">
      <c r="A21" s="30">
        <v>46316</v>
      </c>
      <c r="B21" s="28" t="s">
        <v>0</v>
      </c>
      <c r="C21" s="28" t="s">
        <v>218</v>
      </c>
      <c r="D21" s="29">
        <v>1</v>
      </c>
      <c r="E21" s="34">
        <v>3</v>
      </c>
      <c r="F21" s="23" t="s">
        <v>219</v>
      </c>
    </row>
    <row r="22" spans="1:6" ht="30" customHeight="1">
      <c r="A22" s="30">
        <v>46316</v>
      </c>
      <c r="B22" s="28" t="s">
        <v>7</v>
      </c>
      <c r="C22" s="28" t="s">
        <v>103</v>
      </c>
      <c r="D22" s="29">
        <v>1</v>
      </c>
      <c r="E22" s="34">
        <v>1</v>
      </c>
      <c r="F22" s="23" t="s">
        <v>220</v>
      </c>
    </row>
    <row r="23" spans="1:6" ht="30" customHeight="1">
      <c r="A23" s="30">
        <v>46317</v>
      </c>
      <c r="B23" s="28" t="s">
        <v>7</v>
      </c>
      <c r="C23" s="28" t="s">
        <v>109</v>
      </c>
      <c r="D23" s="29">
        <v>1</v>
      </c>
      <c r="E23" s="34">
        <v>1</v>
      </c>
      <c r="F23" s="23" t="s">
        <v>221</v>
      </c>
    </row>
    <row r="24" spans="1:6" ht="30" customHeight="1">
      <c r="A24" s="30">
        <v>46317</v>
      </c>
      <c r="B24" s="28" t="s">
        <v>0</v>
      </c>
      <c r="C24" s="28" t="s">
        <v>222</v>
      </c>
      <c r="D24" s="29">
        <v>1</v>
      </c>
      <c r="E24" s="34">
        <v>3</v>
      </c>
      <c r="F24" s="23" t="s">
        <v>223</v>
      </c>
    </row>
    <row r="25" spans="1:6" ht="30" customHeight="1">
      <c r="A25" s="30">
        <v>46317</v>
      </c>
      <c r="B25" s="28" t="s">
        <v>7</v>
      </c>
      <c r="C25" s="28" t="s">
        <v>103</v>
      </c>
      <c r="D25" s="29">
        <v>1</v>
      </c>
      <c r="E25" s="34">
        <v>1</v>
      </c>
      <c r="F25" s="23" t="s">
        <v>224</v>
      </c>
    </row>
    <row r="26" spans="1:6" ht="30" customHeight="1">
      <c r="A26" s="30">
        <v>46317</v>
      </c>
      <c r="B26" s="28" t="s">
        <v>0</v>
      </c>
      <c r="C26" s="28" t="s">
        <v>222</v>
      </c>
      <c r="D26" s="29">
        <v>1</v>
      </c>
      <c r="E26" s="34">
        <v>3</v>
      </c>
      <c r="F26" s="23" t="s">
        <v>225</v>
      </c>
    </row>
    <row r="27" spans="1:6" ht="30" customHeight="1">
      <c r="A27" s="30">
        <v>46317</v>
      </c>
      <c r="B27" s="28" t="s">
        <v>7</v>
      </c>
      <c r="C27" s="28" t="s">
        <v>226</v>
      </c>
      <c r="D27" s="29">
        <v>6.5</v>
      </c>
      <c r="E27" s="34">
        <v>3</v>
      </c>
      <c r="F27" s="23" t="s">
        <v>227</v>
      </c>
    </row>
    <row r="28" spans="1:6" ht="30" customHeight="1">
      <c r="A28" s="30">
        <v>46318</v>
      </c>
      <c r="B28" s="28" t="s">
        <v>29</v>
      </c>
      <c r="C28" s="28" t="s">
        <v>201</v>
      </c>
      <c r="D28" s="29">
        <v>2</v>
      </c>
      <c r="E28" s="34">
        <v>2</v>
      </c>
      <c r="F28" s="23" t="s">
        <v>228</v>
      </c>
    </row>
    <row r="29" spans="1:6" ht="30" customHeight="1" thickBot="1">
      <c r="A29" s="38">
        <v>46318</v>
      </c>
      <c r="B29" s="31" t="s">
        <v>6</v>
      </c>
      <c r="C29" s="32" t="s">
        <v>229</v>
      </c>
      <c r="D29" s="33">
        <v>1</v>
      </c>
      <c r="E29" s="35">
        <v>1</v>
      </c>
      <c r="F29" s="24" t="s">
        <v>230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54"/>
  <sheetViews>
    <sheetView zoomScale="85" zoomScaleNormal="85" workbookViewId="0">
      <selection activeCell="G1" sqref="G1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8</v>
      </c>
      <c r="B1" s="13" t="s">
        <v>9</v>
      </c>
      <c r="C1" s="13" t="s">
        <v>10</v>
      </c>
      <c r="D1" s="13" t="s">
        <v>11</v>
      </c>
      <c r="E1" s="13" t="s">
        <v>12</v>
      </c>
      <c r="F1" s="13" t="s">
        <v>20</v>
      </c>
      <c r="G1" s="13" t="s">
        <v>13</v>
      </c>
      <c r="H1" s="13" t="s">
        <v>18</v>
      </c>
    </row>
    <row r="2" spans="1:8" ht="30" customHeight="1">
      <c r="A2" s="37">
        <v>46286</v>
      </c>
      <c r="B2" s="11" t="s">
        <v>27</v>
      </c>
      <c r="C2" s="11" t="s">
        <v>31</v>
      </c>
      <c r="D2" s="11" t="s">
        <v>33</v>
      </c>
      <c r="E2" s="9">
        <v>7</v>
      </c>
      <c r="F2" s="21">
        <v>5</v>
      </c>
      <c r="G2" s="12" t="s">
        <v>32</v>
      </c>
      <c r="H2" s="12" t="s">
        <v>34</v>
      </c>
    </row>
    <row r="3" spans="1:8" ht="30" customHeight="1">
      <c r="A3" s="37">
        <v>46286</v>
      </c>
      <c r="B3" s="11" t="s">
        <v>1</v>
      </c>
      <c r="C3" s="11" t="s">
        <v>31</v>
      </c>
      <c r="D3" s="11" t="s">
        <v>35</v>
      </c>
      <c r="E3" s="9">
        <v>1</v>
      </c>
      <c r="F3" s="21">
        <v>2</v>
      </c>
      <c r="G3" s="12" t="s">
        <v>32</v>
      </c>
      <c r="H3" s="12" t="s">
        <v>36</v>
      </c>
    </row>
    <row r="4" spans="1:8" ht="30" customHeight="1">
      <c r="A4" s="37">
        <v>46287</v>
      </c>
      <c r="B4" s="11" t="s">
        <v>25</v>
      </c>
      <c r="C4" s="11" t="s">
        <v>31</v>
      </c>
      <c r="D4" s="11" t="s">
        <v>37</v>
      </c>
      <c r="E4" s="9">
        <v>4</v>
      </c>
      <c r="F4" s="21">
        <v>3</v>
      </c>
      <c r="G4" s="12" t="s">
        <v>32</v>
      </c>
      <c r="H4" s="12" t="s">
        <v>38</v>
      </c>
    </row>
    <row r="5" spans="1:8" ht="30" customHeight="1">
      <c r="A5" s="37">
        <v>46287</v>
      </c>
      <c r="B5" s="11" t="s">
        <v>15</v>
      </c>
      <c r="C5" s="11" t="s">
        <v>39</v>
      </c>
      <c r="D5" s="11" t="s">
        <v>31</v>
      </c>
      <c r="E5" s="9">
        <v>1</v>
      </c>
      <c r="F5" s="21">
        <v>1</v>
      </c>
      <c r="G5" s="12" t="s">
        <v>40</v>
      </c>
      <c r="H5" s="12" t="s">
        <v>41</v>
      </c>
    </row>
    <row r="6" spans="1:8" ht="30" customHeight="1">
      <c r="A6" s="37">
        <v>46288</v>
      </c>
      <c r="B6" s="11" t="s">
        <v>7</v>
      </c>
      <c r="C6" s="11" t="s">
        <v>31</v>
      </c>
      <c r="D6" s="11" t="s">
        <v>42</v>
      </c>
      <c r="E6" s="9">
        <v>4</v>
      </c>
      <c r="F6" s="21">
        <v>0</v>
      </c>
      <c r="G6" s="12" t="s">
        <v>32</v>
      </c>
      <c r="H6" s="12" t="s">
        <v>43</v>
      </c>
    </row>
    <row r="7" spans="1:8" ht="30" customHeight="1">
      <c r="A7" s="37">
        <v>46288</v>
      </c>
      <c r="B7" s="11" t="s">
        <v>0</v>
      </c>
      <c r="C7" s="11" t="s">
        <v>31</v>
      </c>
      <c r="D7" s="11" t="s">
        <v>44</v>
      </c>
      <c r="E7" s="9">
        <v>3</v>
      </c>
      <c r="F7" s="21">
        <v>4</v>
      </c>
      <c r="G7" s="12" t="s">
        <v>32</v>
      </c>
      <c r="H7" s="12" t="s">
        <v>45</v>
      </c>
    </row>
    <row r="8" spans="1:8" ht="30" customHeight="1">
      <c r="A8" s="37">
        <v>46288</v>
      </c>
      <c r="B8" s="11" t="s">
        <v>2</v>
      </c>
      <c r="C8" s="11" t="s">
        <v>31</v>
      </c>
      <c r="D8" s="11" t="s">
        <v>46</v>
      </c>
      <c r="E8" s="9">
        <v>1</v>
      </c>
      <c r="F8" s="21">
        <v>2</v>
      </c>
      <c r="G8" s="12" t="s">
        <v>32</v>
      </c>
      <c r="H8" s="12" t="s">
        <v>47</v>
      </c>
    </row>
    <row r="9" spans="1:8" ht="30" customHeight="1">
      <c r="A9" s="37">
        <v>46288</v>
      </c>
      <c r="B9" s="11" t="s">
        <v>7</v>
      </c>
      <c r="C9" s="11" t="s">
        <v>31</v>
      </c>
      <c r="D9" s="11" t="s">
        <v>48</v>
      </c>
      <c r="E9" s="9">
        <v>3.5</v>
      </c>
      <c r="F9" s="21">
        <v>0</v>
      </c>
      <c r="G9" s="12" t="s">
        <v>32</v>
      </c>
      <c r="H9" s="12" t="s">
        <v>49</v>
      </c>
    </row>
    <row r="10" spans="1:8" ht="30" customHeight="1">
      <c r="A10" s="37">
        <v>46289</v>
      </c>
      <c r="B10" s="11" t="s">
        <v>15</v>
      </c>
      <c r="C10" s="11" t="s">
        <v>50</v>
      </c>
      <c r="D10" s="11" t="s">
        <v>31</v>
      </c>
      <c r="E10" s="9">
        <v>4</v>
      </c>
      <c r="F10" s="21">
        <v>3</v>
      </c>
      <c r="G10" s="12" t="s">
        <v>40</v>
      </c>
      <c r="H10" s="12" t="s">
        <v>51</v>
      </c>
    </row>
    <row r="11" spans="1:8" ht="30" customHeight="1">
      <c r="A11" s="37">
        <v>46289</v>
      </c>
      <c r="B11" s="11" t="s">
        <v>1</v>
      </c>
      <c r="C11" s="11" t="s">
        <v>31</v>
      </c>
      <c r="D11" s="11" t="s">
        <v>52</v>
      </c>
      <c r="E11" s="9">
        <v>3</v>
      </c>
      <c r="F11" s="21">
        <v>3</v>
      </c>
      <c r="G11" s="12" t="s">
        <v>32</v>
      </c>
      <c r="H11" s="12" t="s">
        <v>53</v>
      </c>
    </row>
    <row r="12" spans="1:8" ht="30" customHeight="1">
      <c r="A12" s="37">
        <v>46289</v>
      </c>
      <c r="B12" s="11" t="s">
        <v>29</v>
      </c>
      <c r="C12" s="11" t="s">
        <v>31</v>
      </c>
      <c r="D12" s="11" t="s">
        <v>54</v>
      </c>
      <c r="E12" s="9">
        <v>1</v>
      </c>
      <c r="F12" s="21">
        <v>1</v>
      </c>
      <c r="G12" s="12" t="s">
        <v>32</v>
      </c>
      <c r="H12" s="12" t="s">
        <v>55</v>
      </c>
    </row>
    <row r="13" spans="1:8" ht="30" customHeight="1">
      <c r="A13" s="37">
        <v>46290</v>
      </c>
      <c r="B13" s="11" t="s">
        <v>29</v>
      </c>
      <c r="C13" s="11" t="s">
        <v>31</v>
      </c>
      <c r="D13" s="11" t="s">
        <v>54</v>
      </c>
      <c r="E13" s="9">
        <v>1</v>
      </c>
      <c r="F13" s="21">
        <v>1</v>
      </c>
      <c r="G13" s="12" t="s">
        <v>32</v>
      </c>
      <c r="H13" s="12" t="s">
        <v>56</v>
      </c>
    </row>
    <row r="14" spans="1:8" ht="30" customHeight="1">
      <c r="A14" s="37">
        <v>46290</v>
      </c>
      <c r="B14" s="11" t="s">
        <v>15</v>
      </c>
      <c r="C14" s="11" t="s">
        <v>58</v>
      </c>
      <c r="D14" s="11" t="s">
        <v>57</v>
      </c>
      <c r="E14" s="9">
        <v>2</v>
      </c>
      <c r="F14" s="21">
        <v>2</v>
      </c>
      <c r="G14" s="12" t="s">
        <v>40</v>
      </c>
      <c r="H14" s="12" t="s">
        <v>59</v>
      </c>
    </row>
    <row r="15" spans="1:8" ht="30" customHeight="1">
      <c r="A15" s="37">
        <v>46290</v>
      </c>
      <c r="B15" s="11" t="s">
        <v>27</v>
      </c>
      <c r="C15" s="11" t="s">
        <v>31</v>
      </c>
      <c r="D15" s="11" t="s">
        <v>60</v>
      </c>
      <c r="E15" s="9">
        <v>2</v>
      </c>
      <c r="F15" s="21">
        <v>1</v>
      </c>
      <c r="G15" s="12" t="s">
        <v>32</v>
      </c>
      <c r="H15" s="12" t="s">
        <v>61</v>
      </c>
    </row>
    <row r="16" spans="1:8" ht="30" customHeight="1">
      <c r="A16" s="37">
        <v>46290</v>
      </c>
      <c r="B16" s="11" t="s">
        <v>15</v>
      </c>
      <c r="C16" s="11" t="s">
        <v>62</v>
      </c>
      <c r="D16" s="11" t="s">
        <v>63</v>
      </c>
      <c r="E16" s="9">
        <v>2</v>
      </c>
      <c r="F16" s="21">
        <v>3</v>
      </c>
      <c r="G16" s="12" t="s">
        <v>40</v>
      </c>
      <c r="H16" s="12" t="s">
        <v>64</v>
      </c>
    </row>
    <row r="17" spans="1:8" ht="30" customHeight="1">
      <c r="A17" s="37">
        <v>46293</v>
      </c>
      <c r="B17" s="11" t="s">
        <v>7</v>
      </c>
      <c r="C17" s="11" t="s">
        <v>31</v>
      </c>
      <c r="D17" s="11" t="s">
        <v>31</v>
      </c>
      <c r="E17" s="9">
        <v>2</v>
      </c>
      <c r="F17" s="21">
        <v>0</v>
      </c>
      <c r="G17" s="12" t="s">
        <v>32</v>
      </c>
      <c r="H17" s="12" t="s">
        <v>65</v>
      </c>
    </row>
    <row r="18" spans="1:8" ht="30" customHeight="1">
      <c r="A18" s="37">
        <v>46293</v>
      </c>
      <c r="B18" s="11" t="s">
        <v>0</v>
      </c>
      <c r="C18" s="11" t="s">
        <v>31</v>
      </c>
      <c r="D18" s="11" t="s">
        <v>66</v>
      </c>
      <c r="E18" s="9">
        <v>6</v>
      </c>
      <c r="F18" s="21">
        <v>4</v>
      </c>
      <c r="G18" s="12" t="s">
        <v>32</v>
      </c>
      <c r="H18" s="12" t="s">
        <v>67</v>
      </c>
    </row>
    <row r="19" spans="1:8" ht="30" customHeight="1">
      <c r="A19" s="37">
        <v>46293</v>
      </c>
      <c r="B19" s="11" t="s">
        <v>7</v>
      </c>
      <c r="C19" s="11" t="s">
        <v>31</v>
      </c>
      <c r="D19" s="11" t="s">
        <v>31</v>
      </c>
      <c r="E19" s="9">
        <v>2</v>
      </c>
      <c r="F19" s="21">
        <v>0</v>
      </c>
      <c r="G19" s="12" t="s">
        <v>32</v>
      </c>
      <c r="H19" s="12" t="s">
        <v>68</v>
      </c>
    </row>
    <row r="20" spans="1:8" ht="30" customHeight="1">
      <c r="A20" s="37">
        <v>46294</v>
      </c>
      <c r="B20" s="11" t="s">
        <v>6</v>
      </c>
      <c r="C20" s="11" t="s">
        <v>31</v>
      </c>
      <c r="D20" s="11" t="s">
        <v>69</v>
      </c>
      <c r="E20" s="9">
        <v>1</v>
      </c>
      <c r="F20" s="21">
        <v>3</v>
      </c>
      <c r="G20" s="12" t="s">
        <v>32</v>
      </c>
      <c r="H20" s="12" t="s">
        <v>70</v>
      </c>
    </row>
    <row r="21" spans="1:8" ht="30" customHeight="1">
      <c r="A21" s="37">
        <v>46294</v>
      </c>
      <c r="B21" s="11" t="s">
        <v>15</v>
      </c>
      <c r="C21" s="11" t="s">
        <v>71</v>
      </c>
      <c r="D21" s="11" t="s">
        <v>72</v>
      </c>
      <c r="E21" s="9">
        <v>2</v>
      </c>
      <c r="F21" s="21">
        <v>4</v>
      </c>
      <c r="G21" s="12" t="s">
        <v>40</v>
      </c>
      <c r="H21" s="12" t="s">
        <v>73</v>
      </c>
    </row>
    <row r="22" spans="1:8" ht="30" customHeight="1">
      <c r="A22" s="37">
        <v>46294</v>
      </c>
      <c r="B22" s="11" t="s">
        <v>6</v>
      </c>
      <c r="C22" s="11" t="s">
        <v>31</v>
      </c>
      <c r="D22" s="11" t="s">
        <v>74</v>
      </c>
      <c r="E22" s="9">
        <v>0.1</v>
      </c>
      <c r="F22" s="21">
        <v>1</v>
      </c>
      <c r="G22" s="12" t="s">
        <v>32</v>
      </c>
      <c r="H22" s="12" t="s">
        <v>75</v>
      </c>
    </row>
    <row r="23" spans="1:8" ht="30" customHeight="1">
      <c r="A23" s="37">
        <v>46294</v>
      </c>
      <c r="B23" s="11" t="s">
        <v>29</v>
      </c>
      <c r="C23" s="11" t="s">
        <v>31</v>
      </c>
      <c r="D23" s="11" t="s">
        <v>76</v>
      </c>
      <c r="E23" s="9">
        <v>1</v>
      </c>
      <c r="F23" s="21">
        <v>3</v>
      </c>
      <c r="G23" s="12" t="s">
        <v>32</v>
      </c>
      <c r="H23" s="12" t="s">
        <v>77</v>
      </c>
    </row>
    <row r="24" spans="1:8" ht="30" customHeight="1">
      <c r="A24" s="37">
        <v>46294</v>
      </c>
      <c r="B24" s="11" t="s">
        <v>27</v>
      </c>
      <c r="C24" s="11" t="s">
        <v>31</v>
      </c>
      <c r="D24" s="11" t="s">
        <v>78</v>
      </c>
      <c r="E24" s="9">
        <v>1</v>
      </c>
      <c r="F24" s="21">
        <v>3</v>
      </c>
      <c r="G24" s="12" t="s">
        <v>32</v>
      </c>
      <c r="H24" s="12" t="s">
        <v>79</v>
      </c>
    </row>
    <row r="25" spans="1:8" ht="30" customHeight="1">
      <c r="A25" s="37">
        <v>46294</v>
      </c>
      <c r="B25" s="11" t="s">
        <v>15</v>
      </c>
      <c r="C25" s="11" t="s">
        <v>80</v>
      </c>
      <c r="D25" s="11" t="s">
        <v>81</v>
      </c>
      <c r="E25" s="9">
        <v>1.5</v>
      </c>
      <c r="F25" s="21">
        <v>3</v>
      </c>
      <c r="G25" s="12" t="s">
        <v>40</v>
      </c>
      <c r="H25" s="12" t="s">
        <v>82</v>
      </c>
    </row>
    <row r="26" spans="1:8" ht="30" customHeight="1">
      <c r="A26" s="37">
        <v>46295</v>
      </c>
      <c r="B26" s="11" t="s">
        <v>0</v>
      </c>
      <c r="C26" s="11" t="s">
        <v>31</v>
      </c>
      <c r="D26" s="11" t="s">
        <v>83</v>
      </c>
      <c r="E26" s="9">
        <v>0.5</v>
      </c>
      <c r="F26" s="21">
        <v>2</v>
      </c>
      <c r="G26" s="12" t="s">
        <v>32</v>
      </c>
      <c r="H26" s="12" t="s">
        <v>84</v>
      </c>
    </row>
    <row r="27" spans="1:8" ht="30" customHeight="1">
      <c r="A27" s="37">
        <v>46295</v>
      </c>
      <c r="B27" s="11" t="s">
        <v>7</v>
      </c>
      <c r="C27" s="11" t="s">
        <v>31</v>
      </c>
      <c r="D27" s="11" t="s">
        <v>85</v>
      </c>
      <c r="E27" s="9">
        <v>3.5</v>
      </c>
      <c r="F27" s="21">
        <v>1</v>
      </c>
      <c r="G27" s="12" t="s">
        <v>32</v>
      </c>
      <c r="H27" s="12" t="s">
        <v>86</v>
      </c>
    </row>
    <row r="28" spans="1:8" ht="30" customHeight="1">
      <c r="A28" s="37">
        <v>46295</v>
      </c>
      <c r="B28" s="11" t="s">
        <v>2</v>
      </c>
      <c r="C28" s="11" t="s">
        <v>31</v>
      </c>
      <c r="D28" s="11" t="s">
        <v>87</v>
      </c>
      <c r="E28" s="9">
        <v>1</v>
      </c>
      <c r="F28" s="21">
        <v>2</v>
      </c>
      <c r="G28" s="12" t="s">
        <v>32</v>
      </c>
      <c r="H28" s="12" t="s">
        <v>88</v>
      </c>
    </row>
    <row r="29" spans="1:8" ht="30" customHeight="1">
      <c r="A29" s="37">
        <v>46295</v>
      </c>
      <c r="B29" s="11" t="s">
        <v>0</v>
      </c>
      <c r="C29" s="11" t="s">
        <v>31</v>
      </c>
      <c r="D29" s="11" t="s">
        <v>89</v>
      </c>
      <c r="E29" s="9">
        <v>1</v>
      </c>
      <c r="F29" s="21">
        <v>3</v>
      </c>
      <c r="G29" s="12" t="s">
        <v>32</v>
      </c>
      <c r="H29" s="12" t="s">
        <v>90</v>
      </c>
    </row>
    <row r="30" spans="1:8" ht="30" customHeight="1">
      <c r="A30" s="37">
        <v>46295</v>
      </c>
      <c r="B30" s="11" t="s">
        <v>7</v>
      </c>
      <c r="C30" s="11" t="s">
        <v>31</v>
      </c>
      <c r="D30" s="11" t="s">
        <v>91</v>
      </c>
      <c r="E30" s="9">
        <v>2</v>
      </c>
      <c r="F30" s="21">
        <v>1</v>
      </c>
      <c r="G30" s="12" t="s">
        <v>32</v>
      </c>
      <c r="H30" s="12" t="s">
        <v>92</v>
      </c>
    </row>
    <row r="31" spans="1:8" ht="30" customHeight="1">
      <c r="A31" s="37">
        <v>46295</v>
      </c>
      <c r="B31" s="11" t="s">
        <v>0</v>
      </c>
      <c r="C31" s="11" t="s">
        <v>31</v>
      </c>
      <c r="D31" s="11" t="s">
        <v>93</v>
      </c>
      <c r="E31" s="9">
        <v>2</v>
      </c>
      <c r="F31" s="21">
        <v>3</v>
      </c>
      <c r="G31" s="12" t="s">
        <v>32</v>
      </c>
      <c r="H31" s="12" t="s">
        <v>94</v>
      </c>
    </row>
    <row r="32" spans="1:8" ht="30" customHeight="1">
      <c r="A32" s="37">
        <v>46295</v>
      </c>
      <c r="B32" s="11" t="s">
        <v>7</v>
      </c>
      <c r="C32" s="11" t="s">
        <v>31</v>
      </c>
      <c r="D32" s="11" t="s">
        <v>95</v>
      </c>
      <c r="E32" s="9">
        <v>1</v>
      </c>
      <c r="F32" s="21">
        <v>1</v>
      </c>
      <c r="G32" s="12" t="s">
        <v>32</v>
      </c>
      <c r="H32" s="12" t="s">
        <v>96</v>
      </c>
    </row>
    <row r="33" spans="1:8" ht="30" customHeight="1">
      <c r="A33" s="37">
        <v>46295</v>
      </c>
      <c r="B33" s="11" t="s">
        <v>2</v>
      </c>
      <c r="C33" s="11" t="s">
        <v>31</v>
      </c>
      <c r="D33" s="11" t="s">
        <v>97</v>
      </c>
      <c r="E33" s="9">
        <v>0.5</v>
      </c>
      <c r="F33" s="21">
        <v>2</v>
      </c>
      <c r="G33" s="12" t="s">
        <v>32</v>
      </c>
      <c r="H33" s="12" t="s">
        <v>98</v>
      </c>
    </row>
    <row r="34" spans="1:8" ht="30" customHeight="1">
      <c r="A34" s="37">
        <v>46295</v>
      </c>
      <c r="B34" s="11" t="s">
        <v>7</v>
      </c>
      <c r="C34" s="11" t="s">
        <v>31</v>
      </c>
      <c r="D34" s="11" t="s">
        <v>99</v>
      </c>
      <c r="E34" s="9">
        <v>1</v>
      </c>
      <c r="F34" s="21">
        <v>1</v>
      </c>
      <c r="G34" s="12" t="s">
        <v>32</v>
      </c>
      <c r="H34" s="12" t="s">
        <v>100</v>
      </c>
    </row>
    <row r="35" spans="1:8" ht="30" customHeight="1">
      <c r="A35" s="37">
        <v>46295</v>
      </c>
      <c r="B35" s="11" t="s">
        <v>0</v>
      </c>
      <c r="C35" s="11" t="s">
        <v>31</v>
      </c>
      <c r="D35" s="11" t="s">
        <v>101</v>
      </c>
      <c r="E35" s="9">
        <v>1</v>
      </c>
      <c r="F35" s="21">
        <v>3</v>
      </c>
      <c r="G35" s="12" t="s">
        <v>32</v>
      </c>
      <c r="H35" s="12" t="s">
        <v>102</v>
      </c>
    </row>
    <row r="36" spans="1:8" ht="30" customHeight="1">
      <c r="A36" s="37">
        <v>46295</v>
      </c>
      <c r="B36" s="11" t="s">
        <v>7</v>
      </c>
      <c r="C36" s="11" t="s">
        <v>31</v>
      </c>
      <c r="D36" s="11" t="s">
        <v>103</v>
      </c>
      <c r="E36" s="9">
        <v>1.5</v>
      </c>
      <c r="F36" s="21">
        <v>1</v>
      </c>
      <c r="G36" s="12" t="s">
        <v>32</v>
      </c>
      <c r="H36" s="12" t="s">
        <v>104</v>
      </c>
    </row>
    <row r="37" spans="1:8" ht="30" customHeight="1">
      <c r="A37" s="37">
        <v>46296</v>
      </c>
      <c r="B37" s="11" t="s">
        <v>7</v>
      </c>
      <c r="C37" s="11" t="s">
        <v>31</v>
      </c>
      <c r="D37" s="11" t="s">
        <v>105</v>
      </c>
      <c r="E37" s="9">
        <v>0.7</v>
      </c>
      <c r="F37" s="21">
        <v>1</v>
      </c>
      <c r="G37" s="12" t="s">
        <v>32</v>
      </c>
      <c r="H37" s="12" t="s">
        <v>106</v>
      </c>
    </row>
    <row r="38" spans="1:8" ht="30" customHeight="1">
      <c r="A38" s="37">
        <v>46296</v>
      </c>
      <c r="B38" s="11" t="s">
        <v>0</v>
      </c>
      <c r="C38" s="11" t="s">
        <v>31</v>
      </c>
      <c r="D38" s="11" t="s">
        <v>107</v>
      </c>
      <c r="E38" s="9">
        <v>3</v>
      </c>
      <c r="F38" s="21">
        <v>4</v>
      </c>
      <c r="G38" s="12" t="s">
        <v>32</v>
      </c>
      <c r="H38" s="12" t="s">
        <v>108</v>
      </c>
    </row>
    <row r="39" spans="1:8" ht="30" customHeight="1">
      <c r="A39" s="37">
        <v>46296</v>
      </c>
      <c r="B39" s="11" t="s">
        <v>7</v>
      </c>
      <c r="C39" s="11" t="s">
        <v>31</v>
      </c>
      <c r="D39" s="11" t="s">
        <v>109</v>
      </c>
      <c r="E39" s="9">
        <v>2</v>
      </c>
      <c r="F39" s="21">
        <v>1</v>
      </c>
      <c r="G39" s="12" t="s">
        <v>32</v>
      </c>
      <c r="H39" s="12" t="s">
        <v>110</v>
      </c>
    </row>
    <row r="40" spans="1:8" ht="30" customHeight="1">
      <c r="A40" s="37">
        <v>46296</v>
      </c>
      <c r="B40" s="11" t="s">
        <v>0</v>
      </c>
      <c r="C40" s="11" t="s">
        <v>31</v>
      </c>
      <c r="D40" s="11" t="s">
        <v>111</v>
      </c>
      <c r="E40" s="9">
        <v>1</v>
      </c>
      <c r="F40" s="21">
        <v>3</v>
      </c>
      <c r="G40" s="12" t="s">
        <v>32</v>
      </c>
      <c r="H40" s="12" t="s">
        <v>112</v>
      </c>
    </row>
    <row r="41" spans="1:8" ht="30" customHeight="1">
      <c r="A41" s="37">
        <v>46296</v>
      </c>
      <c r="B41" s="11" t="s">
        <v>7</v>
      </c>
      <c r="C41" s="11" t="s">
        <v>31</v>
      </c>
      <c r="D41" s="11" t="s">
        <v>113</v>
      </c>
      <c r="E41" s="9">
        <v>4</v>
      </c>
      <c r="F41" s="21">
        <v>1</v>
      </c>
      <c r="G41" s="12" t="s">
        <v>32</v>
      </c>
      <c r="H41" s="12" t="s">
        <v>114</v>
      </c>
    </row>
    <row r="42" spans="1:8" ht="30" customHeight="1">
      <c r="A42" s="37">
        <v>46297</v>
      </c>
      <c r="B42" s="11" t="s">
        <v>29</v>
      </c>
      <c r="C42" s="11" t="s">
        <v>31</v>
      </c>
      <c r="D42" s="11" t="s">
        <v>115</v>
      </c>
      <c r="E42" s="9">
        <v>1</v>
      </c>
      <c r="F42" s="21">
        <v>3</v>
      </c>
      <c r="G42" s="12" t="s">
        <v>32</v>
      </c>
      <c r="H42" s="12" t="s">
        <v>116</v>
      </c>
    </row>
    <row r="43" spans="1:8" ht="30" customHeight="1">
      <c r="A43" s="37">
        <v>46297</v>
      </c>
      <c r="B43" s="11" t="s">
        <v>1</v>
      </c>
      <c r="C43" s="11" t="s">
        <v>31</v>
      </c>
      <c r="D43" s="11" t="s">
        <v>117</v>
      </c>
      <c r="E43" s="9">
        <v>1</v>
      </c>
      <c r="F43" s="21">
        <v>3</v>
      </c>
      <c r="G43" s="12" t="s">
        <v>32</v>
      </c>
      <c r="H43" s="12" t="s">
        <v>118</v>
      </c>
    </row>
    <row r="44" spans="1:8" ht="30" customHeight="1">
      <c r="A44" s="37">
        <v>46297</v>
      </c>
      <c r="B44" s="11" t="s">
        <v>25</v>
      </c>
      <c r="C44" s="11" t="s">
        <v>31</v>
      </c>
      <c r="D44" s="11" t="s">
        <v>119</v>
      </c>
      <c r="E44" s="9">
        <v>1</v>
      </c>
      <c r="F44" s="21">
        <v>2</v>
      </c>
      <c r="G44" s="12" t="s">
        <v>32</v>
      </c>
      <c r="H44" s="12" t="s">
        <v>120</v>
      </c>
    </row>
    <row r="45" spans="1:8" ht="30" customHeight="1">
      <c r="A45" s="37">
        <v>46297</v>
      </c>
      <c r="B45" s="11" t="s">
        <v>5</v>
      </c>
      <c r="C45" s="11" t="s">
        <v>31</v>
      </c>
      <c r="D45" s="11" t="s">
        <v>121</v>
      </c>
      <c r="E45" s="9">
        <v>2</v>
      </c>
      <c r="F45" s="21">
        <v>5</v>
      </c>
      <c r="G45" s="12" t="s">
        <v>32</v>
      </c>
      <c r="H45" s="12" t="s">
        <v>122</v>
      </c>
    </row>
    <row r="46" spans="1:8" ht="30" customHeight="1">
      <c r="A46" s="37">
        <v>46297</v>
      </c>
      <c r="B46" s="11" t="s">
        <v>15</v>
      </c>
      <c r="C46" s="11" t="s">
        <v>123</v>
      </c>
      <c r="D46" s="11" t="s">
        <v>124</v>
      </c>
      <c r="E46" s="9">
        <v>2</v>
      </c>
      <c r="F46" s="21">
        <v>5</v>
      </c>
      <c r="G46" s="12" t="s">
        <v>40</v>
      </c>
      <c r="H46" s="12" t="s">
        <v>125</v>
      </c>
    </row>
    <row r="47" spans="1:8" ht="30" customHeight="1">
      <c r="A47" s="37">
        <v>46300</v>
      </c>
      <c r="B47" s="11" t="s">
        <v>15</v>
      </c>
      <c r="C47" s="11" t="s">
        <v>126</v>
      </c>
      <c r="D47" s="11" t="s">
        <v>31</v>
      </c>
      <c r="E47" s="9">
        <v>1</v>
      </c>
      <c r="F47" s="21">
        <v>2</v>
      </c>
      <c r="G47" s="12" t="s">
        <v>40</v>
      </c>
      <c r="H47" s="12" t="s">
        <v>127</v>
      </c>
    </row>
    <row r="48" spans="1:8" ht="30" customHeight="1">
      <c r="A48" s="37">
        <v>46300</v>
      </c>
      <c r="B48" s="11" t="s">
        <v>15</v>
      </c>
      <c r="C48" s="11" t="s">
        <v>128</v>
      </c>
      <c r="D48" s="11" t="s">
        <v>31</v>
      </c>
      <c r="E48" s="9">
        <v>0.5</v>
      </c>
      <c r="F48" s="21">
        <v>2</v>
      </c>
      <c r="G48" s="12" t="s">
        <v>40</v>
      </c>
      <c r="H48" s="12" t="s">
        <v>129</v>
      </c>
    </row>
    <row r="49" spans="1:8" ht="30" customHeight="1">
      <c r="A49" s="37">
        <v>46300</v>
      </c>
      <c r="B49" s="11" t="s">
        <v>15</v>
      </c>
      <c r="C49" s="11" t="s">
        <v>130</v>
      </c>
      <c r="D49" s="11" t="s">
        <v>31</v>
      </c>
      <c r="E49" s="9">
        <v>2</v>
      </c>
      <c r="F49" s="21">
        <v>4</v>
      </c>
      <c r="G49" s="12" t="s">
        <v>40</v>
      </c>
      <c r="H49" s="12" t="s">
        <v>131</v>
      </c>
    </row>
    <row r="50" spans="1:8" ht="30" customHeight="1">
      <c r="A50" s="37">
        <v>46300</v>
      </c>
      <c r="B50" s="11" t="s">
        <v>15</v>
      </c>
      <c r="C50" s="11" t="s">
        <v>132</v>
      </c>
      <c r="D50" s="11" t="s">
        <v>31</v>
      </c>
      <c r="E50" s="9">
        <v>2</v>
      </c>
      <c r="F50" s="21">
        <v>4</v>
      </c>
      <c r="G50" s="12" t="s">
        <v>40</v>
      </c>
      <c r="H50" s="12" t="s">
        <v>133</v>
      </c>
    </row>
    <row r="51" spans="1:8" ht="30" customHeight="1">
      <c r="A51" s="37">
        <v>46300</v>
      </c>
      <c r="B51" s="11" t="s">
        <v>3</v>
      </c>
      <c r="C51" s="11" t="s">
        <v>31</v>
      </c>
      <c r="D51" s="11" t="s">
        <v>134</v>
      </c>
      <c r="E51" s="9">
        <v>1</v>
      </c>
      <c r="F51" s="21">
        <v>3</v>
      </c>
      <c r="G51" s="12" t="s">
        <v>32</v>
      </c>
      <c r="H51" s="12" t="s">
        <v>135</v>
      </c>
    </row>
    <row r="52" spans="1:8" ht="30" customHeight="1">
      <c r="A52" s="37">
        <v>46300</v>
      </c>
      <c r="B52" s="11" t="s">
        <v>27</v>
      </c>
      <c r="C52" s="11" t="s">
        <v>31</v>
      </c>
      <c r="D52" s="11" t="s">
        <v>136</v>
      </c>
      <c r="E52" s="9">
        <v>2</v>
      </c>
      <c r="F52" s="21">
        <v>2</v>
      </c>
      <c r="G52" s="12" t="s">
        <v>32</v>
      </c>
      <c r="H52" s="12" t="s">
        <v>137</v>
      </c>
    </row>
    <row r="53" spans="1:8" ht="30" customHeight="1">
      <c r="A53" s="37">
        <v>46300</v>
      </c>
      <c r="B53" s="11" t="s">
        <v>26</v>
      </c>
      <c r="C53" s="11" t="s">
        <v>31</v>
      </c>
      <c r="D53" s="11" t="s">
        <v>138</v>
      </c>
      <c r="E53" s="9">
        <v>2</v>
      </c>
      <c r="F53" s="21">
        <v>4</v>
      </c>
      <c r="G53" s="12" t="s">
        <v>32</v>
      </c>
      <c r="H53" s="12" t="s">
        <v>139</v>
      </c>
    </row>
    <row r="54" spans="1:8" ht="30" customHeight="1">
      <c r="A54" s="37">
        <v>46300</v>
      </c>
      <c r="B54" s="11" t="s">
        <v>5</v>
      </c>
      <c r="C54" s="11" t="s">
        <v>31</v>
      </c>
      <c r="D54" s="11" t="s">
        <v>140</v>
      </c>
      <c r="E54" s="9">
        <v>2</v>
      </c>
      <c r="F54" s="21">
        <v>5</v>
      </c>
      <c r="G54" s="12" t="s">
        <v>32</v>
      </c>
      <c r="H54" s="12" t="s">
        <v>141</v>
      </c>
    </row>
    <row r="55" spans="1:8" ht="30" customHeight="1">
      <c r="A55" s="37">
        <v>46300</v>
      </c>
      <c r="B55" s="11" t="s">
        <v>28</v>
      </c>
      <c r="C55" s="11" t="s">
        <v>31</v>
      </c>
      <c r="D55" s="11" t="s">
        <v>142</v>
      </c>
      <c r="E55" s="9">
        <v>1</v>
      </c>
      <c r="F55" s="21">
        <v>2</v>
      </c>
      <c r="G55" s="12" t="s">
        <v>32</v>
      </c>
      <c r="H55" s="12" t="s">
        <v>143</v>
      </c>
    </row>
    <row r="56" spans="1:8" ht="30" customHeight="1">
      <c r="A56" s="37">
        <v>46301</v>
      </c>
      <c r="B56" s="11" t="s">
        <v>26</v>
      </c>
      <c r="C56" s="11" t="s">
        <v>31</v>
      </c>
      <c r="D56" s="11" t="s">
        <v>144</v>
      </c>
      <c r="E56" s="9">
        <v>3</v>
      </c>
      <c r="F56" s="21">
        <v>3</v>
      </c>
      <c r="G56" s="12" t="s">
        <v>32</v>
      </c>
      <c r="H56" s="12" t="s">
        <v>145</v>
      </c>
    </row>
    <row r="57" spans="1:8" ht="30" customHeight="1">
      <c r="A57" s="37">
        <v>46301</v>
      </c>
      <c r="B57" s="11" t="s">
        <v>27</v>
      </c>
      <c r="C57" s="11" t="s">
        <v>31</v>
      </c>
      <c r="D57" s="11" t="s">
        <v>146</v>
      </c>
      <c r="E57" s="9">
        <v>2</v>
      </c>
      <c r="F57" s="21">
        <v>3</v>
      </c>
      <c r="G57" s="12" t="s">
        <v>32</v>
      </c>
      <c r="H57" s="12" t="s">
        <v>147</v>
      </c>
    </row>
    <row r="58" spans="1:8" ht="30" customHeight="1">
      <c r="A58" s="37">
        <v>46301</v>
      </c>
      <c r="B58" s="11" t="s">
        <v>15</v>
      </c>
      <c r="C58" s="11" t="s">
        <v>148</v>
      </c>
      <c r="D58" s="11" t="s">
        <v>31</v>
      </c>
      <c r="E58" s="9">
        <v>3</v>
      </c>
      <c r="F58" s="21">
        <v>3</v>
      </c>
      <c r="G58" s="12" t="s">
        <v>40</v>
      </c>
      <c r="H58" s="12" t="s">
        <v>149</v>
      </c>
    </row>
    <row r="59" spans="1:8" ht="30" customHeight="1">
      <c r="A59" s="37">
        <v>46301</v>
      </c>
      <c r="B59" s="11" t="s">
        <v>26</v>
      </c>
      <c r="C59" s="11" t="s">
        <v>31</v>
      </c>
      <c r="D59" s="11" t="s">
        <v>150</v>
      </c>
      <c r="E59" s="9">
        <v>5</v>
      </c>
      <c r="F59" s="21">
        <v>5</v>
      </c>
      <c r="G59" s="12" t="s">
        <v>32</v>
      </c>
      <c r="H59" s="12" t="s">
        <v>151</v>
      </c>
    </row>
    <row r="60" spans="1:8" ht="30" customHeight="1">
      <c r="A60" s="37">
        <v>46301</v>
      </c>
      <c r="B60" s="11" t="s">
        <v>15</v>
      </c>
      <c r="C60" s="11" t="s">
        <v>152</v>
      </c>
      <c r="D60" s="11" t="s">
        <v>31</v>
      </c>
      <c r="E60" s="9">
        <v>1</v>
      </c>
      <c r="F60" s="21">
        <v>2</v>
      </c>
      <c r="G60" s="12" t="s">
        <v>40</v>
      </c>
      <c r="H60" s="12" t="s">
        <v>153</v>
      </c>
    </row>
    <row r="61" spans="1:8" ht="30" customHeight="1">
      <c r="A61" s="37">
        <v>46301</v>
      </c>
      <c r="B61" s="11" t="s">
        <v>15</v>
      </c>
      <c r="C61" s="11" t="s">
        <v>154</v>
      </c>
      <c r="D61" s="11" t="s">
        <v>31</v>
      </c>
      <c r="E61" s="9">
        <v>0.5</v>
      </c>
      <c r="F61" s="21">
        <v>5</v>
      </c>
      <c r="G61" s="12" t="s">
        <v>40</v>
      </c>
      <c r="H61" s="12" t="s">
        <v>155</v>
      </c>
    </row>
    <row r="62" spans="1:8" ht="30" customHeight="1">
      <c r="A62" s="37">
        <v>46303</v>
      </c>
      <c r="B62" s="11" t="s">
        <v>7</v>
      </c>
      <c r="C62" s="11" t="s">
        <v>31</v>
      </c>
      <c r="D62" s="11" t="s">
        <v>109</v>
      </c>
      <c r="E62" s="9">
        <v>4</v>
      </c>
      <c r="F62" s="21">
        <v>1</v>
      </c>
      <c r="G62" s="12" t="s">
        <v>32</v>
      </c>
      <c r="H62" s="12" t="s">
        <v>156</v>
      </c>
    </row>
    <row r="63" spans="1:8" ht="30" customHeight="1">
      <c r="A63" s="37">
        <v>46303</v>
      </c>
      <c r="B63" s="11" t="s">
        <v>0</v>
      </c>
      <c r="C63" s="11" t="s">
        <v>31</v>
      </c>
      <c r="D63" s="11" t="s">
        <v>157</v>
      </c>
      <c r="E63" s="9">
        <v>2.5</v>
      </c>
      <c r="F63" s="21">
        <v>4</v>
      </c>
      <c r="G63" s="12" t="s">
        <v>32</v>
      </c>
      <c r="H63" s="12" t="s">
        <v>158</v>
      </c>
    </row>
    <row r="64" spans="1:8" ht="30" customHeight="1">
      <c r="A64" s="37">
        <v>46303</v>
      </c>
      <c r="B64" s="11" t="s">
        <v>7</v>
      </c>
      <c r="C64" s="11" t="s">
        <v>31</v>
      </c>
      <c r="D64" s="11" t="s">
        <v>159</v>
      </c>
      <c r="E64" s="9">
        <v>3</v>
      </c>
      <c r="F64" s="21">
        <v>1</v>
      </c>
      <c r="G64" s="12" t="s">
        <v>32</v>
      </c>
      <c r="H64" s="12" t="s">
        <v>160</v>
      </c>
    </row>
    <row r="65" spans="1:8" ht="30" customHeight="1">
      <c r="A65" s="37">
        <v>46304</v>
      </c>
      <c r="B65" s="11" t="s">
        <v>1</v>
      </c>
      <c r="C65" s="11" t="s">
        <v>31</v>
      </c>
      <c r="D65" s="11" t="s">
        <v>161</v>
      </c>
      <c r="E65" s="9">
        <v>5</v>
      </c>
      <c r="F65" s="21">
        <v>4</v>
      </c>
      <c r="G65" s="12" t="s">
        <v>32</v>
      </c>
      <c r="H65" s="12" t="s">
        <v>162</v>
      </c>
    </row>
    <row r="66" spans="1:8" ht="30" customHeight="1">
      <c r="A66" s="37">
        <v>46304</v>
      </c>
      <c r="B66" s="11" t="s">
        <v>6</v>
      </c>
      <c r="C66" s="11" t="s">
        <v>31</v>
      </c>
      <c r="D66" s="11" t="s">
        <v>163</v>
      </c>
      <c r="E66" s="9">
        <v>1</v>
      </c>
      <c r="F66" s="21">
        <v>2</v>
      </c>
      <c r="G66" s="12" t="s">
        <v>32</v>
      </c>
      <c r="H66" s="12" t="s">
        <v>164</v>
      </c>
    </row>
    <row r="67" spans="1:8" ht="30" customHeight="1">
      <c r="A67" s="37">
        <v>46304</v>
      </c>
      <c r="B67" s="11" t="s">
        <v>29</v>
      </c>
      <c r="C67" s="11" t="s">
        <v>31</v>
      </c>
      <c r="D67" s="11" t="s">
        <v>165</v>
      </c>
      <c r="E67" s="9">
        <v>1</v>
      </c>
      <c r="F67" s="21">
        <v>2</v>
      </c>
      <c r="G67" s="12" t="s">
        <v>32</v>
      </c>
      <c r="H67" s="12" t="s">
        <v>166</v>
      </c>
    </row>
    <row r="68" spans="1:8" ht="30" customHeight="1">
      <c r="A68" s="37">
        <v>46304</v>
      </c>
      <c r="B68" s="11" t="s">
        <v>5</v>
      </c>
      <c r="C68" s="11" t="s">
        <v>31</v>
      </c>
      <c r="D68" s="11" t="s">
        <v>167</v>
      </c>
      <c r="E68" s="9">
        <v>1</v>
      </c>
      <c r="F68" s="21">
        <v>2</v>
      </c>
      <c r="G68" s="12" t="s">
        <v>32</v>
      </c>
      <c r="H68" s="12" t="s">
        <v>168</v>
      </c>
    </row>
    <row r="69" spans="1:8" ht="30" customHeight="1">
      <c r="A69" s="37">
        <v>46307</v>
      </c>
      <c r="B69" s="11" t="s">
        <v>7</v>
      </c>
      <c r="C69" s="11" t="s">
        <v>31</v>
      </c>
      <c r="D69" s="11" t="s">
        <v>169</v>
      </c>
      <c r="E69" s="9">
        <v>2</v>
      </c>
      <c r="F69" s="21">
        <v>1</v>
      </c>
      <c r="G69" s="12" t="s">
        <v>32</v>
      </c>
      <c r="H69" s="12" t="s">
        <v>170</v>
      </c>
    </row>
    <row r="70" spans="1:8" ht="30" customHeight="1">
      <c r="A70" s="37">
        <v>46307</v>
      </c>
      <c r="B70" s="11" t="s">
        <v>0</v>
      </c>
      <c r="C70" s="11" t="s">
        <v>31</v>
      </c>
      <c r="D70" s="11" t="s">
        <v>171</v>
      </c>
      <c r="E70" s="9">
        <v>3.5</v>
      </c>
      <c r="F70" s="21">
        <v>3</v>
      </c>
      <c r="G70" s="12" t="s">
        <v>32</v>
      </c>
      <c r="H70" s="12" t="s">
        <v>172</v>
      </c>
    </row>
    <row r="71" spans="1:8" ht="30" customHeight="1">
      <c r="A71" s="37">
        <v>46307</v>
      </c>
      <c r="B71" s="11" t="s">
        <v>7</v>
      </c>
      <c r="C71" s="11" t="s">
        <v>31</v>
      </c>
      <c r="D71" s="11" t="s">
        <v>173</v>
      </c>
      <c r="E71" s="9">
        <v>2</v>
      </c>
      <c r="F71" s="21">
        <v>1</v>
      </c>
      <c r="G71" s="12" t="s">
        <v>32</v>
      </c>
      <c r="H71" s="12" t="s">
        <v>174</v>
      </c>
    </row>
    <row r="72" spans="1:8" ht="30" customHeight="1">
      <c r="A72" s="37">
        <v>46308</v>
      </c>
      <c r="B72" s="11" t="s">
        <v>7</v>
      </c>
      <c r="C72" s="11" t="s">
        <v>31</v>
      </c>
      <c r="D72" s="11" t="s">
        <v>175</v>
      </c>
      <c r="E72" s="9">
        <v>2.5</v>
      </c>
      <c r="F72" s="21">
        <v>1</v>
      </c>
      <c r="G72" s="12" t="s">
        <v>32</v>
      </c>
      <c r="H72" s="12" t="s">
        <v>176</v>
      </c>
    </row>
    <row r="73" spans="1:8" ht="30" customHeight="1">
      <c r="A73" s="37">
        <v>46308</v>
      </c>
      <c r="B73" s="11" t="s">
        <v>0</v>
      </c>
      <c r="C73" s="11" t="s">
        <v>31</v>
      </c>
      <c r="D73" s="11" t="s">
        <v>177</v>
      </c>
      <c r="E73" s="9">
        <v>3</v>
      </c>
      <c r="F73" s="21">
        <v>3</v>
      </c>
      <c r="G73" s="12" t="s">
        <v>32</v>
      </c>
      <c r="H73" s="12" t="s">
        <v>178</v>
      </c>
    </row>
    <row r="74" spans="1:8" ht="30" customHeight="1">
      <c r="A74" s="37">
        <v>46308</v>
      </c>
      <c r="B74" s="11" t="s">
        <v>7</v>
      </c>
      <c r="C74" s="11" t="s">
        <v>31</v>
      </c>
      <c r="D74" s="11" t="s">
        <v>179</v>
      </c>
      <c r="E74" s="9">
        <v>2</v>
      </c>
      <c r="F74" s="21">
        <v>1</v>
      </c>
      <c r="G74" s="12" t="s">
        <v>32</v>
      </c>
      <c r="H74" s="12" t="s">
        <v>180</v>
      </c>
    </row>
    <row r="75" spans="1:8" ht="30" customHeight="1">
      <c r="A75" s="37">
        <v>46309</v>
      </c>
      <c r="B75" s="11" t="s">
        <v>7</v>
      </c>
      <c r="C75" s="11" t="s">
        <v>31</v>
      </c>
      <c r="D75" s="11" t="s">
        <v>181</v>
      </c>
      <c r="E75" s="9">
        <v>5</v>
      </c>
      <c r="F75" s="21">
        <v>3</v>
      </c>
      <c r="G75" s="12" t="s">
        <v>32</v>
      </c>
      <c r="H75" s="12" t="s">
        <v>182</v>
      </c>
    </row>
    <row r="76" spans="1:8" ht="30" customHeight="1">
      <c r="A76" s="37">
        <v>46309</v>
      </c>
      <c r="B76" s="11" t="s">
        <v>2</v>
      </c>
      <c r="C76" s="11" t="s">
        <v>31</v>
      </c>
      <c r="D76" s="11" t="s">
        <v>183</v>
      </c>
      <c r="E76" s="9">
        <v>2.5</v>
      </c>
      <c r="F76" s="21">
        <v>3</v>
      </c>
      <c r="G76" s="12" t="s">
        <v>32</v>
      </c>
      <c r="H76" s="12" t="s">
        <v>184</v>
      </c>
    </row>
    <row r="77" spans="1:8" ht="30" customHeight="1">
      <c r="A77" s="37">
        <v>46309</v>
      </c>
      <c r="B77" s="11" t="s">
        <v>2</v>
      </c>
      <c r="C77" s="11" t="s">
        <v>31</v>
      </c>
      <c r="D77" s="11" t="s">
        <v>185</v>
      </c>
      <c r="E77" s="9">
        <v>2</v>
      </c>
      <c r="F77" s="21">
        <v>3</v>
      </c>
      <c r="G77" s="12" t="s">
        <v>32</v>
      </c>
      <c r="H77" s="12" t="s">
        <v>186</v>
      </c>
    </row>
    <row r="78" spans="1:8" ht="30" customHeight="1">
      <c r="A78" s="37">
        <v>46310</v>
      </c>
      <c r="B78" s="11" t="s">
        <v>7</v>
      </c>
      <c r="C78" s="11" t="s">
        <v>31</v>
      </c>
      <c r="D78" s="11" t="s">
        <v>187</v>
      </c>
      <c r="E78" s="9">
        <v>4.5</v>
      </c>
      <c r="F78" s="21">
        <v>3</v>
      </c>
      <c r="G78" s="12" t="s">
        <v>32</v>
      </c>
      <c r="H78" s="12" t="s">
        <v>188</v>
      </c>
    </row>
    <row r="79" spans="1:8" ht="30" customHeight="1">
      <c r="A79" s="37">
        <v>46310</v>
      </c>
      <c r="B79" s="11" t="s">
        <v>2</v>
      </c>
      <c r="C79" s="11" t="s">
        <v>31</v>
      </c>
      <c r="D79" s="11" t="s">
        <v>189</v>
      </c>
      <c r="E79" s="9">
        <v>2.5</v>
      </c>
      <c r="F79" s="21">
        <v>3</v>
      </c>
      <c r="G79" s="12" t="s">
        <v>32</v>
      </c>
      <c r="H79" s="12" t="s">
        <v>190</v>
      </c>
    </row>
    <row r="80" spans="1:8" ht="30" customHeight="1">
      <c r="A80" s="37">
        <v>46311</v>
      </c>
      <c r="B80" s="11" t="s">
        <v>15</v>
      </c>
      <c r="C80" s="11" t="s">
        <v>191</v>
      </c>
      <c r="D80" s="11" t="s">
        <v>31</v>
      </c>
      <c r="E80" s="9">
        <v>1</v>
      </c>
      <c r="F80" s="21">
        <v>2</v>
      </c>
      <c r="G80" s="12" t="s">
        <v>40</v>
      </c>
      <c r="H80" s="12" t="s">
        <v>192</v>
      </c>
    </row>
    <row r="81" spans="1:8" ht="30" customHeight="1">
      <c r="A81" s="37">
        <v>46314</v>
      </c>
      <c r="B81" s="11" t="s">
        <v>6</v>
      </c>
      <c r="C81" s="11" t="s">
        <v>31</v>
      </c>
      <c r="D81" s="11" t="s">
        <v>193</v>
      </c>
      <c r="E81" s="9">
        <v>0.5</v>
      </c>
      <c r="F81" s="21">
        <v>2</v>
      </c>
      <c r="G81" s="12" t="s">
        <v>32</v>
      </c>
      <c r="H81" s="12" t="s">
        <v>194</v>
      </c>
    </row>
    <row r="82" spans="1:8" ht="30" customHeight="1">
      <c r="A82" s="37">
        <v>46314</v>
      </c>
      <c r="B82" s="11" t="s">
        <v>1</v>
      </c>
      <c r="C82" s="11" t="s">
        <v>31</v>
      </c>
      <c r="D82" s="11" t="s">
        <v>195</v>
      </c>
      <c r="E82" s="9">
        <v>1</v>
      </c>
      <c r="F82" s="21">
        <v>1</v>
      </c>
      <c r="G82" s="12" t="s">
        <v>32</v>
      </c>
      <c r="H82" s="12" t="s">
        <v>196</v>
      </c>
    </row>
    <row r="83" spans="1:8" ht="30" customHeight="1">
      <c r="A83" s="37">
        <v>46314</v>
      </c>
      <c r="B83" s="11" t="s">
        <v>27</v>
      </c>
      <c r="C83" s="11" t="s">
        <v>31</v>
      </c>
      <c r="D83" s="11" t="s">
        <v>197</v>
      </c>
      <c r="E83" s="9">
        <v>3</v>
      </c>
      <c r="F83" s="21">
        <v>5</v>
      </c>
      <c r="G83" s="12" t="s">
        <v>32</v>
      </c>
      <c r="H83" s="12" t="s">
        <v>198</v>
      </c>
    </row>
    <row r="84" spans="1:8" ht="30" customHeight="1">
      <c r="A84" s="37">
        <v>46314</v>
      </c>
      <c r="B84" s="11" t="s">
        <v>15</v>
      </c>
      <c r="C84" s="11" t="s">
        <v>199</v>
      </c>
      <c r="D84" s="11" t="s">
        <v>31</v>
      </c>
      <c r="E84" s="9">
        <v>1</v>
      </c>
      <c r="F84" s="21">
        <v>3</v>
      </c>
      <c r="G84" s="12" t="s">
        <v>40</v>
      </c>
      <c r="H84" s="12" t="s">
        <v>200</v>
      </c>
    </row>
    <row r="85" spans="1:8" ht="30" customHeight="1">
      <c r="A85" s="37">
        <v>46314</v>
      </c>
      <c r="B85" s="11" t="s">
        <v>15</v>
      </c>
      <c r="C85" s="11" t="s">
        <v>201</v>
      </c>
      <c r="D85" s="11" t="s">
        <v>31</v>
      </c>
      <c r="E85" s="9">
        <v>1</v>
      </c>
      <c r="F85" s="21">
        <v>2</v>
      </c>
      <c r="G85" s="12" t="s">
        <v>40</v>
      </c>
      <c r="H85" s="12" t="s">
        <v>202</v>
      </c>
    </row>
    <row r="86" spans="1:8" ht="30" customHeight="1">
      <c r="A86" s="37">
        <v>46314</v>
      </c>
      <c r="B86" s="11" t="s">
        <v>27</v>
      </c>
      <c r="C86" s="11" t="s">
        <v>31</v>
      </c>
      <c r="D86" s="11" t="s">
        <v>203</v>
      </c>
      <c r="E86" s="9">
        <v>1.5</v>
      </c>
      <c r="F86" s="21">
        <v>1</v>
      </c>
      <c r="G86" s="12" t="s">
        <v>32</v>
      </c>
      <c r="H86" s="12" t="s">
        <v>204</v>
      </c>
    </row>
    <row r="87" spans="1:8" ht="30" customHeight="1">
      <c r="A87" s="37">
        <v>46315</v>
      </c>
      <c r="B87" s="11" t="s">
        <v>15</v>
      </c>
      <c r="C87" s="11" t="s">
        <v>205</v>
      </c>
      <c r="D87" s="11" t="s">
        <v>206</v>
      </c>
      <c r="E87" s="9">
        <v>3</v>
      </c>
      <c r="F87" s="21">
        <v>0</v>
      </c>
      <c r="G87" s="12" t="s">
        <v>40</v>
      </c>
      <c r="H87" s="12" t="s">
        <v>207</v>
      </c>
    </row>
    <row r="88" spans="1:8" ht="30" customHeight="1">
      <c r="A88" s="37">
        <v>46315</v>
      </c>
      <c r="B88" s="11" t="s">
        <v>6</v>
      </c>
      <c r="C88" s="11" t="s">
        <v>31</v>
      </c>
      <c r="D88" s="11" t="s">
        <v>208</v>
      </c>
      <c r="E88" s="9">
        <v>0.2</v>
      </c>
      <c r="F88" s="21">
        <v>1</v>
      </c>
      <c r="G88" s="12" t="s">
        <v>32</v>
      </c>
      <c r="H88" s="12" t="s">
        <v>209</v>
      </c>
    </row>
    <row r="89" spans="1:8" ht="30" customHeight="1">
      <c r="A89" s="37">
        <v>46315</v>
      </c>
      <c r="B89" s="11" t="s">
        <v>27</v>
      </c>
      <c r="C89" s="11" t="s">
        <v>31</v>
      </c>
      <c r="D89" s="11" t="s">
        <v>210</v>
      </c>
      <c r="E89" s="9">
        <v>1.5</v>
      </c>
      <c r="F89" s="21">
        <v>3</v>
      </c>
      <c r="G89" s="12" t="s">
        <v>32</v>
      </c>
      <c r="H89" s="12" t="s">
        <v>211</v>
      </c>
    </row>
    <row r="90" spans="1:8" ht="30" customHeight="1">
      <c r="A90" s="37">
        <v>46316</v>
      </c>
      <c r="B90" s="11" t="s">
        <v>7</v>
      </c>
      <c r="C90" s="11" t="s">
        <v>31</v>
      </c>
      <c r="D90" s="11" t="s">
        <v>212</v>
      </c>
      <c r="E90" s="9">
        <v>3</v>
      </c>
      <c r="F90" s="21">
        <v>1</v>
      </c>
      <c r="G90" s="12" t="s">
        <v>32</v>
      </c>
      <c r="H90" s="12" t="s">
        <v>213</v>
      </c>
    </row>
    <row r="91" spans="1:8" ht="30" customHeight="1">
      <c r="A91" s="37">
        <v>46316</v>
      </c>
      <c r="B91" s="11" t="s">
        <v>0</v>
      </c>
      <c r="C91" s="11" t="s">
        <v>31</v>
      </c>
      <c r="D91" s="11" t="s">
        <v>214</v>
      </c>
      <c r="E91" s="9">
        <v>2</v>
      </c>
      <c r="F91" s="21">
        <v>3</v>
      </c>
      <c r="G91" s="12" t="s">
        <v>32</v>
      </c>
      <c r="H91" s="12" t="s">
        <v>215</v>
      </c>
    </row>
    <row r="92" spans="1:8" ht="30" customHeight="1">
      <c r="A92" s="37">
        <v>46316</v>
      </c>
      <c r="B92" s="11" t="s">
        <v>7</v>
      </c>
      <c r="C92" s="11" t="s">
        <v>31</v>
      </c>
      <c r="D92" s="11" t="s">
        <v>216</v>
      </c>
      <c r="E92" s="9">
        <v>1</v>
      </c>
      <c r="F92" s="21">
        <v>1</v>
      </c>
      <c r="G92" s="12" t="s">
        <v>32</v>
      </c>
      <c r="H92" s="12" t="s">
        <v>217</v>
      </c>
    </row>
    <row r="93" spans="1:8" ht="30" customHeight="1">
      <c r="A93" s="37">
        <v>46316</v>
      </c>
      <c r="B93" s="11" t="s">
        <v>0</v>
      </c>
      <c r="C93" s="11" t="s">
        <v>31</v>
      </c>
      <c r="D93" s="11" t="s">
        <v>218</v>
      </c>
      <c r="E93" s="9">
        <v>1</v>
      </c>
      <c r="F93" s="21">
        <v>3</v>
      </c>
      <c r="G93" s="12" t="s">
        <v>32</v>
      </c>
      <c r="H93" s="12" t="s">
        <v>219</v>
      </c>
    </row>
    <row r="94" spans="1:8" ht="30" customHeight="1">
      <c r="A94" s="37">
        <v>46316</v>
      </c>
      <c r="B94" s="11" t="s">
        <v>7</v>
      </c>
      <c r="C94" s="11" t="s">
        <v>31</v>
      </c>
      <c r="D94" s="11" t="s">
        <v>103</v>
      </c>
      <c r="E94" s="9">
        <v>1</v>
      </c>
      <c r="F94" s="21">
        <v>1</v>
      </c>
      <c r="G94" s="12" t="s">
        <v>32</v>
      </c>
      <c r="H94" s="12" t="s">
        <v>220</v>
      </c>
    </row>
    <row r="95" spans="1:8" ht="30" customHeight="1">
      <c r="A95" s="37">
        <v>46317</v>
      </c>
      <c r="B95" s="11" t="s">
        <v>7</v>
      </c>
      <c r="C95" s="11" t="s">
        <v>31</v>
      </c>
      <c r="D95" s="11" t="s">
        <v>109</v>
      </c>
      <c r="E95" s="9">
        <v>1</v>
      </c>
      <c r="F95" s="21">
        <v>1</v>
      </c>
      <c r="G95" s="12" t="s">
        <v>32</v>
      </c>
      <c r="H95" s="12" t="s">
        <v>221</v>
      </c>
    </row>
    <row r="96" spans="1:8" ht="30" customHeight="1">
      <c r="A96" s="37">
        <v>46317</v>
      </c>
      <c r="B96" s="11" t="s">
        <v>0</v>
      </c>
      <c r="C96" s="11" t="s">
        <v>31</v>
      </c>
      <c r="D96" s="11" t="s">
        <v>222</v>
      </c>
      <c r="E96" s="9">
        <v>1</v>
      </c>
      <c r="F96" s="21">
        <v>3</v>
      </c>
      <c r="G96" s="12" t="s">
        <v>32</v>
      </c>
      <c r="H96" s="12" t="s">
        <v>223</v>
      </c>
    </row>
    <row r="97" spans="1:8" ht="30" customHeight="1">
      <c r="A97" s="37">
        <v>46317</v>
      </c>
      <c r="B97" s="11" t="s">
        <v>7</v>
      </c>
      <c r="C97" s="11" t="s">
        <v>31</v>
      </c>
      <c r="D97" s="11" t="s">
        <v>103</v>
      </c>
      <c r="E97" s="9">
        <v>1</v>
      </c>
      <c r="F97" s="21">
        <v>1</v>
      </c>
      <c r="G97" s="12" t="s">
        <v>32</v>
      </c>
      <c r="H97" s="12" t="s">
        <v>224</v>
      </c>
    </row>
    <row r="98" spans="1:8" ht="30" customHeight="1">
      <c r="A98" s="37">
        <v>46317</v>
      </c>
      <c r="B98" s="11" t="s">
        <v>0</v>
      </c>
      <c r="C98" s="11" t="s">
        <v>31</v>
      </c>
      <c r="D98" s="11" t="s">
        <v>222</v>
      </c>
      <c r="E98" s="9">
        <v>1</v>
      </c>
      <c r="F98" s="21">
        <v>3</v>
      </c>
      <c r="G98" s="12" t="s">
        <v>32</v>
      </c>
      <c r="H98" s="12" t="s">
        <v>225</v>
      </c>
    </row>
    <row r="99" spans="1:8" ht="30" customHeight="1">
      <c r="A99" s="37">
        <v>46317</v>
      </c>
      <c r="B99" s="11" t="s">
        <v>7</v>
      </c>
      <c r="C99" s="11" t="s">
        <v>31</v>
      </c>
      <c r="D99" s="11" t="s">
        <v>226</v>
      </c>
      <c r="E99" s="9">
        <v>6.5</v>
      </c>
      <c r="F99" s="21">
        <v>3</v>
      </c>
      <c r="G99" s="12" t="s">
        <v>32</v>
      </c>
      <c r="H99" s="12" t="s">
        <v>227</v>
      </c>
    </row>
    <row r="100" spans="1:8" ht="30" customHeight="1">
      <c r="A100" s="37">
        <v>46318</v>
      </c>
      <c r="B100" s="11" t="s">
        <v>29</v>
      </c>
      <c r="C100" s="11" t="s">
        <v>31</v>
      </c>
      <c r="D100" s="11" t="s">
        <v>201</v>
      </c>
      <c r="E100" s="9">
        <v>2</v>
      </c>
      <c r="F100" s="21">
        <v>2</v>
      </c>
      <c r="G100" s="12" t="s">
        <v>32</v>
      </c>
      <c r="H100" s="12" t="s">
        <v>228</v>
      </c>
    </row>
    <row r="101" spans="1:8" ht="30" customHeight="1">
      <c r="A101" s="37">
        <v>46318</v>
      </c>
      <c r="B101" s="11" t="s">
        <v>6</v>
      </c>
      <c r="C101" s="11" t="s">
        <v>31</v>
      </c>
      <c r="D101" s="11" t="s">
        <v>229</v>
      </c>
      <c r="E101" s="9">
        <v>1</v>
      </c>
      <c r="F101" s="21">
        <v>1</v>
      </c>
      <c r="G101" s="12" t="s">
        <v>32</v>
      </c>
      <c r="H101" s="12" t="s">
        <v>230</v>
      </c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2026-10-26T08:00:28Z</dcterms:modified>
</cp:coreProperties>
</file>