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Data" sheetId="1" r:id="rId4"/>
    <sheet state="visible" name="LevelData" sheetId="2" r:id="rId5"/>
    <sheet state="visible" name="PlayerLevelData" sheetId="3" r:id="rId6"/>
    <sheet state="visible" name="MissionData" sheetId="4" r:id="rId7"/>
    <sheet state="visible" name="SkillData" sheetId="5" r:id="rId8"/>
  </sheets>
  <definedNames/>
  <calcPr/>
</workbook>
</file>

<file path=xl/sharedStrings.xml><?xml version="1.0" encoding="utf-8"?>
<sst xmlns="http://schemas.openxmlformats.org/spreadsheetml/2006/main" count="128" uniqueCount="84">
  <si>
    <t>ID</t>
  </si>
  <si>
    <t>Name</t>
  </si>
  <si>
    <t>Rank</t>
  </si>
  <si>
    <t>Weapon</t>
  </si>
  <si>
    <t>Role</t>
  </si>
  <si>
    <t>Skill</t>
  </si>
  <si>
    <t>AttackRange</t>
  </si>
  <si>
    <t>AttackType</t>
  </si>
  <si>
    <t>DefenceType</t>
  </si>
  <si>
    <t>Position</t>
  </si>
  <si>
    <t>CharacterImage</t>
  </si>
  <si>
    <t>소연</t>
  </si>
  <si>
    <t>AR</t>
  </si>
  <si>
    <t>Attack</t>
  </si>
  <si>
    <t>무차별난사</t>
  </si>
  <si>
    <t>Explosive</t>
  </si>
  <si>
    <t>Light</t>
  </si>
  <si>
    <t>Middle</t>
  </si>
  <si>
    <t>CharacterImage/Soyeon</t>
  </si>
  <si>
    <t>정은</t>
  </si>
  <si>
    <t>SR</t>
  </si>
  <si>
    <t>꿰뚫기</t>
  </si>
  <si>
    <t>Piercing</t>
  </si>
  <si>
    <t>Special</t>
  </si>
  <si>
    <t>Back</t>
  </si>
  <si>
    <t>CharacterImage/Jeongeun</t>
  </si>
  <si>
    <t>혜진</t>
  </si>
  <si>
    <t>SMG</t>
  </si>
  <si>
    <t>Defence</t>
  </si>
  <si>
    <t>단단해지기</t>
  </si>
  <si>
    <t>Mystic</t>
  </si>
  <si>
    <t>Heavy</t>
  </si>
  <si>
    <t>Front</t>
  </si>
  <si>
    <t>CharacterImage/Hyejin</t>
  </si>
  <si>
    <t>주희</t>
  </si>
  <si>
    <t>HG</t>
  </si>
  <si>
    <t>Support</t>
  </si>
  <si>
    <t>체력회복</t>
  </si>
  <si>
    <t>CharacterImage/Juhee</t>
  </si>
  <si>
    <t>장미</t>
  </si>
  <si>
    <t>SG</t>
  </si>
  <si>
    <t>폭탄던지기</t>
  </si>
  <si>
    <t>CharacterImage/Jangmi</t>
  </si>
  <si>
    <t>지우</t>
  </si>
  <si>
    <t>공격력강화</t>
  </si>
  <si>
    <t>CharacterImage/Jiwoo</t>
  </si>
  <si>
    <t>채원</t>
  </si>
  <si>
    <t>아군지원</t>
  </si>
  <si>
    <t>CharacterImage/Chaewon</t>
  </si>
  <si>
    <t>수아</t>
  </si>
  <si>
    <t>모든적저격</t>
  </si>
  <si>
    <t>CharacterImage/Sua</t>
  </si>
  <si>
    <t>유나</t>
  </si>
  <si>
    <t>엄폐물설치</t>
  </si>
  <si>
    <t>CharacterImage/Yuna</t>
  </si>
  <si>
    <t>세아</t>
  </si>
  <si>
    <t>방어지원</t>
  </si>
  <si>
    <t>CharacterImage/Sea</t>
  </si>
  <si>
    <t>Level</t>
  </si>
  <si>
    <t>HP</t>
  </si>
  <si>
    <t>Armor</t>
  </si>
  <si>
    <t>Healing</t>
  </si>
  <si>
    <t>Exp</t>
  </si>
  <si>
    <t>PlayerLevel</t>
  </si>
  <si>
    <t>MaxEnergy</t>
  </si>
  <si>
    <t>PlayerExp</t>
  </si>
  <si>
    <t>MissionID</t>
  </si>
  <si>
    <t>Mission</t>
  </si>
  <si>
    <t>Stage</t>
  </si>
  <si>
    <t>SkillCost</t>
  </si>
  <si>
    <t>SkillRange</t>
  </si>
  <si>
    <t>SkillInfo</t>
  </si>
  <si>
    <t>360도 범위에 공격력 150% 대미지의 총알을 발사합니다.</t>
  </si>
  <si>
    <t>하나의 적에게 공격력 300% 대미지를 가하는 총알을 발사합니다.</t>
  </si>
  <si>
    <t>자신의 방어력이 100% 증가합니다.</t>
  </si>
  <si>
    <t>자신의 치유력 100% 만큼 아군 한 명의 체력을 회복합니다.</t>
  </si>
  <si>
    <t>공격력 200% 대미지의 폭탄을 던져 150 범위에 피해를 입힙니다.</t>
  </si>
  <si>
    <t>자신의 공격력이 100% 증가합니다.</t>
  </si>
  <si>
    <t>공격력지원</t>
  </si>
  <si>
    <t>아군 한 명의 공격력을 자신의 공격력 100%만큼 증가시킵니다.</t>
  </si>
  <si>
    <t>공격력 200% 대미지의 총알을 모든 적에게 한 발씩 발사합니다.</t>
  </si>
  <si>
    <t>지정한 곳에 엄폐물을 하나 설치합니다.</t>
  </si>
  <si>
    <t>방어력지원</t>
  </si>
  <si>
    <t>아군 한 명의 방어력을 자신의 방어력 100%만큼 증가시킵니다.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</si>
</sst>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>
        <v>1001.0</v>
      </c>
      <c r="B2" s="1" t="s">
        <v>11</v>
      </c>
      <c r="C2" s="1">
        <v>3.0</v>
      </c>
      <c r="D2" s="1" t="s">
        <v>12</v>
      </c>
      <c r="E2" s="1" t="s">
        <v>13</v>
      </c>
      <c r="F2" s="1" t="s">
        <v>14</v>
      </c>
      <c r="G2" s="1">
        <v>5.0</v>
      </c>
      <c r="H2" s="1" t="s">
        <v>15</v>
      </c>
      <c r="I2" s="1" t="s">
        <v>16</v>
      </c>
      <c r="J2" s="1" t="s">
        <v>17</v>
      </c>
      <c r="K2" s="1" t="s">
        <v>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>
        <v>1002.0</v>
      </c>
      <c r="B3" s="1" t="s">
        <v>19</v>
      </c>
      <c r="C3" s="1">
        <v>3.0</v>
      </c>
      <c r="D3" s="1" t="s">
        <v>20</v>
      </c>
      <c r="E3" s="1" t="s">
        <v>13</v>
      </c>
      <c r="F3" s="1" t="s">
        <v>21</v>
      </c>
      <c r="G3" s="1">
        <v>7.0</v>
      </c>
      <c r="H3" s="1" t="s">
        <v>22</v>
      </c>
      <c r="I3" s="1" t="s">
        <v>23</v>
      </c>
      <c r="J3" s="1" t="s">
        <v>24</v>
      </c>
      <c r="K3" s="1" t="s">
        <v>25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>
        <v>1003.0</v>
      </c>
      <c r="B4" s="1" t="s">
        <v>26</v>
      </c>
      <c r="C4" s="1">
        <v>2.0</v>
      </c>
      <c r="D4" s="1" t="s">
        <v>27</v>
      </c>
      <c r="E4" s="1" t="s">
        <v>28</v>
      </c>
      <c r="F4" s="1" t="s">
        <v>29</v>
      </c>
      <c r="G4" s="1">
        <v>3.0</v>
      </c>
      <c r="H4" s="1" t="s">
        <v>30</v>
      </c>
      <c r="I4" s="1" t="s">
        <v>31</v>
      </c>
      <c r="J4" s="1" t="s">
        <v>32</v>
      </c>
      <c r="K4" s="1" t="s">
        <v>33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>
        <v>1004.0</v>
      </c>
      <c r="B5" s="1" t="s">
        <v>34</v>
      </c>
      <c r="C5" s="1">
        <v>2.0</v>
      </c>
      <c r="D5" s="1" t="s">
        <v>35</v>
      </c>
      <c r="E5" s="1" t="s">
        <v>36</v>
      </c>
      <c r="F5" s="1" t="s">
        <v>37</v>
      </c>
      <c r="G5" s="1">
        <v>7.0</v>
      </c>
      <c r="H5" s="1" t="s">
        <v>30</v>
      </c>
      <c r="I5" s="1" t="s">
        <v>16</v>
      </c>
      <c r="J5" s="1" t="s">
        <v>24</v>
      </c>
      <c r="K5" s="1" t="s">
        <v>38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>
        <v>1005.0</v>
      </c>
      <c r="B6" s="1" t="s">
        <v>39</v>
      </c>
      <c r="C6" s="1">
        <v>2.0</v>
      </c>
      <c r="D6" s="1" t="s">
        <v>40</v>
      </c>
      <c r="E6" s="1" t="s">
        <v>13</v>
      </c>
      <c r="F6" s="1" t="s">
        <v>41</v>
      </c>
      <c r="G6" s="1">
        <v>3.0</v>
      </c>
      <c r="H6" s="1" t="s">
        <v>15</v>
      </c>
      <c r="I6" s="1" t="s">
        <v>31</v>
      </c>
      <c r="J6" s="1" t="s">
        <v>32</v>
      </c>
      <c r="K6" s="1" t="s">
        <v>42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>
        <v>1006.0</v>
      </c>
      <c r="B7" s="1" t="s">
        <v>43</v>
      </c>
      <c r="C7" s="1">
        <v>2.0</v>
      </c>
      <c r="D7" s="1" t="s">
        <v>12</v>
      </c>
      <c r="E7" s="1" t="s">
        <v>13</v>
      </c>
      <c r="F7" s="1" t="s">
        <v>44</v>
      </c>
      <c r="G7" s="1">
        <v>5.0</v>
      </c>
      <c r="H7" s="1" t="s">
        <v>22</v>
      </c>
      <c r="I7" s="1" t="s">
        <v>23</v>
      </c>
      <c r="J7" s="1" t="s">
        <v>17</v>
      </c>
      <c r="K7" s="1" t="s">
        <v>45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>
        <v>1007.0</v>
      </c>
      <c r="B8" s="1" t="s">
        <v>46</v>
      </c>
      <c r="C8" s="1">
        <v>1.0</v>
      </c>
      <c r="D8" s="1" t="s">
        <v>27</v>
      </c>
      <c r="E8" s="1" t="s">
        <v>36</v>
      </c>
      <c r="F8" s="1" t="s">
        <v>47</v>
      </c>
      <c r="G8" s="1">
        <v>7.0</v>
      </c>
      <c r="H8" s="1" t="s">
        <v>15</v>
      </c>
      <c r="I8" s="1" t="s">
        <v>16</v>
      </c>
      <c r="J8" s="1" t="s">
        <v>24</v>
      </c>
      <c r="K8" s="1" t="s">
        <v>48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>
        <v>1008.0</v>
      </c>
      <c r="B9" s="1" t="s">
        <v>49</v>
      </c>
      <c r="C9" s="1">
        <v>1.0</v>
      </c>
      <c r="D9" s="1" t="s">
        <v>20</v>
      </c>
      <c r="E9" s="1" t="s">
        <v>13</v>
      </c>
      <c r="F9" s="1" t="s">
        <v>50</v>
      </c>
      <c r="G9" s="1">
        <v>5.0</v>
      </c>
      <c r="H9" s="1" t="s">
        <v>22</v>
      </c>
      <c r="I9" s="1" t="s">
        <v>23</v>
      </c>
      <c r="J9" s="1" t="s">
        <v>17</v>
      </c>
      <c r="K9" s="1" t="s">
        <v>51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>
        <v>1009.0</v>
      </c>
      <c r="B10" s="1" t="s">
        <v>52</v>
      </c>
      <c r="C10" s="1">
        <v>1.0</v>
      </c>
      <c r="D10" s="1" t="s">
        <v>40</v>
      </c>
      <c r="E10" s="1" t="s">
        <v>28</v>
      </c>
      <c r="F10" s="1" t="s">
        <v>53</v>
      </c>
      <c r="G10" s="1">
        <v>3.0</v>
      </c>
      <c r="H10" s="1" t="s">
        <v>30</v>
      </c>
      <c r="I10" s="1" t="s">
        <v>23</v>
      </c>
      <c r="J10" s="1" t="s">
        <v>32</v>
      </c>
      <c r="K10" s="1" t="s">
        <v>54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>
        <v>1010.0</v>
      </c>
      <c r="B11" s="1" t="s">
        <v>55</v>
      </c>
      <c r="C11" s="1">
        <v>1.0</v>
      </c>
      <c r="D11" s="1" t="s">
        <v>35</v>
      </c>
      <c r="E11" s="1" t="s">
        <v>36</v>
      </c>
      <c r="F11" s="1" t="s">
        <v>56</v>
      </c>
      <c r="G11" s="1">
        <v>7.0</v>
      </c>
      <c r="H11" s="1" t="s">
        <v>15</v>
      </c>
      <c r="I11" s="1" t="s">
        <v>31</v>
      </c>
      <c r="J11" s="1" t="s">
        <v>24</v>
      </c>
      <c r="K11" s="1" t="s">
        <v>57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A1:AA1000">
    <cfRule type="containsBlanks" dxfId="0" priority="1">
      <formula>LEN(TRIM(A1))=0</formula>
    </cfRule>
  </conditionalFormatting>
  <dataValidations>
    <dataValidation type="list" allowBlank="1" showErrorMessage="1" sqref="E2:E11">
      <formula1>"Attack,Defence,Support"</formula1>
    </dataValidation>
    <dataValidation type="list" allowBlank="1" showErrorMessage="1" sqref="I2:I11">
      <formula1>"Heavy,Light,Special"</formula1>
    </dataValidation>
    <dataValidation type="list" allowBlank="1" showErrorMessage="1" sqref="J2:J11">
      <formula1>"Back,Front,Middle"</formula1>
    </dataValidation>
    <dataValidation type="list" allowBlank="1" showErrorMessage="1" sqref="D2:D11">
      <formula1>"AR,HG,SG,SMG,SR"</formula1>
    </dataValidation>
    <dataValidation type="list" allowBlank="1" showErrorMessage="1" sqref="H2:H11">
      <formula1>"Explosive,Mystic,Piercing"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  <c r="B1" s="1" t="s">
        <v>59</v>
      </c>
      <c r="C1" s="1" t="s">
        <v>60</v>
      </c>
      <c r="D1" s="1" t="s">
        <v>13</v>
      </c>
      <c r="E1" s="1" t="s">
        <v>61</v>
      </c>
      <c r="F1" s="1" t="s">
        <v>62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1">
        <v>115.0</v>
      </c>
      <c r="C2" s="1">
        <v>3.0</v>
      </c>
      <c r="D2" s="1">
        <v>10.0</v>
      </c>
      <c r="E2" s="1">
        <v>30.0</v>
      </c>
      <c r="F2" s="1">
        <v>15.0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>
        <v>2.0</v>
      </c>
      <c r="B3" s="1">
        <v>145.0</v>
      </c>
      <c r="C3" s="1">
        <v>6.0</v>
      </c>
      <c r="D3" s="1">
        <v>14.0</v>
      </c>
      <c r="E3" s="1">
        <v>33.0</v>
      </c>
      <c r="F3" s="1">
        <v>30.0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>
        <v>3.0</v>
      </c>
      <c r="B4" s="1">
        <v>175.0</v>
      </c>
      <c r="C4" s="1">
        <v>9.0</v>
      </c>
      <c r="D4" s="1">
        <v>18.0</v>
      </c>
      <c r="E4" s="1">
        <v>36.0</v>
      </c>
      <c r="F4" s="1">
        <v>45.0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>
        <v>4.0</v>
      </c>
      <c r="B5" s="1">
        <v>205.0</v>
      </c>
      <c r="C5" s="1">
        <v>12.0</v>
      </c>
      <c r="D5" s="1">
        <v>22.0</v>
      </c>
      <c r="E5" s="1">
        <v>39.0</v>
      </c>
      <c r="F5" s="1">
        <v>60.0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>
        <v>5.0</v>
      </c>
      <c r="B6" s="1">
        <v>235.0</v>
      </c>
      <c r="C6" s="1">
        <v>15.0</v>
      </c>
      <c r="D6" s="1">
        <v>26.0</v>
      </c>
      <c r="E6" s="1">
        <v>42.0</v>
      </c>
      <c r="F6" s="1">
        <v>75.0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>
        <v>6.0</v>
      </c>
      <c r="B7" s="1">
        <v>265.0</v>
      </c>
      <c r="C7" s="1">
        <v>18.0</v>
      </c>
      <c r="D7" s="1">
        <v>30.0</v>
      </c>
      <c r="E7" s="1">
        <v>45.0</v>
      </c>
      <c r="F7" s="1">
        <v>90.0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>
        <v>7.0</v>
      </c>
      <c r="B8" s="1">
        <v>295.0</v>
      </c>
      <c r="C8" s="1">
        <v>21.0</v>
      </c>
      <c r="D8" s="1">
        <v>34.0</v>
      </c>
      <c r="E8" s="1">
        <v>48.0</v>
      </c>
      <c r="F8" s="1">
        <v>105.0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">
        <v>8.0</v>
      </c>
      <c r="B9" s="1">
        <v>325.0</v>
      </c>
      <c r="C9" s="1">
        <v>24.0</v>
      </c>
      <c r="D9" s="1">
        <v>38.0</v>
      </c>
      <c r="E9" s="1">
        <v>51.0</v>
      </c>
      <c r="F9" s="1">
        <v>120.0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">
        <v>9.0</v>
      </c>
      <c r="B10" s="1">
        <v>355.0</v>
      </c>
      <c r="C10" s="1">
        <v>27.0</v>
      </c>
      <c r="D10" s="1">
        <v>42.0</v>
      </c>
      <c r="E10" s="1">
        <v>54.0</v>
      </c>
      <c r="F10" s="1">
        <v>135.0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>
        <v>10.0</v>
      </c>
      <c r="B11" s="1">
        <v>385.0</v>
      </c>
      <c r="C11" s="1">
        <v>30.0</v>
      </c>
      <c r="D11" s="1">
        <v>46.0</v>
      </c>
      <c r="E11" s="1">
        <v>57.0</v>
      </c>
      <c r="F11" s="1">
        <v>150.0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>
        <v>11.0</v>
      </c>
      <c r="B12" s="1">
        <v>415.0</v>
      </c>
      <c r="C12" s="1">
        <v>33.0</v>
      </c>
      <c r="D12" s="1">
        <v>50.0</v>
      </c>
      <c r="E12" s="1">
        <v>60.0</v>
      </c>
      <c r="F12" s="1">
        <v>165.0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>
        <v>12.0</v>
      </c>
      <c r="B13" s="1">
        <v>445.0</v>
      </c>
      <c r="C13" s="1">
        <v>36.0</v>
      </c>
      <c r="D13" s="1">
        <v>54.0</v>
      </c>
      <c r="E13" s="1">
        <v>63.0</v>
      </c>
      <c r="F13" s="1">
        <v>180.0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>
        <v>13.0</v>
      </c>
      <c r="B14" s="1">
        <v>475.0</v>
      </c>
      <c r="C14" s="1">
        <v>39.0</v>
      </c>
      <c r="D14" s="1">
        <v>58.0</v>
      </c>
      <c r="E14" s="1">
        <v>66.0</v>
      </c>
      <c r="F14" s="1">
        <v>195.0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">
        <v>14.0</v>
      </c>
      <c r="B15" s="1">
        <v>505.0</v>
      </c>
      <c r="C15" s="1">
        <v>42.0</v>
      </c>
      <c r="D15" s="1">
        <v>62.0</v>
      </c>
      <c r="E15" s="1">
        <v>69.0</v>
      </c>
      <c r="F15" s="1">
        <v>210.0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>
        <v>15.0</v>
      </c>
      <c r="B16" s="1">
        <v>535.0</v>
      </c>
      <c r="C16" s="1">
        <v>45.0</v>
      </c>
      <c r="D16" s="1">
        <v>66.0</v>
      </c>
      <c r="E16" s="1">
        <v>72.0</v>
      </c>
      <c r="F16" s="1">
        <v>225.0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>
        <v>16.0</v>
      </c>
      <c r="B17" s="1">
        <v>565.0</v>
      </c>
      <c r="C17" s="1">
        <v>48.0</v>
      </c>
      <c r="D17" s="1">
        <v>70.0</v>
      </c>
      <c r="E17" s="1">
        <v>75.0</v>
      </c>
      <c r="F17" s="1">
        <v>240.0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>
        <v>17.0</v>
      </c>
      <c r="B18" s="1">
        <v>595.0</v>
      </c>
      <c r="C18" s="1">
        <v>51.0</v>
      </c>
      <c r="D18" s="1">
        <v>74.0</v>
      </c>
      <c r="E18" s="1">
        <v>78.0</v>
      </c>
      <c r="F18" s="1">
        <v>255.0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>
        <v>18.0</v>
      </c>
      <c r="B19" s="1">
        <v>625.0</v>
      </c>
      <c r="C19" s="1">
        <v>54.0</v>
      </c>
      <c r="D19" s="1">
        <v>78.0</v>
      </c>
      <c r="E19" s="1">
        <v>81.0</v>
      </c>
      <c r="F19" s="1">
        <v>270.0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>
        <v>19.0</v>
      </c>
      <c r="B20" s="1">
        <v>655.0</v>
      </c>
      <c r="C20" s="1">
        <v>57.0</v>
      </c>
      <c r="D20" s="1">
        <v>82.0</v>
      </c>
      <c r="E20" s="1">
        <v>84.0</v>
      </c>
      <c r="F20" s="1">
        <v>285.0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>
        <v>20.0</v>
      </c>
      <c r="B21" s="1">
        <v>685.0</v>
      </c>
      <c r="C21" s="1">
        <v>60.0</v>
      </c>
      <c r="D21" s="1">
        <v>86.0</v>
      </c>
      <c r="E21" s="1">
        <v>87.0</v>
      </c>
      <c r="F21" s="1">
        <v>300.0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conditionalFormatting sqref="A1:AB1000">
    <cfRule type="containsBlanks" dxfId="0" priority="1">
      <formula>LEN(TRIM(A1))=0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63</v>
      </c>
      <c r="B1" s="1" t="s">
        <v>64</v>
      </c>
      <c r="C1" s="1" t="s">
        <v>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100.0</v>
      </c>
      <c r="C2" s="1">
        <v>500.0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>
        <v>115.0</v>
      </c>
      <c r="C3" s="1">
        <v>1000.0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>
        <v>130.0</v>
      </c>
      <c r="C4" s="1">
        <v>1500.0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>
        <v>145.0</v>
      </c>
      <c r="C5" s="1">
        <v>2000.0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>
        <v>160.0</v>
      </c>
      <c r="C6" s="1">
        <v>2500.0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>
        <v>175.0</v>
      </c>
      <c r="C7" s="1">
        <v>3000.0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7.0</v>
      </c>
      <c r="B8" s="1">
        <v>190.0</v>
      </c>
      <c r="C8" s="1">
        <v>3500.0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8.0</v>
      </c>
      <c r="B9" s="1">
        <v>205.0</v>
      </c>
      <c r="C9" s="1">
        <v>4000.0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9.0</v>
      </c>
      <c r="B10" s="1">
        <v>220.0</v>
      </c>
      <c r="C10" s="1">
        <v>4500.0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10.0</v>
      </c>
      <c r="B11" s="1">
        <v>235.0</v>
      </c>
      <c r="C11" s="1">
        <v>5000.0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11.0</v>
      </c>
      <c r="B12" s="1">
        <v>250.0</v>
      </c>
      <c r="C12" s="1">
        <v>5500.0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12.0</v>
      </c>
      <c r="B13" s="1">
        <v>250.0</v>
      </c>
      <c r="C13" s="1">
        <v>6000.0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13.0</v>
      </c>
      <c r="B14" s="1">
        <v>250.0</v>
      </c>
      <c r="C14" s="1">
        <v>6500.0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14.0</v>
      </c>
      <c r="B15" s="1">
        <v>250.0</v>
      </c>
      <c r="C15" s="1">
        <v>7000.0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15.0</v>
      </c>
      <c r="B16" s="1">
        <v>250.0</v>
      </c>
      <c r="C16" s="1">
        <v>7500.0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16.0</v>
      </c>
      <c r="B17" s="1">
        <v>250.0</v>
      </c>
      <c r="C17" s="1">
        <v>8000.0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17.0</v>
      </c>
      <c r="B18" s="1">
        <v>250.0</v>
      </c>
      <c r="C18" s="1">
        <v>8500.0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18.0</v>
      </c>
      <c r="B19" s="1">
        <v>250.0</v>
      </c>
      <c r="C19" s="1">
        <v>9000.0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19.0</v>
      </c>
      <c r="B20" s="1">
        <v>250.0</v>
      </c>
      <c r="C20" s="1">
        <v>9500.0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20.0</v>
      </c>
      <c r="B21" s="1">
        <v>250.0</v>
      </c>
      <c r="C21" s="1">
        <v>10000.0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containsBlanks" dxfId="0" priority="1">
      <formula>LEN(TRIM(A1))=0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66</v>
      </c>
      <c r="B1" s="4" t="s">
        <v>67</v>
      </c>
      <c r="C1" s="4" t="s">
        <v>68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>
        <v>101.0</v>
      </c>
      <c r="B2" s="4">
        <v>1.0</v>
      </c>
      <c r="C2" s="4">
        <v>1.0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102.0</v>
      </c>
      <c r="B3" s="4">
        <v>1.0</v>
      </c>
      <c r="C3" s="4">
        <v>2.0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103.0</v>
      </c>
      <c r="B4" s="4">
        <v>1.0</v>
      </c>
      <c r="C4" s="4">
        <v>3.0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/>
      <c r="B5" s="4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/>
      <c r="B6" s="4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/>
      <c r="B7" s="4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6"/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6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6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6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6"/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6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6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6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"/>
      <c r="C17" s="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6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6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6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6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6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6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6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6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6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6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6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6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6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6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6"/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6"/>
      <c r="C35" s="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6"/>
      <c r="C36" s="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6"/>
      <c r="C38" s="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6"/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6"/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6"/>
      <c r="C41" s="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6"/>
      <c r="C43" s="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6"/>
      <c r="C44" s="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6"/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6"/>
      <c r="C46" s="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6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6"/>
      <c r="C48" s="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6"/>
      <c r="C49" s="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6"/>
      <c r="C50" s="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6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6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6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6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6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6"/>
      <c r="C56" s="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6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6"/>
      <c r="C58" s="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6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6"/>
      <c r="C60" s="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6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6"/>
      <c r="C62" s="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6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6"/>
      <c r="C64" s="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6"/>
      <c r="C65" s="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6"/>
      <c r="C66" s="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6"/>
      <c r="C67" s="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6"/>
      <c r="C68" s="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6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6"/>
      <c r="C70" s="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6"/>
      <c r="C71" s="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6"/>
      <c r="C72" s="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6"/>
      <c r="C73" s="6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6"/>
      <c r="C74" s="6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6"/>
      <c r="C75" s="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6"/>
      <c r="C76" s="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6"/>
      <c r="C77" s="6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6"/>
      <c r="C78" s="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6"/>
      <c r="C79" s="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6"/>
      <c r="C80" s="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6"/>
      <c r="C81" s="6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6"/>
      <c r="C82" s="6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6"/>
      <c r="C83" s="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6"/>
      <c r="C84" s="6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6"/>
      <c r="C85" s="6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6"/>
      <c r="C86" s="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6"/>
      <c r="C87" s="6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6"/>
      <c r="C88" s="6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6"/>
      <c r="C89" s="6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6"/>
      <c r="C90" s="6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6"/>
      <c r="C91" s="6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6"/>
      <c r="C92" s="6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6"/>
      <c r="C93" s="6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6"/>
      <c r="C94" s="6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6"/>
      <c r="C95" s="6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6"/>
      <c r="C96" s="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6"/>
      <c r="C97" s="6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6"/>
      <c r="C98" s="6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6"/>
      <c r="C99" s="6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6"/>
      <c r="C100" s="6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6"/>
      <c r="C101" s="6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6"/>
      <c r="C102" s="6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6"/>
      <c r="C103" s="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6"/>
      <c r="C104" s="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6"/>
      <c r="C105" s="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6"/>
      <c r="C106" s="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6"/>
      <c r="C107" s="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6"/>
      <c r="C108" s="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6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6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6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6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6"/>
      <c r="C113" s="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6"/>
      <c r="C114" s="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6"/>
      <c r="C115" s="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6"/>
      <c r="C116" s="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6"/>
      <c r="C117" s="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6"/>
      <c r="C118" s="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6"/>
      <c r="C119" s="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6"/>
      <c r="C120" s="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6"/>
      <c r="C121" s="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6"/>
      <c r="C122" s="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6"/>
      <c r="C123" s="6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6"/>
      <c r="C124" s="6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6"/>
      <c r="C125" s="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6"/>
      <c r="C126" s="6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6"/>
      <c r="C127" s="6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6"/>
      <c r="C128" s="6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6"/>
      <c r="C129" s="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6"/>
      <c r="C130" s="6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6"/>
      <c r="C131" s="6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6"/>
      <c r="C132" s="6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6"/>
      <c r="C133" s="6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6"/>
      <c r="C134" s="6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6"/>
      <c r="C135" s="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6"/>
      <c r="C136" s="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6"/>
      <c r="C137" s="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6"/>
      <c r="C138" s="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6"/>
      <c r="C139" s="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6"/>
      <c r="C140" s="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6"/>
      <c r="C141" s="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6"/>
      <c r="C142" s="6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6"/>
      <c r="C143" s="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6"/>
      <c r="C144" s="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6"/>
      <c r="C145" s="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6"/>
      <c r="C146" s="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6"/>
      <c r="C147" s="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6"/>
      <c r="C148" s="6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6"/>
      <c r="C149" s="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6"/>
      <c r="C150" s="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6"/>
      <c r="C151" s="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6"/>
      <c r="C152" s="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6"/>
      <c r="C153" s="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6"/>
      <c r="C154" s="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6"/>
      <c r="C155" s="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6"/>
      <c r="C156" s="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6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6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6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6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6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6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6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6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6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6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6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6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6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6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6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6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6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6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6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6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6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6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6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6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6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6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6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6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6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6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6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6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6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6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6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6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6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6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6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6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6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6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6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6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6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6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6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6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6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6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6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6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6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6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6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6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6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6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6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6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6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6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6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6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6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6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6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6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6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6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6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6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6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6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6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6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6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6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6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6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6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6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6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6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6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6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6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6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6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6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6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6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6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6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6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6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6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6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6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6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6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6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6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6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6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6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6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6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6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6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6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6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6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6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6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6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6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6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6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6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6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6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6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6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6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6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6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6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6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6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6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6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6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6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6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6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6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6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6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6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6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6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6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6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6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6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6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6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6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6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6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6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6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6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6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6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6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6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6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6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6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6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6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6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6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6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6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6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6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6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6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6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6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6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6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6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6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6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6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6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6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6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6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6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6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6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6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6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6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6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6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6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6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6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6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6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6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6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6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6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6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6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6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6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6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6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6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6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6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6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6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6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6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6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6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6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6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6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6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6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6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6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6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6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6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6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6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6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6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6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6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6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6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6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6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6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6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6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6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6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6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6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6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6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6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6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6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6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6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6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6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6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6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6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6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6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6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6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6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6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6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6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6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6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6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6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6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6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6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6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6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6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6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6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6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6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6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6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6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6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6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6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6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6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6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6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6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6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6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6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6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6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6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6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6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6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6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6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6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6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6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6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6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6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6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6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6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6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6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6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6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6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6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6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6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6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6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6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6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6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6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6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6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6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6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6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6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6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6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6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6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6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6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6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6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6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6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6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6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6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6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6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6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6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6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6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6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6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6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6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6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6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6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6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6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6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6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6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6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6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6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6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6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6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6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6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6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6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6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6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6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6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6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6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6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6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6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6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6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6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6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6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6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6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6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6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6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6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6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6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6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6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6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6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6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6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6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6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6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6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6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6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6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6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6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6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6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6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6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6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6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6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6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6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6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6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6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6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6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6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6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6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6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6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6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6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6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6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6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6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6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6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6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6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6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6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6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6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6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6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6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6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6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6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6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6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6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6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6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6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6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6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6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6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6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6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6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6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6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6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6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6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6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6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6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6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6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6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6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6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6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6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6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6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6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6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6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6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6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6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6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6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6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6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6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6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6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6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6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6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6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6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6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6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6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6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6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6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6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6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6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6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6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6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6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6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6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6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6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6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6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6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6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6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6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6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6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6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6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6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6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6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6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6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6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6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6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6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6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6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6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6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6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6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6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6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6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6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6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6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6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6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6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6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6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6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6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6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6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6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6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6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6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6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6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6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6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6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6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6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6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6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6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6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6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6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6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6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6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6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6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6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6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6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6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6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6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6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6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6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6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6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6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6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6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6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6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6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6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6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6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6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6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6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6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6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6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6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6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6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6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6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6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6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6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6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6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6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6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6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6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6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6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6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6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6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6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6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6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6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6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6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6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6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6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6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6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6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6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6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6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6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6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6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6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6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6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6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6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6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6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6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6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6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6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6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6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6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6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6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6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6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6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6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6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6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6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6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6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6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6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6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6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6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6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6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6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6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6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6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6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6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6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6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6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6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6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6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6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6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6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6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6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6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6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6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6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6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6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6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6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6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6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6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6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6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6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6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6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6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6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6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6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6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6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6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6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6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6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6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6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6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6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6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6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6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6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6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6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6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6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6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6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6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6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6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6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6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6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6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6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6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6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6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6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6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6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6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6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6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6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6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6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6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6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6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6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6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6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6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6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6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6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6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6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6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6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6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6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6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6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6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6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6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6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6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6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6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6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6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6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6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6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6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6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6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6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6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6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6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6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6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6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6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6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6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6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6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6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6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6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6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6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6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6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6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6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6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6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6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6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6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6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6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6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6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6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6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6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6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6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6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6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6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6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6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6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6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6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6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6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6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6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6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6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6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6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6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6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6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6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6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6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6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6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6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6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6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6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6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6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6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6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6"/>
      <c r="C1000" s="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A1:Z1000">
    <cfRule type="containsBlanks" dxfId="0" priority="1">
      <formula>LEN(TRIM(A1))=0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9.0"/>
  </cols>
  <sheetData>
    <row r="1">
      <c r="A1" s="1" t="s">
        <v>0</v>
      </c>
      <c r="B1" s="1" t="s">
        <v>5</v>
      </c>
      <c r="C1" s="1" t="s">
        <v>69</v>
      </c>
      <c r="D1" s="1" t="s">
        <v>70</v>
      </c>
      <c r="E1" s="1" t="s">
        <v>71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1001.0</v>
      </c>
      <c r="B2" s="1" t="s">
        <v>14</v>
      </c>
      <c r="C2" s="1">
        <v>3.0</v>
      </c>
      <c r="D2" s="1">
        <v>5.0</v>
      </c>
      <c r="E2" s="1" t="s">
        <v>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1002.0</v>
      </c>
      <c r="B3" s="1" t="s">
        <v>21</v>
      </c>
      <c r="C3" s="1">
        <v>3.0</v>
      </c>
      <c r="D3" s="1">
        <v>7.0</v>
      </c>
      <c r="E3" s="1" t="s">
        <v>73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1003.0</v>
      </c>
      <c r="B4" s="1" t="s">
        <v>29</v>
      </c>
      <c r="C4" s="1">
        <v>3.0</v>
      </c>
      <c r="D4" s="1">
        <v>0.0</v>
      </c>
      <c r="E4" s="1" t="s">
        <v>74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1004.0</v>
      </c>
      <c r="B5" s="1" t="s">
        <v>37</v>
      </c>
      <c r="C5" s="1">
        <v>2.0</v>
      </c>
      <c r="D5" s="1">
        <v>7.0</v>
      </c>
      <c r="E5" s="1" t="s">
        <v>75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1005.0</v>
      </c>
      <c r="B6" s="1" t="s">
        <v>41</v>
      </c>
      <c r="C6" s="1">
        <v>4.0</v>
      </c>
      <c r="D6" s="1">
        <v>4.0</v>
      </c>
      <c r="E6" s="1" t="s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1006.0</v>
      </c>
      <c r="B7" s="1" t="s">
        <v>44</v>
      </c>
      <c r="C7" s="1">
        <v>2.0</v>
      </c>
      <c r="D7" s="1">
        <v>0.0</v>
      </c>
      <c r="E7" s="1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1007.0</v>
      </c>
      <c r="B8" s="1" t="s">
        <v>78</v>
      </c>
      <c r="C8" s="1">
        <v>3.0</v>
      </c>
      <c r="D8" s="1">
        <v>7.0</v>
      </c>
      <c r="E8" s="1" t="s">
        <v>79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1008.0</v>
      </c>
      <c r="B9" s="1" t="s">
        <v>50</v>
      </c>
      <c r="C9" s="1">
        <v>4.0</v>
      </c>
      <c r="D9" s="1">
        <v>7.0</v>
      </c>
      <c r="E9" s="1" t="s">
        <v>80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1009.0</v>
      </c>
      <c r="B10" s="1" t="s">
        <v>53</v>
      </c>
      <c r="C10" s="1">
        <v>3.0</v>
      </c>
      <c r="D10" s="1">
        <v>3.0</v>
      </c>
      <c r="E10" s="1" t="s">
        <v>81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1010.0</v>
      </c>
      <c r="B11" s="1" t="s">
        <v>82</v>
      </c>
      <c r="C11" s="1">
        <v>2.0</v>
      </c>
      <c r="D11" s="1">
        <v>7.0</v>
      </c>
      <c r="E11" s="1" t="s">
        <v>83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containsBlanks" dxfId="0" priority="1">
      <formula>LEN(TRIM(A1))=0</formula>
    </cfRule>
  </conditionalFormatting>
  <drawing r:id="rId1"/>
</worksheet>
</file>