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Data" sheetId="1" r:id="rId4"/>
    <sheet state="visible" name="LevelData" sheetId="2" r:id="rId5"/>
    <sheet state="visible" name="PlayerLevelData" sheetId="3" r:id="rId6"/>
    <sheet state="visible" name="MissionData" sheetId="4" r:id="rId7"/>
    <sheet state="visible" name="SkillData" sheetId="5" r:id="rId8"/>
  </sheets>
  <definedNames/>
  <calcPr/>
</workbook>
</file>

<file path=xl/sharedStrings.xml><?xml version="1.0" encoding="utf-8"?>
<sst xmlns="http://schemas.openxmlformats.org/spreadsheetml/2006/main" count="117" uniqueCount="73">
  <si>
    <t>ID</t>
  </si>
  <si>
    <t>Name</t>
  </si>
  <si>
    <t>Rank</t>
  </si>
  <si>
    <t>Weapon</t>
  </si>
  <si>
    <t>Role</t>
  </si>
  <si>
    <t>Skill</t>
  </si>
  <si>
    <t>AttackRange</t>
  </si>
  <si>
    <t>AttackType</t>
  </si>
  <si>
    <t>DefenceType</t>
  </si>
  <si>
    <t>Position</t>
  </si>
  <si>
    <t>CharacterImage</t>
  </si>
  <si>
    <t>소연</t>
  </si>
  <si>
    <t>AR</t>
  </si>
  <si>
    <t>Attack</t>
  </si>
  <si>
    <t>무차별난사</t>
  </si>
  <si>
    <t>Explosive</t>
  </si>
  <si>
    <t>Light</t>
  </si>
  <si>
    <t>Middle</t>
  </si>
  <si>
    <t>CharacterImage/Soyeon</t>
  </si>
  <si>
    <t>정은</t>
  </si>
  <si>
    <t>SR</t>
  </si>
  <si>
    <t>꿰뚫기</t>
  </si>
  <si>
    <t>Piercing</t>
  </si>
  <si>
    <t>Special</t>
  </si>
  <si>
    <t>Back</t>
  </si>
  <si>
    <t>CharacterImage/Jeongeun</t>
  </si>
  <si>
    <t>혜진</t>
  </si>
  <si>
    <t>SMG</t>
  </si>
  <si>
    <t>Defence</t>
  </si>
  <si>
    <t>단단해지기</t>
  </si>
  <si>
    <t>Mystic</t>
  </si>
  <si>
    <t>Heavy</t>
  </si>
  <si>
    <t>Front</t>
  </si>
  <si>
    <t>CharacterImage/Hyejin</t>
  </si>
  <si>
    <t>주희</t>
  </si>
  <si>
    <t>HG</t>
  </si>
  <si>
    <t>Support</t>
  </si>
  <si>
    <t>체력회복</t>
  </si>
  <si>
    <t>CharacterImage/Juhee</t>
  </si>
  <si>
    <t>장미</t>
  </si>
  <si>
    <t>SG</t>
  </si>
  <si>
    <t>폭탄던지기</t>
  </si>
  <si>
    <t>CharacterImage/Jangmi</t>
  </si>
  <si>
    <t>지우</t>
  </si>
  <si>
    <t>공격력강화</t>
  </si>
  <si>
    <t>CharacterImage/Jiwoo</t>
  </si>
  <si>
    <t>채원</t>
  </si>
  <si>
    <t>아군지원</t>
  </si>
  <si>
    <t>CharacterImage/Chaewon</t>
  </si>
  <si>
    <t>수아</t>
  </si>
  <si>
    <t>모든적저격</t>
  </si>
  <si>
    <t>CharacterImage/Sua</t>
  </si>
  <si>
    <t>유나</t>
  </si>
  <si>
    <t>엄폐물설치</t>
  </si>
  <si>
    <t>CharacterImage/Yuna</t>
  </si>
  <si>
    <t>세아</t>
  </si>
  <si>
    <t>방어지원</t>
  </si>
  <si>
    <t>CharacterImage/Sea</t>
  </si>
  <si>
    <t>Level</t>
  </si>
  <si>
    <t>HP</t>
  </si>
  <si>
    <t>Armor</t>
  </si>
  <si>
    <t>Healing</t>
  </si>
  <si>
    <t>Exp</t>
  </si>
  <si>
    <t>PlayerLevel</t>
  </si>
  <si>
    <t>MaxEnergy</t>
  </si>
  <si>
    <t>PlayerExp</t>
  </si>
  <si>
    <t>MissionID</t>
  </si>
  <si>
    <t>Mission</t>
  </si>
  <si>
    <t>Stage</t>
  </si>
  <si>
    <t>SkillCost</t>
  </si>
  <si>
    <t>SkillRange</t>
  </si>
  <si>
    <t>공격력지원</t>
  </si>
  <si>
    <t>방어력지원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</si>
</sst>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"/>
    <numFmt numFmtId="165" formatCode="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>
        <v>1001.0</v>
      </c>
      <c r="B2" s="1" t="s">
        <v>11</v>
      </c>
      <c r="C2" s="1">
        <v>3.0</v>
      </c>
      <c r="D2" s="1" t="s">
        <v>12</v>
      </c>
      <c r="E2" s="1" t="s">
        <v>13</v>
      </c>
      <c r="F2" s="1" t="s">
        <v>14</v>
      </c>
      <c r="G2" s="1">
        <v>5.0</v>
      </c>
      <c r="H2" s="1" t="s">
        <v>15</v>
      </c>
      <c r="I2" s="1" t="s">
        <v>16</v>
      </c>
      <c r="J2" s="1" t="s">
        <v>17</v>
      </c>
      <c r="K2" s="1" t="s">
        <v>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>
        <v>1002.0</v>
      </c>
      <c r="B3" s="1" t="s">
        <v>19</v>
      </c>
      <c r="C3" s="1">
        <v>3.0</v>
      </c>
      <c r="D3" s="1" t="s">
        <v>20</v>
      </c>
      <c r="E3" s="1" t="s">
        <v>13</v>
      </c>
      <c r="F3" s="1" t="s">
        <v>21</v>
      </c>
      <c r="G3" s="1">
        <v>7.0</v>
      </c>
      <c r="H3" s="1" t="s">
        <v>22</v>
      </c>
      <c r="I3" s="1" t="s">
        <v>23</v>
      </c>
      <c r="J3" s="1" t="s">
        <v>24</v>
      </c>
      <c r="K3" s="1" t="s">
        <v>25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>
        <v>1003.0</v>
      </c>
      <c r="B4" s="1" t="s">
        <v>26</v>
      </c>
      <c r="C4" s="1">
        <v>2.0</v>
      </c>
      <c r="D4" s="1" t="s">
        <v>27</v>
      </c>
      <c r="E4" s="1" t="s">
        <v>28</v>
      </c>
      <c r="F4" s="1" t="s">
        <v>29</v>
      </c>
      <c r="G4" s="1">
        <v>3.0</v>
      </c>
      <c r="H4" s="1" t="s">
        <v>30</v>
      </c>
      <c r="I4" s="1" t="s">
        <v>31</v>
      </c>
      <c r="J4" s="1" t="s">
        <v>32</v>
      </c>
      <c r="K4" s="1" t="s">
        <v>33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>
        <v>1004.0</v>
      </c>
      <c r="B5" s="1" t="s">
        <v>34</v>
      </c>
      <c r="C5" s="1">
        <v>2.0</v>
      </c>
      <c r="D5" s="1" t="s">
        <v>35</v>
      </c>
      <c r="E5" s="1" t="s">
        <v>36</v>
      </c>
      <c r="F5" s="1" t="s">
        <v>37</v>
      </c>
      <c r="G5" s="1">
        <v>7.0</v>
      </c>
      <c r="H5" s="1" t="s">
        <v>30</v>
      </c>
      <c r="I5" s="1" t="s">
        <v>16</v>
      </c>
      <c r="J5" s="1" t="s">
        <v>24</v>
      </c>
      <c r="K5" s="1" t="s">
        <v>38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>
        <v>1005.0</v>
      </c>
      <c r="B6" s="1" t="s">
        <v>39</v>
      </c>
      <c r="C6" s="1">
        <v>2.0</v>
      </c>
      <c r="D6" s="1" t="s">
        <v>40</v>
      </c>
      <c r="E6" s="1" t="s">
        <v>13</v>
      </c>
      <c r="F6" s="1" t="s">
        <v>41</v>
      </c>
      <c r="G6" s="1">
        <v>3.0</v>
      </c>
      <c r="H6" s="1" t="s">
        <v>15</v>
      </c>
      <c r="I6" s="1" t="s">
        <v>31</v>
      </c>
      <c r="J6" s="1" t="s">
        <v>32</v>
      </c>
      <c r="K6" s="1" t="s">
        <v>42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">
        <v>1006.0</v>
      </c>
      <c r="B7" s="1" t="s">
        <v>43</v>
      </c>
      <c r="C7" s="1">
        <v>2.0</v>
      </c>
      <c r="D7" s="1" t="s">
        <v>12</v>
      </c>
      <c r="E7" s="1" t="s">
        <v>13</v>
      </c>
      <c r="F7" s="1" t="s">
        <v>44</v>
      </c>
      <c r="G7" s="1">
        <v>5.0</v>
      </c>
      <c r="H7" s="1" t="s">
        <v>22</v>
      </c>
      <c r="I7" s="1" t="s">
        <v>23</v>
      </c>
      <c r="J7" s="1" t="s">
        <v>17</v>
      </c>
      <c r="K7" s="1" t="s">
        <v>45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">
        <v>1007.0</v>
      </c>
      <c r="B8" s="1" t="s">
        <v>46</v>
      </c>
      <c r="C8" s="1">
        <v>1.0</v>
      </c>
      <c r="D8" s="1" t="s">
        <v>27</v>
      </c>
      <c r="E8" s="1" t="s">
        <v>36</v>
      </c>
      <c r="F8" s="1" t="s">
        <v>47</v>
      </c>
      <c r="G8" s="1">
        <v>7.0</v>
      </c>
      <c r="H8" s="1" t="s">
        <v>15</v>
      </c>
      <c r="I8" s="1" t="s">
        <v>16</v>
      </c>
      <c r="J8" s="1" t="s">
        <v>24</v>
      </c>
      <c r="K8" s="1" t="s">
        <v>48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">
        <v>1008.0</v>
      </c>
      <c r="B9" s="1" t="s">
        <v>49</v>
      </c>
      <c r="C9" s="1">
        <v>1.0</v>
      </c>
      <c r="D9" s="1" t="s">
        <v>20</v>
      </c>
      <c r="E9" s="1" t="s">
        <v>13</v>
      </c>
      <c r="F9" s="1" t="s">
        <v>50</v>
      </c>
      <c r="G9" s="1">
        <v>5.0</v>
      </c>
      <c r="H9" s="1" t="s">
        <v>22</v>
      </c>
      <c r="I9" s="1" t="s">
        <v>23</v>
      </c>
      <c r="J9" s="1" t="s">
        <v>17</v>
      </c>
      <c r="K9" s="1" t="s">
        <v>51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">
        <v>1009.0</v>
      </c>
      <c r="B10" s="1" t="s">
        <v>52</v>
      </c>
      <c r="C10" s="1">
        <v>1.0</v>
      </c>
      <c r="D10" s="1" t="s">
        <v>40</v>
      </c>
      <c r="E10" s="1" t="s">
        <v>28</v>
      </c>
      <c r="F10" s="1" t="s">
        <v>53</v>
      </c>
      <c r="G10" s="1">
        <v>3.0</v>
      </c>
      <c r="H10" s="1" t="s">
        <v>30</v>
      </c>
      <c r="I10" s="1" t="s">
        <v>23</v>
      </c>
      <c r="J10" s="1" t="s">
        <v>32</v>
      </c>
      <c r="K10" s="1" t="s">
        <v>54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">
        <v>1010.0</v>
      </c>
      <c r="B11" s="1" t="s">
        <v>55</v>
      </c>
      <c r="C11" s="1">
        <v>1.0</v>
      </c>
      <c r="D11" s="1" t="s">
        <v>35</v>
      </c>
      <c r="E11" s="1" t="s">
        <v>36</v>
      </c>
      <c r="F11" s="1" t="s">
        <v>56</v>
      </c>
      <c r="G11" s="1">
        <v>7.0</v>
      </c>
      <c r="H11" s="1" t="s">
        <v>15</v>
      </c>
      <c r="I11" s="1" t="s">
        <v>31</v>
      </c>
      <c r="J11" s="1" t="s">
        <v>24</v>
      </c>
      <c r="K11" s="1" t="s">
        <v>57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conditionalFormatting sqref="A1:AA1000">
    <cfRule type="containsBlanks" dxfId="0" priority="1">
      <formula>LEN(TRIM(A1))=0</formula>
    </cfRule>
  </conditionalFormatting>
  <dataValidations>
    <dataValidation type="list" allowBlank="1" showErrorMessage="1" sqref="E2:E11">
      <formula1>"Attack,Defence,Support"</formula1>
    </dataValidation>
    <dataValidation type="list" allowBlank="1" showErrorMessage="1" sqref="I2:I11">
      <formula1>"Heavy,Light,Special"</formula1>
    </dataValidation>
    <dataValidation type="list" allowBlank="1" showErrorMessage="1" sqref="J2:J11">
      <formula1>"Back,Front,Middle"</formula1>
    </dataValidation>
    <dataValidation type="list" allowBlank="1" showErrorMessage="1" sqref="D2:D11">
      <formula1>"AR,HG,SG,SMG,SR"</formula1>
    </dataValidation>
    <dataValidation type="list" allowBlank="1" showErrorMessage="1" sqref="H2:H11">
      <formula1>"Explosive,Mystic,Piercing"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58</v>
      </c>
      <c r="B1" s="1" t="s">
        <v>59</v>
      </c>
      <c r="C1" s="1" t="s">
        <v>60</v>
      </c>
      <c r="D1" s="1" t="s">
        <v>13</v>
      </c>
      <c r="E1" s="1" t="s">
        <v>61</v>
      </c>
      <c r="F1" s="1" t="s">
        <v>62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>
        <v>1.0</v>
      </c>
      <c r="B2" s="1">
        <v>115.0</v>
      </c>
      <c r="C2" s="1">
        <v>3.0</v>
      </c>
      <c r="D2" s="1">
        <v>10.0</v>
      </c>
      <c r="E2" s="1">
        <v>30.0</v>
      </c>
      <c r="F2" s="1">
        <v>15.0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>
        <v>2.0</v>
      </c>
      <c r="B3" s="1">
        <v>145.0</v>
      </c>
      <c r="C3" s="1">
        <v>6.0</v>
      </c>
      <c r="D3" s="1">
        <v>14.0</v>
      </c>
      <c r="E3" s="1">
        <v>33.0</v>
      </c>
      <c r="F3" s="1">
        <v>30.0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>
        <v>3.0</v>
      </c>
      <c r="B4" s="1">
        <v>175.0</v>
      </c>
      <c r="C4" s="1">
        <v>9.0</v>
      </c>
      <c r="D4" s="1">
        <v>18.0</v>
      </c>
      <c r="E4" s="1">
        <v>36.0</v>
      </c>
      <c r="F4" s="1">
        <v>45.0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>
        <v>4.0</v>
      </c>
      <c r="B5" s="1">
        <v>205.0</v>
      </c>
      <c r="C5" s="1">
        <v>12.0</v>
      </c>
      <c r="D5" s="1">
        <v>22.0</v>
      </c>
      <c r="E5" s="1">
        <v>39.0</v>
      </c>
      <c r="F5" s="1">
        <v>60.0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>
        <v>5.0</v>
      </c>
      <c r="B6" s="1">
        <v>235.0</v>
      </c>
      <c r="C6" s="1">
        <v>15.0</v>
      </c>
      <c r="D6" s="1">
        <v>26.0</v>
      </c>
      <c r="E6" s="1">
        <v>42.0</v>
      </c>
      <c r="F6" s="1">
        <v>75.0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">
        <v>6.0</v>
      </c>
      <c r="B7" s="1">
        <v>265.0</v>
      </c>
      <c r="C7" s="1">
        <v>18.0</v>
      </c>
      <c r="D7" s="1">
        <v>30.0</v>
      </c>
      <c r="E7" s="1">
        <v>45.0</v>
      </c>
      <c r="F7" s="1">
        <v>90.0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">
        <v>7.0</v>
      </c>
      <c r="B8" s="1">
        <v>295.0</v>
      </c>
      <c r="C8" s="1">
        <v>21.0</v>
      </c>
      <c r="D8" s="1">
        <v>34.0</v>
      </c>
      <c r="E8" s="1">
        <v>48.0</v>
      </c>
      <c r="F8" s="1">
        <v>105.0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">
        <v>8.0</v>
      </c>
      <c r="B9" s="1">
        <v>325.0</v>
      </c>
      <c r="C9" s="1">
        <v>24.0</v>
      </c>
      <c r="D9" s="1">
        <v>38.0</v>
      </c>
      <c r="E9" s="1">
        <v>51.0</v>
      </c>
      <c r="F9" s="1">
        <v>120.0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1">
        <v>9.0</v>
      </c>
      <c r="B10" s="1">
        <v>355.0</v>
      </c>
      <c r="C10" s="1">
        <v>27.0</v>
      </c>
      <c r="D10" s="1">
        <v>42.0</v>
      </c>
      <c r="E10" s="1">
        <v>54.0</v>
      </c>
      <c r="F10" s="1">
        <v>135.0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1">
        <v>10.0</v>
      </c>
      <c r="B11" s="1">
        <v>385.0</v>
      </c>
      <c r="C11" s="1">
        <v>30.0</v>
      </c>
      <c r="D11" s="1">
        <v>46.0</v>
      </c>
      <c r="E11" s="1">
        <v>57.0</v>
      </c>
      <c r="F11" s="1">
        <v>150.0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>
        <v>11.0</v>
      </c>
      <c r="B12" s="1">
        <v>415.0</v>
      </c>
      <c r="C12" s="1">
        <v>33.0</v>
      </c>
      <c r="D12" s="1">
        <v>50.0</v>
      </c>
      <c r="E12" s="1">
        <v>60.0</v>
      </c>
      <c r="F12" s="1">
        <v>165.0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>
        <v>12.0</v>
      </c>
      <c r="B13" s="1">
        <v>445.0</v>
      </c>
      <c r="C13" s="1">
        <v>36.0</v>
      </c>
      <c r="D13" s="1">
        <v>54.0</v>
      </c>
      <c r="E13" s="1">
        <v>63.0</v>
      </c>
      <c r="F13" s="1">
        <v>180.0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1">
        <v>13.0</v>
      </c>
      <c r="B14" s="1">
        <v>475.0</v>
      </c>
      <c r="C14" s="1">
        <v>39.0</v>
      </c>
      <c r="D14" s="1">
        <v>58.0</v>
      </c>
      <c r="E14" s="1">
        <v>66.0</v>
      </c>
      <c r="F14" s="1">
        <v>195.0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1">
        <v>14.0</v>
      </c>
      <c r="B15" s="1">
        <v>505.0</v>
      </c>
      <c r="C15" s="1">
        <v>42.0</v>
      </c>
      <c r="D15" s="1">
        <v>62.0</v>
      </c>
      <c r="E15" s="1">
        <v>69.0</v>
      </c>
      <c r="F15" s="1">
        <v>210.0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>
        <v>15.0</v>
      </c>
      <c r="B16" s="1">
        <v>535.0</v>
      </c>
      <c r="C16" s="1">
        <v>45.0</v>
      </c>
      <c r="D16" s="1">
        <v>66.0</v>
      </c>
      <c r="E16" s="1">
        <v>72.0</v>
      </c>
      <c r="F16" s="1">
        <v>225.0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>
        <v>16.0</v>
      </c>
      <c r="B17" s="1">
        <v>565.0</v>
      </c>
      <c r="C17" s="1">
        <v>48.0</v>
      </c>
      <c r="D17" s="1">
        <v>70.0</v>
      </c>
      <c r="E17" s="1">
        <v>75.0</v>
      </c>
      <c r="F17" s="1">
        <v>240.0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>
        <v>17.0</v>
      </c>
      <c r="B18" s="1">
        <v>595.0</v>
      </c>
      <c r="C18" s="1">
        <v>51.0</v>
      </c>
      <c r="D18" s="1">
        <v>74.0</v>
      </c>
      <c r="E18" s="1">
        <v>78.0</v>
      </c>
      <c r="F18" s="1">
        <v>255.0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>
        <v>18.0</v>
      </c>
      <c r="B19" s="1">
        <v>625.0</v>
      </c>
      <c r="C19" s="1">
        <v>54.0</v>
      </c>
      <c r="D19" s="1">
        <v>78.0</v>
      </c>
      <c r="E19" s="1">
        <v>81.0</v>
      </c>
      <c r="F19" s="1">
        <v>270.0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">
        <v>19.0</v>
      </c>
      <c r="B20" s="1">
        <v>655.0</v>
      </c>
      <c r="C20" s="1">
        <v>57.0</v>
      </c>
      <c r="D20" s="1">
        <v>82.0</v>
      </c>
      <c r="E20" s="1">
        <v>84.0</v>
      </c>
      <c r="F20" s="1">
        <v>285.0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>
        <v>20.0</v>
      </c>
      <c r="B21" s="1">
        <v>685.0</v>
      </c>
      <c r="C21" s="1">
        <v>60.0</v>
      </c>
      <c r="D21" s="1">
        <v>86.0</v>
      </c>
      <c r="E21" s="1">
        <v>87.0</v>
      </c>
      <c r="F21" s="1">
        <v>300.0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conditionalFormatting sqref="A1:AB1000">
    <cfRule type="containsBlanks" dxfId="0" priority="1">
      <formula>LEN(TRIM(A1))=0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63</v>
      </c>
      <c r="B1" s="1" t="s">
        <v>64</v>
      </c>
      <c r="C1" s="1" t="s">
        <v>65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100.0</v>
      </c>
      <c r="C2" s="1">
        <v>500.0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2.0</v>
      </c>
      <c r="B3" s="1">
        <v>115.0</v>
      </c>
      <c r="C3" s="1">
        <v>1000.0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3.0</v>
      </c>
      <c r="B4" s="1">
        <v>130.0</v>
      </c>
      <c r="C4" s="1">
        <v>1500.0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4.0</v>
      </c>
      <c r="B5" s="1">
        <v>145.0</v>
      </c>
      <c r="C5" s="1">
        <v>2000.0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5.0</v>
      </c>
      <c r="B6" s="1">
        <v>160.0</v>
      </c>
      <c r="C6" s="1">
        <v>2500.0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6.0</v>
      </c>
      <c r="B7" s="1">
        <v>175.0</v>
      </c>
      <c r="C7" s="1">
        <v>3000.0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7.0</v>
      </c>
      <c r="B8" s="1">
        <v>190.0</v>
      </c>
      <c r="C8" s="1">
        <v>3500.0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8.0</v>
      </c>
      <c r="B9" s="1">
        <v>205.0</v>
      </c>
      <c r="C9" s="1">
        <v>4000.0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>
        <v>9.0</v>
      </c>
      <c r="B10" s="1">
        <v>220.0</v>
      </c>
      <c r="C10" s="1">
        <v>4500.0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>
        <v>10.0</v>
      </c>
      <c r="B11" s="1">
        <v>235.0</v>
      </c>
      <c r="C11" s="1">
        <v>5000.0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>
        <v>11.0</v>
      </c>
      <c r="B12" s="1">
        <v>250.0</v>
      </c>
      <c r="C12" s="1">
        <v>5500.0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>
        <v>12.0</v>
      </c>
      <c r="B13" s="1">
        <v>250.0</v>
      </c>
      <c r="C13" s="1">
        <v>6000.0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>
        <v>13.0</v>
      </c>
      <c r="B14" s="1">
        <v>250.0</v>
      </c>
      <c r="C14" s="1">
        <v>6500.0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>
        <v>14.0</v>
      </c>
      <c r="B15" s="1">
        <v>250.0</v>
      </c>
      <c r="C15" s="1">
        <v>7000.0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>
        <v>15.0</v>
      </c>
      <c r="B16" s="1">
        <v>250.0</v>
      </c>
      <c r="C16" s="1">
        <v>7500.0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>
        <v>16.0</v>
      </c>
      <c r="B17" s="1">
        <v>250.0</v>
      </c>
      <c r="C17" s="1">
        <v>8000.0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>
        <v>17.0</v>
      </c>
      <c r="B18" s="1">
        <v>250.0</v>
      </c>
      <c r="C18" s="1">
        <v>8500.0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>
        <v>18.0</v>
      </c>
      <c r="B19" s="1">
        <v>250.0</v>
      </c>
      <c r="C19" s="1">
        <v>9000.0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>
        <v>19.0</v>
      </c>
      <c r="B20" s="1">
        <v>250.0</v>
      </c>
      <c r="C20" s="1">
        <v>9500.0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>
        <v>20.0</v>
      </c>
      <c r="B21" s="1">
        <v>250.0</v>
      </c>
      <c r="C21" s="1">
        <v>10000.0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Z1000">
    <cfRule type="containsBlanks" dxfId="0" priority="1">
      <formula>LEN(TRIM(A1))=0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66</v>
      </c>
      <c r="B1" s="4" t="s">
        <v>67</v>
      </c>
      <c r="C1" s="4" t="s">
        <v>68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>
        <v>101.0</v>
      </c>
      <c r="B2" s="4">
        <v>1.0</v>
      </c>
      <c r="C2" s="4">
        <v>1.0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>
        <v>102.0</v>
      </c>
      <c r="B3" s="4">
        <v>1.0</v>
      </c>
      <c r="C3" s="4">
        <v>2.0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>
        <v>103.0</v>
      </c>
      <c r="B4" s="4">
        <v>1.0</v>
      </c>
      <c r="C4" s="4">
        <v>3.0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/>
      <c r="B5" s="4"/>
      <c r="C5" s="6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/>
      <c r="B6" s="4"/>
      <c r="C6" s="6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/>
      <c r="B7" s="4"/>
      <c r="C7" s="6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6"/>
      <c r="C8" s="6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6"/>
      <c r="C9" s="6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6"/>
      <c r="C10" s="6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6"/>
      <c r="C11" s="6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6"/>
      <c r="C12" s="6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6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6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6"/>
      <c r="C15" s="6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6"/>
      <c r="C16" s="6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6"/>
      <c r="C17" s="6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6"/>
      <c r="C18" s="6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6"/>
      <c r="C19" s="6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6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6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6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6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6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6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6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6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6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6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6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6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6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6"/>
      <c r="C33" s="6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6"/>
      <c r="C34" s="6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6"/>
      <c r="C35" s="6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6"/>
      <c r="C36" s="6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6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6"/>
      <c r="C38" s="6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6"/>
      <c r="C39" s="6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6"/>
      <c r="C40" s="6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6"/>
      <c r="C41" s="6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6"/>
      <c r="C42" s="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6"/>
      <c r="C43" s="6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6"/>
      <c r="C44" s="6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6"/>
      <c r="C45" s="6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6"/>
      <c r="C46" s="6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6"/>
      <c r="C47" s="6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6"/>
      <c r="C48" s="6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6"/>
      <c r="C49" s="6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6"/>
      <c r="C50" s="6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6"/>
      <c r="C51" s="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6"/>
      <c r="C52" s="6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6"/>
      <c r="C53" s="6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6"/>
      <c r="C54" s="6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6"/>
      <c r="C55" s="6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6"/>
      <c r="C56" s="6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6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6"/>
      <c r="C58" s="6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6"/>
      <c r="C59" s="6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6"/>
      <c r="C60" s="6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6"/>
      <c r="C61" s="6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6"/>
      <c r="C62" s="6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6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6"/>
      <c r="C64" s="6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6"/>
      <c r="C65" s="6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6"/>
      <c r="C66" s="6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6"/>
      <c r="C67" s="6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6"/>
      <c r="C68" s="6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6"/>
      <c r="C69" s="6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6"/>
      <c r="C70" s="6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6"/>
      <c r="C71" s="6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6"/>
      <c r="C72" s="6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6"/>
      <c r="C73" s="6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6"/>
      <c r="C74" s="6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6"/>
      <c r="C75" s="6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6"/>
      <c r="C76" s="6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6"/>
      <c r="C77" s="6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6"/>
      <c r="C78" s="6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6"/>
      <c r="C79" s="6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6"/>
      <c r="C80" s="6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6"/>
      <c r="C81" s="6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6"/>
      <c r="C82" s="6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6"/>
      <c r="C83" s="6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6"/>
      <c r="C84" s="6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6"/>
      <c r="C85" s="6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6"/>
      <c r="C86" s="6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6"/>
      <c r="C87" s="6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6"/>
      <c r="C88" s="6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6"/>
      <c r="C89" s="6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6"/>
      <c r="C90" s="6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6"/>
      <c r="C91" s="6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6"/>
      <c r="C92" s="6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6"/>
      <c r="C93" s="6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6"/>
      <c r="C94" s="6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6"/>
      <c r="C95" s="6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6"/>
      <c r="C96" s="6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6"/>
      <c r="C97" s="6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6"/>
      <c r="C98" s="6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6"/>
      <c r="C99" s="6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6"/>
      <c r="C100" s="6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6"/>
      <c r="C101" s="6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6"/>
      <c r="C102" s="6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6"/>
      <c r="C103" s="6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6"/>
      <c r="C104" s="6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6"/>
      <c r="C105" s="6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6"/>
      <c r="C106" s="6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6"/>
      <c r="C107" s="6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6"/>
      <c r="C108" s="6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6"/>
      <c r="C109" s="6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6"/>
      <c r="C110" s="6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6"/>
      <c r="C111" s="6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6"/>
      <c r="C112" s="6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6"/>
      <c r="C113" s="6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6"/>
      <c r="C114" s="6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6"/>
      <c r="C115" s="6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6"/>
      <c r="C116" s="6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6"/>
      <c r="C117" s="6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6"/>
      <c r="C118" s="6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6"/>
      <c r="C119" s="6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6"/>
      <c r="C120" s="6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6"/>
      <c r="C121" s="6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6"/>
      <c r="C122" s="6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6"/>
      <c r="C123" s="6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6"/>
      <c r="C124" s="6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6"/>
      <c r="C125" s="6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6"/>
      <c r="C126" s="6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6"/>
      <c r="C127" s="6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6"/>
      <c r="C128" s="6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6"/>
      <c r="C129" s="6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6"/>
      <c r="C130" s="6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6"/>
      <c r="C131" s="6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6"/>
      <c r="C132" s="6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6"/>
      <c r="C133" s="6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6"/>
      <c r="C134" s="6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6"/>
      <c r="C135" s="6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6"/>
      <c r="C136" s="6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6"/>
      <c r="C137" s="6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6"/>
      <c r="C138" s="6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6"/>
      <c r="C139" s="6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6"/>
      <c r="C140" s="6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6"/>
      <c r="C141" s="6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6"/>
      <c r="C142" s="6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6"/>
      <c r="C143" s="6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6"/>
      <c r="C144" s="6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6"/>
      <c r="C145" s="6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6"/>
      <c r="C146" s="6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6"/>
      <c r="C147" s="6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6"/>
      <c r="C148" s="6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6"/>
      <c r="C149" s="6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6"/>
      <c r="C150" s="6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6"/>
      <c r="C151" s="6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6"/>
      <c r="C152" s="6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6"/>
      <c r="C153" s="6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6"/>
      <c r="C154" s="6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6"/>
      <c r="C155" s="6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6"/>
      <c r="C156" s="6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6"/>
      <c r="C157" s="6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6"/>
      <c r="C158" s="6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6"/>
      <c r="C159" s="6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6"/>
      <c r="C160" s="6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6"/>
      <c r="C161" s="6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6"/>
      <c r="C162" s="6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6"/>
      <c r="C163" s="6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6"/>
      <c r="C164" s="6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6"/>
      <c r="C165" s="6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6"/>
      <c r="C166" s="6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6"/>
      <c r="C167" s="6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6"/>
      <c r="C168" s="6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6"/>
      <c r="C169" s="6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6"/>
      <c r="C170" s="6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6"/>
      <c r="C171" s="6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6"/>
      <c r="C172" s="6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6"/>
      <c r="C173" s="6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6"/>
      <c r="C174" s="6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6"/>
      <c r="C175" s="6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6"/>
      <c r="C176" s="6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6"/>
      <c r="C177" s="6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6"/>
      <c r="C178" s="6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6"/>
      <c r="C179" s="6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6"/>
      <c r="C180" s="6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6"/>
      <c r="C181" s="6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6"/>
      <c r="C182" s="6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6"/>
      <c r="C183" s="6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6"/>
      <c r="C184" s="6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6"/>
      <c r="C185" s="6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6"/>
      <c r="C186" s="6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6"/>
      <c r="C187" s="6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6"/>
      <c r="C188" s="6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6"/>
      <c r="C189" s="6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6"/>
      <c r="C190" s="6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6"/>
      <c r="C191" s="6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6"/>
      <c r="C192" s="6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6"/>
      <c r="C193" s="6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6"/>
      <c r="C194" s="6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6"/>
      <c r="C195" s="6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6"/>
      <c r="C196" s="6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6"/>
      <c r="C197" s="6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6"/>
      <c r="C198" s="6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6"/>
      <c r="C199" s="6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6"/>
      <c r="C200" s="6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6"/>
      <c r="C201" s="6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6"/>
      <c r="C202" s="6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6"/>
      <c r="C203" s="6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6"/>
      <c r="C204" s="6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6"/>
      <c r="C205" s="6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6"/>
      <c r="C206" s="6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6"/>
      <c r="C207" s="6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6"/>
      <c r="C208" s="6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6"/>
      <c r="C209" s="6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6"/>
      <c r="C210" s="6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6"/>
      <c r="C211" s="6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6"/>
      <c r="C212" s="6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6"/>
      <c r="C213" s="6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6"/>
      <c r="C214" s="6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6"/>
      <c r="C215" s="6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6"/>
      <c r="C216" s="6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6"/>
      <c r="C217" s="6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6"/>
      <c r="C218" s="6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6"/>
      <c r="C219" s="6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6"/>
      <c r="C220" s="6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6"/>
      <c r="C221" s="6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6"/>
      <c r="C222" s="6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6"/>
      <c r="C223" s="6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6"/>
      <c r="C224" s="6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6"/>
      <c r="C225" s="6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6"/>
      <c r="C226" s="6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6"/>
      <c r="C227" s="6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6"/>
      <c r="C228" s="6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6"/>
      <c r="C229" s="6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6"/>
      <c r="C230" s="6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6"/>
      <c r="C231" s="6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6"/>
      <c r="C232" s="6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6"/>
      <c r="C233" s="6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6"/>
      <c r="C234" s="6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6"/>
      <c r="C235" s="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6"/>
      <c r="C236" s="6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6"/>
      <c r="C237" s="6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6"/>
      <c r="C238" s="6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6"/>
      <c r="C239" s="6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6"/>
      <c r="C240" s="6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6"/>
      <c r="C241" s="6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6"/>
      <c r="C242" s="6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6"/>
      <c r="C243" s="6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6"/>
      <c r="C244" s="6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6"/>
      <c r="C245" s="6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6"/>
      <c r="C246" s="6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6"/>
      <c r="C247" s="6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6"/>
      <c r="C248" s="6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6"/>
      <c r="C249" s="6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6"/>
      <c r="C250" s="6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6"/>
      <c r="C251" s="6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6"/>
      <c r="C252" s="6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6"/>
      <c r="C253" s="6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6"/>
      <c r="C254" s="6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6"/>
      <c r="C255" s="6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6"/>
      <c r="C256" s="6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6"/>
      <c r="C257" s="6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6"/>
      <c r="C258" s="6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6"/>
      <c r="C259" s="6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6"/>
      <c r="C260" s="6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6"/>
      <c r="C261" s="6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6"/>
      <c r="C262" s="6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6"/>
      <c r="C263" s="6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6"/>
      <c r="C264" s="6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6"/>
      <c r="C265" s="6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6"/>
      <c r="C266" s="6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6"/>
      <c r="C267" s="6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6"/>
      <c r="C268" s="6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6"/>
      <c r="C269" s="6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6"/>
      <c r="C270" s="6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6"/>
      <c r="C271" s="6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6"/>
      <c r="C272" s="6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6"/>
      <c r="C273" s="6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6"/>
      <c r="C274" s="6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6"/>
      <c r="C275" s="6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6"/>
      <c r="C276" s="6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6"/>
      <c r="C277" s="6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6"/>
      <c r="C278" s="6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6"/>
      <c r="C279" s="6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6"/>
      <c r="C280" s="6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6"/>
      <c r="C281" s="6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6"/>
      <c r="C282" s="6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6"/>
      <c r="C283" s="6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6"/>
      <c r="C284" s="6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6"/>
      <c r="C285" s="6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6"/>
      <c r="C286" s="6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6"/>
      <c r="C287" s="6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6"/>
      <c r="C288" s="6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6"/>
      <c r="C289" s="6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6"/>
      <c r="C290" s="6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6"/>
      <c r="C291" s="6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6"/>
      <c r="C292" s="6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6"/>
      <c r="C293" s="6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6"/>
      <c r="C294" s="6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6"/>
      <c r="C295" s="6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6"/>
      <c r="C296" s="6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6"/>
      <c r="C297" s="6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6"/>
      <c r="C298" s="6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6"/>
      <c r="C299" s="6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6"/>
      <c r="C300" s="6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6"/>
      <c r="C301" s="6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6"/>
      <c r="C302" s="6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6"/>
      <c r="C303" s="6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6"/>
      <c r="C304" s="6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6"/>
      <c r="C305" s="6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6"/>
      <c r="C306" s="6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6"/>
      <c r="C307" s="6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6"/>
      <c r="C308" s="6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6"/>
      <c r="C309" s="6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6"/>
      <c r="C310" s="6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6"/>
      <c r="C311" s="6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6"/>
      <c r="C312" s="6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6"/>
      <c r="C313" s="6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6"/>
      <c r="C314" s="6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6"/>
      <c r="C315" s="6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6"/>
      <c r="C316" s="6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6"/>
      <c r="C317" s="6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6"/>
      <c r="C318" s="6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6"/>
      <c r="C319" s="6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6"/>
      <c r="C320" s="6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6"/>
      <c r="C321" s="6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6"/>
      <c r="C322" s="6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6"/>
      <c r="C323" s="6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6"/>
      <c r="C324" s="6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6"/>
      <c r="C325" s="6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6"/>
      <c r="C326" s="6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6"/>
      <c r="C327" s="6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6"/>
      <c r="C328" s="6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6"/>
      <c r="C329" s="6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6"/>
      <c r="C330" s="6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6"/>
      <c r="C331" s="6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6"/>
      <c r="C332" s="6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6"/>
      <c r="C333" s="6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6"/>
      <c r="C334" s="6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6"/>
      <c r="C335" s="6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6"/>
      <c r="C336" s="6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6"/>
      <c r="C337" s="6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6"/>
      <c r="C338" s="6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6"/>
      <c r="C339" s="6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6"/>
      <c r="C340" s="6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6"/>
      <c r="C341" s="6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6"/>
      <c r="C342" s="6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6"/>
      <c r="C343" s="6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6"/>
      <c r="C344" s="6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6"/>
      <c r="C345" s="6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6"/>
      <c r="C346" s="6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6"/>
      <c r="C347" s="6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6"/>
      <c r="C348" s="6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6"/>
      <c r="C349" s="6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6"/>
      <c r="C350" s="6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6"/>
      <c r="C351" s="6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6"/>
      <c r="C352" s="6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6"/>
      <c r="C353" s="6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6"/>
      <c r="C354" s="6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6"/>
      <c r="C355" s="6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6"/>
      <c r="C356" s="6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6"/>
      <c r="C357" s="6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6"/>
      <c r="C358" s="6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6"/>
      <c r="C359" s="6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6"/>
      <c r="C360" s="6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6"/>
      <c r="C361" s="6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6"/>
      <c r="C362" s="6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6"/>
      <c r="C363" s="6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6"/>
      <c r="C364" s="6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6"/>
      <c r="C365" s="6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6"/>
      <c r="C366" s="6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6"/>
      <c r="C367" s="6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6"/>
      <c r="C368" s="6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6"/>
      <c r="C369" s="6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6"/>
      <c r="C370" s="6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6"/>
      <c r="C371" s="6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6"/>
      <c r="C372" s="6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6"/>
      <c r="C373" s="6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6"/>
      <c r="C374" s="6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6"/>
      <c r="C375" s="6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6"/>
      <c r="C376" s="6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6"/>
      <c r="C377" s="6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6"/>
      <c r="C378" s="6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6"/>
      <c r="C379" s="6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6"/>
      <c r="C380" s="6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6"/>
      <c r="C381" s="6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6"/>
      <c r="C382" s="6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6"/>
      <c r="C383" s="6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6"/>
      <c r="C384" s="6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6"/>
      <c r="C385" s="6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6"/>
      <c r="C386" s="6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6"/>
      <c r="C387" s="6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6"/>
      <c r="C388" s="6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6"/>
      <c r="C389" s="6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6"/>
      <c r="C390" s="6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6"/>
      <c r="C391" s="6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6"/>
      <c r="C392" s="6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6"/>
      <c r="C393" s="6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6"/>
      <c r="C394" s="6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6"/>
      <c r="C395" s="6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6"/>
      <c r="C396" s="6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6"/>
      <c r="C397" s="6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6"/>
      <c r="C398" s="6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6"/>
      <c r="C399" s="6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6"/>
      <c r="C400" s="6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6"/>
      <c r="C401" s="6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6"/>
      <c r="C402" s="6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6"/>
      <c r="C403" s="6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6"/>
      <c r="C404" s="6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6"/>
      <c r="C405" s="6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6"/>
      <c r="C406" s="6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6"/>
      <c r="C407" s="6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6"/>
      <c r="C408" s="6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6"/>
      <c r="C409" s="6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6"/>
      <c r="C410" s="6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6"/>
      <c r="C411" s="6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6"/>
      <c r="C412" s="6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6"/>
      <c r="C413" s="6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6"/>
      <c r="C414" s="6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6"/>
      <c r="C415" s="6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6"/>
      <c r="C416" s="6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6"/>
      <c r="C417" s="6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6"/>
      <c r="C418" s="6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6"/>
      <c r="C419" s="6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6"/>
      <c r="C420" s="6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6"/>
      <c r="C421" s="6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6"/>
      <c r="C422" s="6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6"/>
      <c r="C423" s="6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6"/>
      <c r="C424" s="6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6"/>
      <c r="C425" s="6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6"/>
      <c r="C426" s="6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6"/>
      <c r="C427" s="6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6"/>
      <c r="C428" s="6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6"/>
      <c r="C429" s="6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6"/>
      <c r="C430" s="6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6"/>
      <c r="C431" s="6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6"/>
      <c r="C432" s="6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6"/>
      <c r="C433" s="6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6"/>
      <c r="C434" s="6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6"/>
      <c r="C435" s="6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6"/>
      <c r="C436" s="6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6"/>
      <c r="C437" s="6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6"/>
      <c r="C438" s="6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6"/>
      <c r="C439" s="6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6"/>
      <c r="C440" s="6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6"/>
      <c r="C441" s="6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6"/>
      <c r="C442" s="6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6"/>
      <c r="C443" s="6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6"/>
      <c r="C444" s="6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6"/>
      <c r="C445" s="6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6"/>
      <c r="C446" s="6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6"/>
      <c r="C447" s="6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6"/>
      <c r="C448" s="6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6"/>
      <c r="C449" s="6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6"/>
      <c r="C450" s="6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6"/>
      <c r="C451" s="6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6"/>
      <c r="C452" s="6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6"/>
      <c r="C453" s="6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6"/>
      <c r="C454" s="6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6"/>
      <c r="C455" s="6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6"/>
      <c r="C456" s="6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6"/>
      <c r="C457" s="6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6"/>
      <c r="C458" s="6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6"/>
      <c r="C459" s="6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6"/>
      <c r="C460" s="6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6"/>
      <c r="C461" s="6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6"/>
      <c r="C462" s="6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6"/>
      <c r="C463" s="6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6"/>
      <c r="C464" s="6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6"/>
      <c r="C465" s="6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6"/>
      <c r="C466" s="6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6"/>
      <c r="C467" s="6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6"/>
      <c r="C468" s="6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6"/>
      <c r="C469" s="6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6"/>
      <c r="C470" s="6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6"/>
      <c r="C471" s="6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6"/>
      <c r="C472" s="6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6"/>
      <c r="C473" s="6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6"/>
      <c r="C474" s="6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6"/>
      <c r="C475" s="6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6"/>
      <c r="C476" s="6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6"/>
      <c r="C477" s="6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6"/>
      <c r="C478" s="6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6"/>
      <c r="C479" s="6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6"/>
      <c r="C480" s="6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6"/>
      <c r="C481" s="6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6"/>
      <c r="C482" s="6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6"/>
      <c r="C483" s="6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6"/>
      <c r="C484" s="6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6"/>
      <c r="C485" s="6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6"/>
      <c r="C486" s="6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6"/>
      <c r="C487" s="6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6"/>
      <c r="C488" s="6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6"/>
      <c r="C489" s="6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6"/>
      <c r="C490" s="6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6"/>
      <c r="C491" s="6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6"/>
      <c r="C492" s="6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6"/>
      <c r="C493" s="6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6"/>
      <c r="C494" s="6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6"/>
      <c r="C495" s="6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6"/>
      <c r="C496" s="6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6"/>
      <c r="C497" s="6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6"/>
      <c r="C498" s="6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6"/>
      <c r="C499" s="6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6"/>
      <c r="C500" s="6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6"/>
      <c r="C501" s="6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6"/>
      <c r="C502" s="6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6"/>
      <c r="C503" s="6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6"/>
      <c r="C504" s="6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6"/>
      <c r="C505" s="6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6"/>
      <c r="C506" s="6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6"/>
      <c r="C507" s="6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6"/>
      <c r="C508" s="6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6"/>
      <c r="C509" s="6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6"/>
      <c r="C510" s="6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6"/>
      <c r="C511" s="6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6"/>
      <c r="C512" s="6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6"/>
      <c r="C513" s="6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6"/>
      <c r="C514" s="6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6"/>
      <c r="C515" s="6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6"/>
      <c r="C516" s="6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6"/>
      <c r="C517" s="6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6"/>
      <c r="C518" s="6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6"/>
      <c r="C519" s="6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6"/>
      <c r="C520" s="6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6"/>
      <c r="C521" s="6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6"/>
      <c r="C522" s="6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6"/>
      <c r="C523" s="6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6"/>
      <c r="C524" s="6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6"/>
      <c r="C525" s="6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6"/>
      <c r="C526" s="6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6"/>
      <c r="C527" s="6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6"/>
      <c r="C528" s="6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6"/>
      <c r="C529" s="6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6"/>
      <c r="C530" s="6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6"/>
      <c r="C531" s="6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6"/>
      <c r="C532" s="6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6"/>
      <c r="C533" s="6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6"/>
      <c r="C534" s="6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6"/>
      <c r="C535" s="6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6"/>
      <c r="C536" s="6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6"/>
      <c r="C537" s="6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6"/>
      <c r="C538" s="6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6"/>
      <c r="C539" s="6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6"/>
      <c r="C540" s="6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6"/>
      <c r="C541" s="6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6"/>
      <c r="C542" s="6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6"/>
      <c r="C543" s="6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6"/>
      <c r="C544" s="6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6"/>
      <c r="C545" s="6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6"/>
      <c r="C546" s="6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6"/>
      <c r="C547" s="6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6"/>
      <c r="C548" s="6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6"/>
      <c r="C549" s="6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6"/>
      <c r="C550" s="6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6"/>
      <c r="C551" s="6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6"/>
      <c r="C552" s="6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6"/>
      <c r="C553" s="6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6"/>
      <c r="C554" s="6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6"/>
      <c r="C555" s="6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6"/>
      <c r="C556" s="6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6"/>
      <c r="C557" s="6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6"/>
      <c r="C558" s="6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6"/>
      <c r="C559" s="6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6"/>
      <c r="C560" s="6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6"/>
      <c r="C561" s="6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6"/>
      <c r="C562" s="6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6"/>
      <c r="C563" s="6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6"/>
      <c r="C564" s="6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6"/>
      <c r="C565" s="6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6"/>
      <c r="C566" s="6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6"/>
      <c r="C567" s="6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6"/>
      <c r="C568" s="6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6"/>
      <c r="C569" s="6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6"/>
      <c r="C570" s="6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6"/>
      <c r="C571" s="6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6"/>
      <c r="C572" s="6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6"/>
      <c r="C573" s="6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6"/>
      <c r="C574" s="6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6"/>
      <c r="C575" s="6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6"/>
      <c r="C576" s="6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6"/>
      <c r="C577" s="6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6"/>
      <c r="C578" s="6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6"/>
      <c r="C579" s="6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6"/>
      <c r="C580" s="6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6"/>
      <c r="C581" s="6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6"/>
      <c r="C582" s="6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6"/>
      <c r="C583" s="6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6"/>
      <c r="C584" s="6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6"/>
      <c r="C585" s="6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6"/>
      <c r="C586" s="6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6"/>
      <c r="C587" s="6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6"/>
      <c r="C588" s="6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6"/>
      <c r="C589" s="6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6"/>
      <c r="C590" s="6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6"/>
      <c r="C591" s="6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6"/>
      <c r="C592" s="6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6"/>
      <c r="C593" s="6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6"/>
      <c r="C594" s="6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6"/>
      <c r="C595" s="6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6"/>
      <c r="C596" s="6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6"/>
      <c r="C597" s="6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6"/>
      <c r="C598" s="6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6"/>
      <c r="C599" s="6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6"/>
      <c r="C600" s="6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6"/>
      <c r="C601" s="6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6"/>
      <c r="C602" s="6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6"/>
      <c r="C603" s="6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6"/>
      <c r="C604" s="6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6"/>
      <c r="C605" s="6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6"/>
      <c r="C606" s="6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6"/>
      <c r="C607" s="6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6"/>
      <c r="C608" s="6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6"/>
      <c r="C609" s="6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6"/>
      <c r="C610" s="6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6"/>
      <c r="C611" s="6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6"/>
      <c r="C612" s="6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6"/>
      <c r="C613" s="6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6"/>
      <c r="C614" s="6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6"/>
      <c r="C615" s="6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6"/>
      <c r="C616" s="6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6"/>
      <c r="C617" s="6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6"/>
      <c r="C618" s="6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6"/>
      <c r="C619" s="6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6"/>
      <c r="C620" s="6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6"/>
      <c r="C621" s="6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6"/>
      <c r="C622" s="6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6"/>
      <c r="C623" s="6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6"/>
      <c r="C624" s="6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6"/>
      <c r="C625" s="6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6"/>
      <c r="C626" s="6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6"/>
      <c r="C627" s="6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6"/>
      <c r="C628" s="6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6"/>
      <c r="C629" s="6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6"/>
      <c r="C630" s="6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6"/>
      <c r="C631" s="6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6"/>
      <c r="C632" s="6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6"/>
      <c r="C633" s="6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6"/>
      <c r="C634" s="6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6"/>
      <c r="C635" s="6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6"/>
      <c r="C636" s="6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6"/>
      <c r="C637" s="6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6"/>
      <c r="C638" s="6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6"/>
      <c r="C639" s="6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6"/>
      <c r="C640" s="6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6"/>
      <c r="C641" s="6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6"/>
      <c r="C642" s="6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6"/>
      <c r="C643" s="6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6"/>
      <c r="C644" s="6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6"/>
      <c r="C645" s="6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6"/>
      <c r="C646" s="6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6"/>
      <c r="C647" s="6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6"/>
      <c r="C648" s="6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6"/>
      <c r="C649" s="6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6"/>
      <c r="C650" s="6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6"/>
      <c r="C651" s="6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6"/>
      <c r="C652" s="6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6"/>
      <c r="C653" s="6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6"/>
      <c r="C654" s="6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6"/>
      <c r="C655" s="6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6"/>
      <c r="C656" s="6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6"/>
      <c r="C657" s="6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6"/>
      <c r="C658" s="6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6"/>
      <c r="C659" s="6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6"/>
      <c r="C660" s="6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6"/>
      <c r="C661" s="6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6"/>
      <c r="C662" s="6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6"/>
      <c r="C663" s="6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6"/>
      <c r="C664" s="6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6"/>
      <c r="C665" s="6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6"/>
      <c r="C666" s="6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6"/>
      <c r="C667" s="6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6"/>
      <c r="C668" s="6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6"/>
      <c r="C669" s="6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6"/>
      <c r="C670" s="6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6"/>
      <c r="C671" s="6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6"/>
      <c r="C672" s="6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6"/>
      <c r="C673" s="6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6"/>
      <c r="C674" s="6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6"/>
      <c r="C675" s="6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6"/>
      <c r="C676" s="6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6"/>
      <c r="C677" s="6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6"/>
      <c r="C678" s="6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6"/>
      <c r="C679" s="6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6"/>
      <c r="C680" s="6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6"/>
      <c r="C681" s="6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6"/>
      <c r="C682" s="6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6"/>
      <c r="C683" s="6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6"/>
      <c r="C684" s="6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6"/>
      <c r="C685" s="6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6"/>
      <c r="C686" s="6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6"/>
      <c r="C687" s="6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6"/>
      <c r="C688" s="6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6"/>
      <c r="C689" s="6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6"/>
      <c r="C690" s="6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6"/>
      <c r="C691" s="6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6"/>
      <c r="C692" s="6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6"/>
      <c r="C693" s="6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6"/>
      <c r="C694" s="6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6"/>
      <c r="C695" s="6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6"/>
      <c r="C696" s="6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6"/>
      <c r="C697" s="6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6"/>
      <c r="C698" s="6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6"/>
      <c r="C699" s="6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6"/>
      <c r="C700" s="6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6"/>
      <c r="C701" s="6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6"/>
      <c r="C702" s="6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6"/>
      <c r="C703" s="6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6"/>
      <c r="C704" s="6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6"/>
      <c r="C705" s="6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6"/>
      <c r="C706" s="6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6"/>
      <c r="C707" s="6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6"/>
      <c r="C708" s="6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6"/>
      <c r="C709" s="6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6"/>
      <c r="C710" s="6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6"/>
      <c r="C711" s="6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6"/>
      <c r="C712" s="6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6"/>
      <c r="C713" s="6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6"/>
      <c r="C714" s="6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6"/>
      <c r="C715" s="6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6"/>
      <c r="C716" s="6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6"/>
      <c r="C717" s="6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6"/>
      <c r="C718" s="6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6"/>
      <c r="C719" s="6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6"/>
      <c r="C720" s="6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6"/>
      <c r="C721" s="6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6"/>
      <c r="C722" s="6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6"/>
      <c r="C723" s="6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6"/>
      <c r="C724" s="6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6"/>
      <c r="C725" s="6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6"/>
      <c r="C726" s="6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6"/>
      <c r="C727" s="6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6"/>
      <c r="C728" s="6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6"/>
      <c r="C729" s="6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6"/>
      <c r="C730" s="6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6"/>
      <c r="C731" s="6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6"/>
      <c r="C732" s="6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6"/>
      <c r="C733" s="6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6"/>
      <c r="C734" s="6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6"/>
      <c r="C735" s="6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6"/>
      <c r="C736" s="6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6"/>
      <c r="C737" s="6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6"/>
      <c r="C738" s="6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6"/>
      <c r="C739" s="6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6"/>
      <c r="C740" s="6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6"/>
      <c r="C741" s="6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6"/>
      <c r="C742" s="6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6"/>
      <c r="C743" s="6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6"/>
      <c r="C744" s="6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6"/>
      <c r="C745" s="6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6"/>
      <c r="C746" s="6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6"/>
      <c r="C747" s="6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6"/>
      <c r="C748" s="6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6"/>
      <c r="C749" s="6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6"/>
      <c r="C750" s="6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6"/>
      <c r="C751" s="6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6"/>
      <c r="C752" s="6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6"/>
      <c r="C753" s="6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6"/>
      <c r="C754" s="6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6"/>
      <c r="C755" s="6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6"/>
      <c r="C756" s="6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6"/>
      <c r="C757" s="6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6"/>
      <c r="C758" s="6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6"/>
      <c r="C759" s="6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6"/>
      <c r="C760" s="6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6"/>
      <c r="C761" s="6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6"/>
      <c r="C762" s="6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6"/>
      <c r="C763" s="6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6"/>
      <c r="C764" s="6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6"/>
      <c r="C765" s="6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6"/>
      <c r="C766" s="6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6"/>
      <c r="C767" s="6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6"/>
      <c r="C768" s="6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6"/>
      <c r="C769" s="6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6"/>
      <c r="C770" s="6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6"/>
      <c r="C771" s="6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6"/>
      <c r="C772" s="6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6"/>
      <c r="C773" s="6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6"/>
      <c r="C774" s="6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6"/>
      <c r="C775" s="6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6"/>
      <c r="C776" s="6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6"/>
      <c r="C777" s="6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6"/>
      <c r="C778" s="6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6"/>
      <c r="C779" s="6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6"/>
      <c r="C780" s="6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6"/>
      <c r="C781" s="6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6"/>
      <c r="C782" s="6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6"/>
      <c r="C783" s="6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6"/>
      <c r="C784" s="6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6"/>
      <c r="C785" s="6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6"/>
      <c r="C786" s="6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6"/>
      <c r="C787" s="6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6"/>
      <c r="C788" s="6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6"/>
      <c r="C789" s="6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6"/>
      <c r="C790" s="6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6"/>
      <c r="C791" s="6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6"/>
      <c r="C792" s="6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6"/>
      <c r="C793" s="6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6"/>
      <c r="C794" s="6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6"/>
      <c r="C795" s="6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6"/>
      <c r="C796" s="6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6"/>
      <c r="C797" s="6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6"/>
      <c r="C798" s="6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6"/>
      <c r="C799" s="6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6"/>
      <c r="C800" s="6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6"/>
      <c r="C801" s="6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6"/>
      <c r="C802" s="6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6"/>
      <c r="C803" s="6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6"/>
      <c r="C804" s="6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6"/>
      <c r="C805" s="6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6"/>
      <c r="C806" s="6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6"/>
      <c r="C807" s="6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6"/>
      <c r="C808" s="6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6"/>
      <c r="C809" s="6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6"/>
      <c r="C810" s="6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6"/>
      <c r="C811" s="6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6"/>
      <c r="C812" s="6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6"/>
      <c r="C813" s="6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6"/>
      <c r="C814" s="6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6"/>
      <c r="C815" s="6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6"/>
      <c r="C816" s="6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6"/>
      <c r="C817" s="6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6"/>
      <c r="C818" s="6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6"/>
      <c r="C819" s="6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6"/>
      <c r="C820" s="6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6"/>
      <c r="C821" s="6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6"/>
      <c r="C822" s="6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6"/>
      <c r="C823" s="6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6"/>
      <c r="C824" s="6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6"/>
      <c r="C825" s="6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6"/>
      <c r="C826" s="6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6"/>
      <c r="C827" s="6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6"/>
      <c r="C828" s="6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6"/>
      <c r="C829" s="6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6"/>
      <c r="C830" s="6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6"/>
      <c r="C831" s="6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6"/>
      <c r="C832" s="6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6"/>
      <c r="C833" s="6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6"/>
      <c r="C834" s="6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6"/>
      <c r="C835" s="6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6"/>
      <c r="C836" s="6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6"/>
      <c r="C837" s="6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6"/>
      <c r="C838" s="6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6"/>
      <c r="C839" s="6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6"/>
      <c r="C840" s="6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6"/>
      <c r="C841" s="6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6"/>
      <c r="C842" s="6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6"/>
      <c r="C843" s="6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6"/>
      <c r="C844" s="6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6"/>
      <c r="C845" s="6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6"/>
      <c r="C846" s="6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6"/>
      <c r="C847" s="6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6"/>
      <c r="C848" s="6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6"/>
      <c r="C849" s="6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6"/>
      <c r="C850" s="6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6"/>
      <c r="C851" s="6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6"/>
      <c r="C852" s="6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6"/>
      <c r="C853" s="6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6"/>
      <c r="C854" s="6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6"/>
      <c r="C855" s="6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6"/>
      <c r="C856" s="6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6"/>
      <c r="C857" s="6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6"/>
      <c r="C858" s="6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6"/>
      <c r="C859" s="6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6"/>
      <c r="C860" s="6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6"/>
      <c r="C861" s="6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6"/>
      <c r="C862" s="6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6"/>
      <c r="C863" s="6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6"/>
      <c r="C864" s="6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6"/>
      <c r="C865" s="6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6"/>
      <c r="C866" s="6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6"/>
      <c r="C867" s="6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6"/>
      <c r="C868" s="6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6"/>
      <c r="C869" s="6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6"/>
      <c r="C870" s="6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6"/>
      <c r="C871" s="6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6"/>
      <c r="C872" s="6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6"/>
      <c r="C873" s="6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6"/>
      <c r="C874" s="6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6"/>
      <c r="C875" s="6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6"/>
      <c r="C876" s="6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6"/>
      <c r="C877" s="6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6"/>
      <c r="C878" s="6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6"/>
      <c r="C879" s="6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6"/>
      <c r="C880" s="6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6"/>
      <c r="C881" s="6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6"/>
      <c r="C882" s="6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6"/>
      <c r="C883" s="6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6"/>
      <c r="C884" s="6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6"/>
      <c r="C885" s="6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6"/>
      <c r="C886" s="6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6"/>
      <c r="C887" s="6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6"/>
      <c r="C888" s="6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6"/>
      <c r="C889" s="6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6"/>
      <c r="C890" s="6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6"/>
      <c r="C891" s="6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6"/>
      <c r="C892" s="6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6"/>
      <c r="C893" s="6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6"/>
      <c r="C894" s="6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6"/>
      <c r="C895" s="6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6"/>
      <c r="C896" s="6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6"/>
      <c r="C897" s="6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6"/>
      <c r="C898" s="6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6"/>
      <c r="C899" s="6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6"/>
      <c r="C900" s="6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6"/>
      <c r="C901" s="6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6"/>
      <c r="C902" s="6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6"/>
      <c r="C903" s="6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6"/>
      <c r="C904" s="6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6"/>
      <c r="C905" s="6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6"/>
      <c r="C906" s="6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6"/>
      <c r="C907" s="6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6"/>
      <c r="C908" s="6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6"/>
      <c r="C909" s="6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6"/>
      <c r="C910" s="6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6"/>
      <c r="C911" s="6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6"/>
      <c r="C912" s="6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6"/>
      <c r="C913" s="6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6"/>
      <c r="C914" s="6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6"/>
      <c r="C915" s="6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6"/>
      <c r="C916" s="6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6"/>
      <c r="C917" s="6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6"/>
      <c r="C918" s="6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6"/>
      <c r="C919" s="6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6"/>
      <c r="C920" s="6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6"/>
      <c r="C921" s="6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6"/>
      <c r="C922" s="6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6"/>
      <c r="C923" s="6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6"/>
      <c r="C924" s="6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6"/>
      <c r="C925" s="6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6"/>
      <c r="C926" s="6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6"/>
      <c r="C927" s="6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6"/>
      <c r="C928" s="6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6"/>
      <c r="C929" s="6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6"/>
      <c r="C930" s="6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6"/>
      <c r="C931" s="6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6"/>
      <c r="C932" s="6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6"/>
      <c r="C933" s="6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6"/>
      <c r="C934" s="6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6"/>
      <c r="C935" s="6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6"/>
      <c r="C936" s="6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6"/>
      <c r="C937" s="6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6"/>
      <c r="C938" s="6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6"/>
      <c r="C939" s="6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6"/>
      <c r="C940" s="6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6"/>
      <c r="C941" s="6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6"/>
      <c r="C942" s="6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6"/>
      <c r="C943" s="6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6"/>
      <c r="C944" s="6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6"/>
      <c r="C945" s="6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6"/>
      <c r="C946" s="6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6"/>
      <c r="C947" s="6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6"/>
      <c r="C948" s="6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6"/>
      <c r="C949" s="6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6"/>
      <c r="C950" s="6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6"/>
      <c r="C951" s="6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6"/>
      <c r="C952" s="6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6"/>
      <c r="C953" s="6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6"/>
      <c r="C954" s="6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6"/>
      <c r="C955" s="6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6"/>
      <c r="C956" s="6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6"/>
      <c r="C957" s="6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6"/>
      <c r="C958" s="6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6"/>
      <c r="C959" s="6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6"/>
      <c r="C960" s="6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6"/>
      <c r="C961" s="6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6"/>
      <c r="C962" s="6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6"/>
      <c r="C963" s="6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6"/>
      <c r="C964" s="6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6"/>
      <c r="C965" s="6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6"/>
      <c r="C966" s="6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6"/>
      <c r="C967" s="6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6"/>
      <c r="C968" s="6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6"/>
      <c r="C969" s="6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6"/>
      <c r="C970" s="6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6"/>
      <c r="C971" s="6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6"/>
      <c r="C972" s="6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6"/>
      <c r="C973" s="6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6"/>
      <c r="C974" s="6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6"/>
      <c r="C975" s="6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6"/>
      <c r="C976" s="6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6"/>
      <c r="C977" s="6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6"/>
      <c r="C978" s="6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6"/>
      <c r="C979" s="6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6"/>
      <c r="C980" s="6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6"/>
      <c r="C981" s="6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6"/>
      <c r="C982" s="6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6"/>
      <c r="C983" s="6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6"/>
      <c r="C984" s="6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6"/>
      <c r="C985" s="6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6"/>
      <c r="C986" s="6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6"/>
      <c r="C987" s="6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6"/>
      <c r="C988" s="6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6"/>
      <c r="C989" s="6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6"/>
      <c r="C990" s="6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6"/>
      <c r="C991" s="6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6"/>
      <c r="C992" s="6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6"/>
      <c r="C993" s="6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6"/>
      <c r="C994" s="6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6"/>
      <c r="C995" s="6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6"/>
      <c r="C996" s="6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6"/>
      <c r="C997" s="6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6"/>
      <c r="C998" s="6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6"/>
      <c r="C999" s="6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6"/>
      <c r="C1000" s="6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A1:Z1000">
    <cfRule type="containsBlanks" dxfId="0" priority="1">
      <formula>LEN(TRIM(A1))=0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5</v>
      </c>
      <c r="C1" s="1" t="s">
        <v>69</v>
      </c>
      <c r="D1" s="1" t="s">
        <v>70</v>
      </c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1001.0</v>
      </c>
      <c r="B2" s="1" t="s">
        <v>14</v>
      </c>
      <c r="C2" s="1">
        <v>3.0</v>
      </c>
      <c r="D2" s="1">
        <v>5.0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1002.0</v>
      </c>
      <c r="B3" s="1" t="s">
        <v>21</v>
      </c>
      <c r="C3" s="1">
        <v>3.0</v>
      </c>
      <c r="D3" s="1">
        <v>7.0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1003.0</v>
      </c>
      <c r="B4" s="1" t="s">
        <v>29</v>
      </c>
      <c r="C4" s="1">
        <v>3.0</v>
      </c>
      <c r="D4" s="1">
        <v>0.0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1004.0</v>
      </c>
      <c r="B5" s="1" t="s">
        <v>37</v>
      </c>
      <c r="C5" s="1">
        <v>2.0</v>
      </c>
      <c r="D5" s="1">
        <v>7.0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1005.0</v>
      </c>
      <c r="B6" s="1" t="s">
        <v>41</v>
      </c>
      <c r="C6" s="1">
        <v>4.0</v>
      </c>
      <c r="D6" s="1">
        <v>4.0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1006.0</v>
      </c>
      <c r="B7" s="1" t="s">
        <v>44</v>
      </c>
      <c r="C7" s="1">
        <v>2.0</v>
      </c>
      <c r="D7" s="1">
        <v>0.0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1007.0</v>
      </c>
      <c r="B8" s="1" t="s">
        <v>71</v>
      </c>
      <c r="C8" s="1">
        <v>3.0</v>
      </c>
      <c r="D8" s="1">
        <v>7.0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1008.0</v>
      </c>
      <c r="B9" s="1" t="s">
        <v>50</v>
      </c>
      <c r="C9" s="1">
        <v>4.0</v>
      </c>
      <c r="D9" s="1">
        <v>7.0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>
        <v>1009.0</v>
      </c>
      <c r="B10" s="1" t="s">
        <v>53</v>
      </c>
      <c r="C10" s="1">
        <v>3.0</v>
      </c>
      <c r="D10" s="1">
        <v>3.0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>
        <v>1010.0</v>
      </c>
      <c r="B11" s="1" t="s">
        <v>72</v>
      </c>
      <c r="C11" s="1">
        <v>2.0</v>
      </c>
      <c r="D11" s="1">
        <v>7.0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Z1000">
    <cfRule type="containsBlanks" dxfId="0" priority="1">
      <formula>LEN(TRIM(A1))=0</formula>
    </cfRule>
  </conditionalFormatting>
  <drawing r:id="rId1"/>
</worksheet>
</file>