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dingData" sheetId="1" r:id="rId4"/>
  </sheets>
  <definedNames/>
  <calcPr/>
</workbook>
</file>

<file path=xl/sharedStrings.xml><?xml version="1.0" encoding="utf-8"?>
<sst xmlns="http://schemas.openxmlformats.org/spreadsheetml/2006/main" count="42" uniqueCount="42">
  <si>
    <t>EndingID</t>
  </si>
  <si>
    <t>Title</t>
  </si>
  <si>
    <t>Script01</t>
  </si>
  <si>
    <t>Script02</t>
  </si>
  <si>
    <t>Script03</t>
  </si>
  <si>
    <t>Image</t>
  </si>
  <si>
    <t>Name</t>
  </si>
  <si>
    <t>Streamer</t>
  </si>
  <si>
    <t>아아, 여러분. 오늘도 제 방송 찾아와주셔서 감사합니다!</t>
  </si>
  <si>
    <t>오늘은 요즘 인기있는 게임을 준비해봤어요.</t>
  </si>
  <si>
    <t>자, 그럼 지금부터 본격적으로 게임 시작하겠습니다.</t>
  </si>
  <si>
    <t>인터넷방송인</t>
  </si>
  <si>
    <t>Doctor</t>
  </si>
  <si>
    <t>환자분께서 잘 버텨주셔서 수술은 무사히 완료됐어요.</t>
  </si>
  <si>
    <t>한 달 정도 입원하셔서 경과를 지켜보면 좋을 것 같네요.</t>
  </si>
  <si>
    <t>밥이랑 약도 빼놓지말고 드세요. 곧 괜찮아지실겁니다.</t>
  </si>
  <si>
    <t>의사</t>
  </si>
  <si>
    <t>Singer</t>
  </si>
  <si>
    <t>오늘도 많은 분들이 와주셨네요. 다들 감사합니다.</t>
  </si>
  <si>
    <t>마지막 곡은, 팬 여러분들을 생각하며 저희가 쓴 곡입니다.</t>
  </si>
  <si>
    <t>최선을 다해 준비한 무대이니, 오래오래 기억되었으면 좋겠네요.</t>
  </si>
  <si>
    <t>가수</t>
  </si>
  <si>
    <t>FootballPlayer</t>
  </si>
  <si>
    <t>점수는 1대 1, 어느덧 시간은 1분 밖에 남지 않았습니다.</t>
  </si>
  <si>
    <t>아, 이때 상대팀의 패스 미스! 대한민국의 스트라이커, 공을 가로챕니다!</t>
  </si>
  <si>
    <t>수비수를 제치며 단독으로 돌파합니다! 아무도 그를 가로막지 못합니다!</t>
  </si>
  <si>
    <t>축구선수</t>
  </si>
  <si>
    <t>MusicalActor</t>
  </si>
  <si>
    <t xml:space="preserve">내 영혼은 그대의 것. 난 당신에게 내 음악을 주었어요. </t>
  </si>
  <si>
    <t>이제 당신은, 더 이상 외롭지 않을 거에요.</t>
  </si>
  <si>
    <t>그러니, 날 위해 당신의 삶을 던지지 말아요.</t>
  </si>
  <si>
    <t>뮤지컬배우</t>
  </si>
  <si>
    <t>Police</t>
  </si>
  <si>
    <t>네, 말씀하신 위치로 이동 완료했습니다.</t>
  </si>
  <si>
    <t>건물 사이 골목길, 용의자로 추정되는 인물들이 거래중인 것으로 보입니다.</t>
  </si>
  <si>
    <t>확인했습니다. 현 시간부로 진입 후 제압 실시하겠습니다.</t>
  </si>
  <si>
    <t>경찰</t>
  </si>
  <si>
    <t>Parttime</t>
  </si>
  <si>
    <t>하아···. 주식은 오를 기미가 없고, 졸업은 다가오고···.</t>
  </si>
  <si>
    <t>언제 면접봐서 언제 취업할 수 있으려나···.</t>
  </si>
  <si>
    <t>아니지, 애초에 알바 말고 할 일을 찾아야 되는데. 뭘로 먹고 살지...?</t>
  </si>
  <si>
    <t>아르바이트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</si>
</sst>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56.88"/>
    <col customWidth="1" min="6" max="6" width="2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 s="1" t="s">
        <v>7</v>
      </c>
      <c r="C2" s="1" t="s">
        <v>8</v>
      </c>
      <c r="D2" s="1" t="s">
        <v>9</v>
      </c>
      <c r="E2" s="1" t="s">
        <v>10</v>
      </c>
      <c r="F2" s="1" t="str">
        <f t="shared" ref="F2:F8" si="1">CONCATENATE("Ending/Ending_",B2)</f>
        <v>Ending/Ending_Streamer</v>
      </c>
      <c r="G2" s="1" t="s">
        <v>11</v>
      </c>
    </row>
    <row r="3">
      <c r="A3" s="1">
        <v>1.0</v>
      </c>
      <c r="B3" s="1" t="s">
        <v>12</v>
      </c>
      <c r="C3" s="1" t="s">
        <v>13</v>
      </c>
      <c r="D3" s="1" t="s">
        <v>14</v>
      </c>
      <c r="E3" s="1" t="s">
        <v>15</v>
      </c>
      <c r="F3" s="1" t="str">
        <f t="shared" si="1"/>
        <v>Ending/Ending_Doctor</v>
      </c>
      <c r="G3" s="1" t="s">
        <v>16</v>
      </c>
    </row>
    <row r="4">
      <c r="A4" s="1">
        <v>2.0</v>
      </c>
      <c r="B4" s="1" t="s">
        <v>17</v>
      </c>
      <c r="C4" s="1" t="s">
        <v>18</v>
      </c>
      <c r="D4" s="1" t="s">
        <v>19</v>
      </c>
      <c r="E4" s="1" t="s">
        <v>20</v>
      </c>
      <c r="F4" s="2" t="str">
        <f t="shared" si="1"/>
        <v>Ending/Ending_Singer</v>
      </c>
      <c r="G4" s="1" t="s">
        <v>21</v>
      </c>
    </row>
    <row r="5">
      <c r="A5" s="1">
        <v>3.0</v>
      </c>
      <c r="B5" s="1" t="s">
        <v>22</v>
      </c>
      <c r="C5" s="1" t="s">
        <v>23</v>
      </c>
      <c r="D5" s="1" t="s">
        <v>24</v>
      </c>
      <c r="E5" s="1" t="s">
        <v>25</v>
      </c>
      <c r="F5" s="2" t="str">
        <f t="shared" si="1"/>
        <v>Ending/Ending_FootballPlayer</v>
      </c>
      <c r="G5" s="1" t="s">
        <v>26</v>
      </c>
    </row>
    <row r="6">
      <c r="A6" s="1">
        <v>4.0</v>
      </c>
      <c r="B6" s="1" t="s">
        <v>27</v>
      </c>
      <c r="C6" s="1" t="s">
        <v>28</v>
      </c>
      <c r="D6" s="1" t="s">
        <v>29</v>
      </c>
      <c r="E6" s="1" t="s">
        <v>30</v>
      </c>
      <c r="F6" s="2" t="str">
        <f t="shared" si="1"/>
        <v>Ending/Ending_MusicalActor</v>
      </c>
      <c r="G6" s="1" t="s">
        <v>31</v>
      </c>
    </row>
    <row r="7">
      <c r="A7" s="1">
        <v>5.0</v>
      </c>
      <c r="B7" s="1" t="s">
        <v>32</v>
      </c>
      <c r="C7" s="1" t="s">
        <v>33</v>
      </c>
      <c r="D7" s="1" t="s">
        <v>34</v>
      </c>
      <c r="E7" s="1" t="s">
        <v>35</v>
      </c>
      <c r="F7" s="2" t="str">
        <f t="shared" si="1"/>
        <v>Ending/Ending_Police</v>
      </c>
      <c r="G7" s="1" t="s">
        <v>36</v>
      </c>
    </row>
    <row r="8">
      <c r="A8" s="1">
        <v>6.0</v>
      </c>
      <c r="B8" s="1" t="s">
        <v>37</v>
      </c>
      <c r="C8" s="1" t="s">
        <v>38</v>
      </c>
      <c r="D8" s="1" t="s">
        <v>39</v>
      </c>
      <c r="E8" s="1" t="s">
        <v>40</v>
      </c>
      <c r="F8" s="2" t="str">
        <f t="shared" si="1"/>
        <v>Ending/Ending_Parttime</v>
      </c>
      <c r="G8" s="1" t="s">
        <v>41</v>
      </c>
    </row>
    <row r="10">
      <c r="A10" s="1"/>
    </row>
  </sheetData>
  <drawing r:id="rId1"/>
</worksheet>
</file>