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5.xml"/>
  <Override ContentType="application/vnd.ms-office.chartstyle+xml" PartName="/xl/charts/style5.xml"/>
  <Override ContentType="application/vnd.ms-office.chartcolorstyle+xml" PartName="/xl/charts/colors5.xml"/>
  <Override ContentType="application/vnd.openxmlformats-officedocument.drawingml.chart+xml" PartName="/xl/charts/chart6.xml"/>
  <Override ContentType="application/vnd.ms-office.chartstyle+xml" PartName="/xl/charts/style6.xml"/>
  <Override ContentType="application/vnd.ms-office.chartcolorstyle+xml" PartName="/xl/charts/colors6.xml"/>
  <Override ContentType="application/vnd.openxmlformats-officedocument.drawingml.chart+xml" PartName="/xl/charts/chart7.xml"/>
  <Override ContentType="application/vnd.ms-office.chartstyle+xml" PartName="/xl/charts/style7.xml"/>
  <Override ContentType="application/vnd.ms-office.chartcolorstyle+xml" PartName="/xl/charts/colors7.xml"/>
  <Override ContentType="application/vnd.openxmlformats-officedocument.drawingml.chart+xml" PartName="/xl/charts/chart8.xml"/>
  <Override ContentType="application/vnd.ms-office.chartstyle+xml" PartName="/xl/charts/style8.xml"/>
  <Override ContentType="application/vnd.ms-office.chartcolorstyle+xml" PartName="/xl/charts/colors8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visibility="visible"/>
  </bookViews>
  <sheets>
    <sheet name="Report" sheetId="1" r:id="rId87"/>
    <sheet name="27activememory" sheetId="2" state="hidden" r:id="rId88"/>
    <sheet name="27cpu" sheetId="3" state="hidden" r:id="rId89"/>
    <sheet name="27freememsize" sheetId="4" state="hidden" r:id="rId90"/>
    <sheet name="27totalmemsize" sheetId="5" state="hidden" r:id="rId91"/>
    <sheet name="27usedmemsize" sheetId="6" state="hidden" r:id="rId92"/>
    <sheet name="27gc cr anti locks shrunk" sheetId="7" state="hidden" r:id="rId93"/>
    <sheet name="27physical reads" sheetId="8" state="hidden" r:id="rId94"/>
    <sheet name="27session logical reads" sheetId="9" state="hidden" r:id="rId95"/>
  </sheets>
</workbook>
</file>

<file path=xl/sharedStrings.xml><?xml version="1.0" encoding="utf-8"?>
<sst xmlns="http://schemas.openxmlformats.org/spreadsheetml/2006/main" count="531" uniqueCount="531">
  <si>
    <t>Long_x002d_Term Report</t>
  </si>
  <si>
    <t>Instance Name</t>
  </si>
  <si>
    <t/>
  </si>
  <si>
    <t>Date</t>
  </si>
  <si>
    <t>PGDB22</t>
  </si>
  <si>
    <t>2026_x002d_05_x002d_01 _x007e_ 2026_x002d_05_x002d_31</t>
  </si>
  <si>
    <t>Performance Trend</t>
  </si>
  <si>
    <t>Active Memory _x0028_MB_x0029_</t>
  </si>
  <si>
    <t> </t>
  </si>
  <si>
    <t>05_x002f_01</t>
  </si>
  <si>
    <t>05_x002f_02</t>
  </si>
  <si>
    <t>05_x002f_03</t>
  </si>
  <si>
    <t>05_x002f_04</t>
  </si>
  <si>
    <t>05_x002f_05</t>
  </si>
  <si>
    <t>05_x002f_06</t>
  </si>
  <si>
    <t>05_x002f_07</t>
  </si>
  <si>
    <t>05_x002f_08</t>
  </si>
  <si>
    <t>05_x002f_09</t>
  </si>
  <si>
    <t>05_x002f_10</t>
  </si>
  <si>
    <t>05_x002f_11</t>
  </si>
  <si>
    <t>05_x002f_12</t>
  </si>
  <si>
    <t>AVG</t>
  </si>
  <si>
    <t>115_x002e_1k</t>
  </si>
  <si>
    <t>111_x002e_8k</t>
  </si>
  <si>
    <t>119_x002e_9k</t>
  </si>
  <si>
    <t>119_x002e_5k</t>
  </si>
  <si>
    <t>119_x002e_1k</t>
  </si>
  <si>
    <t>122_x002e_1k</t>
  </si>
  <si>
    <t>124_x002e_6k</t>
  </si>
  <si>
    <t>119_x002e_6k</t>
  </si>
  <si>
    <t>113_x002e_5k</t>
  </si>
  <si>
    <t>117_x002e_0k</t>
  </si>
  <si>
    <t>118_x002e_1k</t>
  </si>
  <si>
    <t>MAX</t>
  </si>
  <si>
    <t>127_x002e_6k</t>
  </si>
  <si>
    <t>122_x002e_2k</t>
  </si>
  <si>
    <t>128_x002e_3k</t>
  </si>
  <si>
    <t>126_x002e_0k</t>
  </si>
  <si>
    <t>126_x002e_6k</t>
  </si>
  <si>
    <t>128_x002e_8k</t>
  </si>
  <si>
    <t>130_x002e_4k</t>
  </si>
  <si>
    <t>128_x002e_6k</t>
  </si>
  <si>
    <t>121_x002e_3k</t>
  </si>
  <si>
    <t>122_x002e_8k</t>
  </si>
  <si>
    <t>125_x002e_0k</t>
  </si>
  <si>
    <t>128_x002e_5k</t>
  </si>
  <si>
    <t>05_x002f_13</t>
  </si>
  <si>
    <t>05_x002f_14</t>
  </si>
  <si>
    <t>05_x002f_15</t>
  </si>
  <si>
    <t>05_x002f_16</t>
  </si>
  <si>
    <t>05_x002f_17</t>
  </si>
  <si>
    <t>05_x002f_18</t>
  </si>
  <si>
    <t>05_x002f_19</t>
  </si>
  <si>
    <t>05_x002f_20</t>
  </si>
  <si>
    <t>05_x002f_21</t>
  </si>
  <si>
    <t>05_x002f_22</t>
  </si>
  <si>
    <t>05_x002f_23</t>
  </si>
  <si>
    <t>05_x002f_24</t>
  </si>
  <si>
    <t>125_x002e_7k</t>
  </si>
  <si>
    <t>125_x002e_3k</t>
  </si>
  <si>
    <t>123_x002e_3k</t>
  </si>
  <si>
    <t>115_x002e_9k</t>
  </si>
  <si>
    <t>118_x002e_2k</t>
  </si>
  <si>
    <t>117_x002e_8k</t>
  </si>
  <si>
    <t>118_x002e_4k</t>
  </si>
  <si>
    <t>123_x002e_7k</t>
  </si>
  <si>
    <t>116_x002e_0k</t>
  </si>
  <si>
    <t>117_x002e_9k</t>
  </si>
  <si>
    <t>132_x002e_4k</t>
  </si>
  <si>
    <t>129_x002e_3k</t>
  </si>
  <si>
    <t>129_x002e_0k</t>
  </si>
  <si>
    <t>129_x002e_7k</t>
  </si>
  <si>
    <t>124_x002e_9k</t>
  </si>
  <si>
    <t>124_x002e_2k</t>
  </si>
  <si>
    <t>124_x002e_0k</t>
  </si>
  <si>
    <t>130_x002e_3k</t>
  </si>
  <si>
    <t>127_x002e_1k</t>
  </si>
  <si>
    <t>122_x002e_9k</t>
  </si>
  <si>
    <t>05_x002f_25</t>
  </si>
  <si>
    <t>05_x002f_26</t>
  </si>
  <si>
    <t>05_x002f_27</t>
  </si>
  <si>
    <t>05_x002f_28</t>
  </si>
  <si>
    <t>05_x002f_29</t>
  </si>
  <si>
    <t>05_x002f_30</t>
  </si>
  <si>
    <t>05_x002f_31</t>
  </si>
  <si>
    <t>117_x002e_7k</t>
  </si>
  <si>
    <t>120_x002e_9k</t>
  </si>
  <si>
    <t>128_x002e_1k</t>
  </si>
  <si>
    <t>126_x002e_3k</t>
  </si>
  <si>
    <t>122_x002e_3k</t>
  </si>
  <si>
    <t>111_x002e_9k</t>
  </si>
  <si>
    <t>124_x002e_5k</t>
  </si>
  <si>
    <t>129_x002e_4k</t>
  </si>
  <si>
    <t>131_x002e_9k</t>
  </si>
  <si>
    <t>130_x002e_1k</t>
  </si>
  <si>
    <t>119_x002e_7k</t>
  </si>
  <si>
    <t>CPU _x0028__x0025__x0029_</t>
  </si>
  <si>
    <t>Free Memory _x0028_MB_x0029_</t>
  </si>
  <si>
    <t>134_x002e_7k</t>
  </si>
  <si>
    <t>135_x002e_0k</t>
  </si>
  <si>
    <t>135_x002e_2k</t>
  </si>
  <si>
    <t>134_x002e_8k</t>
  </si>
  <si>
    <t>133_x002e_4k</t>
  </si>
  <si>
    <t>134_x002e_1k</t>
  </si>
  <si>
    <t>134_x002e_9k</t>
  </si>
  <si>
    <t>135_x002e_1k</t>
  </si>
  <si>
    <t>134_x002e_5k</t>
  </si>
  <si>
    <t>135_x002e_3k</t>
  </si>
  <si>
    <t>135_x002e_6k</t>
  </si>
  <si>
    <t>135_x002e_8k</t>
  </si>
  <si>
    <t>135_x002e_9k</t>
  </si>
  <si>
    <t>135_x002e_4k</t>
  </si>
  <si>
    <t>135_x002e_7k</t>
  </si>
  <si>
    <t>135_x002e_5k</t>
  </si>
  <si>
    <t>133_x002e_8k</t>
  </si>
  <si>
    <t>133_x002e_6k</t>
  </si>
  <si>
    <t>134_x002e_4k</t>
  </si>
  <si>
    <t>134_x002e_6k</t>
  </si>
  <si>
    <t>134_x002e_2k</t>
  </si>
  <si>
    <t>133_x002e_2k</t>
  </si>
  <si>
    <t>134_x002e_3k</t>
  </si>
  <si>
    <t>136_x002e_1k</t>
  </si>
  <si>
    <t>136_x002e_0k</t>
  </si>
  <si>
    <t>Used Memory _x0028__x0025__x0029_</t>
  </si>
  <si>
    <t>Used Mem Size _x0028_KB_x0029_</t>
  </si>
  <si>
    <t>250_x002e_4k</t>
  </si>
  <si>
    <t>250_x002e_2k</t>
  </si>
  <si>
    <t>249_x002e_9k</t>
  </si>
  <si>
    <t>250_x002e_3k</t>
  </si>
  <si>
    <t>251_x002e_8k</t>
  </si>
  <si>
    <t>251_x002e_1k</t>
  </si>
  <si>
    <t>250_x002e_1k</t>
  </si>
  <si>
    <t>250_x002e_7k</t>
  </si>
  <si>
    <t>250_x002e_5k</t>
  </si>
  <si>
    <t>255_x002e_5k</t>
  </si>
  <si>
    <t>254_x002e_9k</t>
  </si>
  <si>
    <t>254_x002e_1k</t>
  </si>
  <si>
    <t>254_x002e_5k</t>
  </si>
  <si>
    <t>254_x002e_2k</t>
  </si>
  <si>
    <t>255_x002e_8k</t>
  </si>
  <si>
    <t>259_x002e_1k</t>
  </si>
  <si>
    <t>254_x002e_3k</t>
  </si>
  <si>
    <t>254_x002e_8k</t>
  </si>
  <si>
    <t>254_x002e_6k</t>
  </si>
  <si>
    <t>255_x002e_4k</t>
  </si>
  <si>
    <t>251_x002e_4k</t>
  </si>
  <si>
    <t>251_x002e_5k</t>
  </si>
  <si>
    <t>251_x002e_0k</t>
  </si>
  <si>
    <t>251_x002e_3k</t>
  </si>
  <si>
    <t>252_x002e_0k</t>
  </si>
  <si>
    <t>250_x002e_9k</t>
  </si>
  <si>
    <t>250_x002e_6k</t>
  </si>
  <si>
    <t>256_x002e_0k</t>
  </si>
  <si>
    <t>254_x002e_0k</t>
  </si>
  <si>
    <t>254_x002e_4k</t>
  </si>
  <si>
    <t>255_x002e_3k</t>
  </si>
  <si>
    <t>257_x002e_0k</t>
  </si>
  <si>
    <t>255_x002e_7k</t>
  </si>
  <si>
    <t>254_x002e_7k</t>
  </si>
  <si>
    <t>255_x002e_2k</t>
  </si>
  <si>
    <t>250_x002e_8k</t>
  </si>
  <si>
    <t>250_x002e_0k</t>
  </si>
  <si>
    <t>249_x002e_7k</t>
  </si>
  <si>
    <t>249_x002e_6k</t>
  </si>
  <si>
    <t>256_x002e_9k</t>
  </si>
  <si>
    <t>253_x002e_3k</t>
  </si>
  <si>
    <t>253_x002e_2k</t>
  </si>
  <si>
    <t>253_x002e_7k</t>
  </si>
  <si>
    <t>Gc Cr Anti Locks Shrunk</t>
  </si>
  <si>
    <t>3_x002e_3k</t>
  </si>
  <si>
    <t>1_x002e_4k</t>
  </si>
  <si>
    <t>1_x002e_8k</t>
  </si>
  <si>
    <t>2_x002e_0k</t>
  </si>
  <si>
    <t>3_x002e_2k</t>
  </si>
  <si>
    <t>3_x002e_7k</t>
  </si>
  <si>
    <t>2_x002e_6k</t>
  </si>
  <si>
    <t>1_x002e_5k</t>
  </si>
  <si>
    <t>5_x002e_7k</t>
  </si>
  <si>
    <t>2_x002e_2k</t>
  </si>
  <si>
    <t>2_x002e_4k</t>
  </si>
  <si>
    <t>2_x002e_3k</t>
  </si>
  <si>
    <t>1_x002e_9k</t>
  </si>
  <si>
    <t>1_x002e_3k</t>
  </si>
  <si>
    <t>1_x002e_7k</t>
  </si>
  <si>
    <t>2_x002e_8k</t>
  </si>
  <si>
    <t>2_x002e_1k</t>
  </si>
  <si>
    <t>19_x002e_0k</t>
  </si>
  <si>
    <t>8_x002e_0k</t>
  </si>
  <si>
    <t>3_x002e_0k</t>
  </si>
  <si>
    <t>6_x002e_9k</t>
  </si>
  <si>
    <t>9_x002e_4k</t>
  </si>
  <si>
    <t>Physical Reads _x0028_blocks_x0029_</t>
  </si>
  <si>
    <t>11_x002e_7k</t>
  </si>
  <si>
    <t>10_x002e_2k</t>
  </si>
  <si>
    <t>9_x002e_5k</t>
  </si>
  <si>
    <t>53_x002e_8k</t>
  </si>
  <si>
    <t>11_x002e_2k</t>
  </si>
  <si>
    <t>80_x002e_9k</t>
  </si>
  <si>
    <t>56_x002e_2k</t>
  </si>
  <si>
    <t>49_x002e_7k</t>
  </si>
  <si>
    <t>10_x002e_4k</t>
  </si>
  <si>
    <t>9_x002e_9k</t>
  </si>
  <si>
    <t>54_x002e_2k</t>
  </si>
  <si>
    <t>56_x002e_0k</t>
  </si>
  <si>
    <t>20_x002e_1M</t>
  </si>
  <si>
    <t>27_x002e_2M</t>
  </si>
  <si>
    <t>24_x002e_2M</t>
  </si>
  <si>
    <t>26_x002e_4M</t>
  </si>
  <si>
    <t>13_x002e_0M</t>
  </si>
  <si>
    <t>22_x002e_8M</t>
  </si>
  <si>
    <t>24_x002e_4M</t>
  </si>
  <si>
    <t>21_x002e_0M</t>
  </si>
  <si>
    <t>27_x002e_9M</t>
  </si>
  <si>
    <t>23_x002e_5M</t>
  </si>
  <si>
    <t>22_x002e_3M</t>
  </si>
  <si>
    <t>21_x002e_8M</t>
  </si>
  <si>
    <t>27_x002e_4k</t>
  </si>
  <si>
    <t>62_x002e_9k</t>
  </si>
  <si>
    <t>116_x002e_3k</t>
  </si>
  <si>
    <t>122_x002e_7k</t>
  </si>
  <si>
    <t>150_x002e_7k</t>
  </si>
  <si>
    <t>163_x002e_5k</t>
  </si>
  <si>
    <t>157_x002e_8k</t>
  </si>
  <si>
    <t>164_x002e_1k</t>
  </si>
  <si>
    <t>185_x002e_4k</t>
  </si>
  <si>
    <t>177_x002e_7k</t>
  </si>
  <si>
    <t>187_x002e_9k</t>
  </si>
  <si>
    <t>19_x002e_8M</t>
  </si>
  <si>
    <t>23_x002e_2M</t>
  </si>
  <si>
    <t>21_x002e_3M</t>
  </si>
  <si>
    <t>20_x002e_2M</t>
  </si>
  <si>
    <t>26_x002e_6M</t>
  </si>
  <si>
    <t>20_x002e_6M</t>
  </si>
  <si>
    <t>21_x002e_7M</t>
  </si>
  <si>
    <t>20_x002e_4M</t>
  </si>
  <si>
    <t>22_x002e_7M</t>
  </si>
  <si>
    <t>28_x002e_0M</t>
  </si>
  <si>
    <t>26_x002e_2M</t>
  </si>
  <si>
    <t>195_x002e_1k</t>
  </si>
  <si>
    <t>232_x002e_3k</t>
  </si>
  <si>
    <t>241_x002e_6k</t>
  </si>
  <si>
    <t>222_x002e_0k</t>
  </si>
  <si>
    <t>229_x002e_6k</t>
  </si>
  <si>
    <t>217_x002e_7k</t>
  </si>
  <si>
    <t>25_x002e_5M</t>
  </si>
  <si>
    <t>20_x002e_5M</t>
  </si>
  <si>
    <t>23_x002e_9M</t>
  </si>
  <si>
    <t>20_x002e_9M</t>
  </si>
  <si>
    <t>Session Logical Reads _x0028_blocks_x0029_</t>
  </si>
  <si>
    <t>739_x002e_3k</t>
  </si>
  <si>
    <t>719_x002e_2k</t>
  </si>
  <si>
    <t>707_x002e_9k</t>
  </si>
  <si>
    <t>1_x002e_4M</t>
  </si>
  <si>
    <t>1_x002e_1M</t>
  </si>
  <si>
    <t>1_x002e_6M</t>
  </si>
  <si>
    <t>1_x002e_3M</t>
  </si>
  <si>
    <t>740_x002e_9k</t>
  </si>
  <si>
    <t>743_x002e_7k</t>
  </si>
  <si>
    <t>1_x002e_7M</t>
  </si>
  <si>
    <t>28_x002e_2M</t>
  </si>
  <si>
    <t>24_x002e_9M</t>
  </si>
  <si>
    <t>27_x002e_0M</t>
  </si>
  <si>
    <t>14_x002e_3M</t>
  </si>
  <si>
    <t>24_x002e_3M</t>
  </si>
  <si>
    <t>29_x002e_2M</t>
  </si>
  <si>
    <t>24_x002e_7M</t>
  </si>
  <si>
    <t>23_x002e_4M</t>
  </si>
  <si>
    <t>1_x002e_8M</t>
  </si>
  <si>
    <t>1_x002e_5M</t>
  </si>
  <si>
    <t>806_x002e_1k</t>
  </si>
  <si>
    <t>790_x002e_9k</t>
  </si>
  <si>
    <t>22_x002e_5M</t>
  </si>
  <si>
    <t>21_x002e_4M</t>
  </si>
  <si>
    <t>28_x002e_5M</t>
  </si>
  <si>
    <t>22_x002e_0M</t>
  </si>
  <si>
    <t>24_x002e_1M</t>
  </si>
  <si>
    <t>23_x002e_6M</t>
  </si>
  <si>
    <t>28_x002e_6M</t>
  </si>
  <si>
    <t>27_x002e_3M</t>
  </si>
  <si>
    <t>1_x002e_2M</t>
  </si>
  <si>
    <t>2_x002e_4M</t>
  </si>
  <si>
    <t>860_x002e_7k</t>
  </si>
  <si>
    <t>852_x002e_2k</t>
  </si>
  <si>
    <t>26_x002e_8M</t>
  </si>
  <si>
    <t>26_x002e_7M</t>
  </si>
  <si>
    <t>21_x002e_5M</t>
  </si>
  <si>
    <t>22_x002e_1M</t>
  </si>
  <si>
    <t>21_x002e_6M</t>
  </si>
  <si>
    <t>TOP SQL Analysis</t>
  </si>
  <si>
    <t>TOP SQL Ordered by Elapsed Time</t>
  </si>
  <si>
    <t>Elapsed Time _x002d_ Elapsed Time ratio of corresponding SQL to entire SQL</t>
  </si>
  <si>
    <t>SQL ID</t>
  </si>
  <si>
    <t/>
  </si>
  <si>
    <t>Schema</t>
  </si>
  <si>
    <t>Program</t>
  </si>
  <si>
    <t>Module</t>
  </si>
  <si>
    <t>Elapsed Time _x0028__x0025__x0029_</t>
  </si>
  <si>
    <t>Elapsed Time _x0028_Sec_x0029_</t>
  </si>
  <si>
    <t>Executions</t>
  </si>
  <si>
    <t>Elapsed Time _x002f_ exec _x0028_Sec_x0029_</t>
  </si>
  <si>
    <t>6yu0rb6um4wqm</t>
  </si>
  <si>
    <t>SYS</t>
  </si>
  <si>
    <t>rman_x0040_pgdb22_x002e_nicepay_x002e_local _x0028_TNS V1_x002d_V3_x0029_</t>
  </si>
  <si>
    <t>backup incr datafile</t>
  </si>
  <si>
    <t>f8p55m36dn5nz</t>
  </si>
  <si>
    <t>PAYMENT</t>
  </si>
  <si>
    <t>JDBC Thin Client</t>
  </si>
  <si>
    <t>0tyw3tbahu38v</t>
  </si>
  <si>
    <t>g95dqmyfr9zy8</t>
  </si>
  <si>
    <t>mdata</t>
  </si>
  <si>
    <t>0ymdk2666u2yd</t>
  </si>
  <si>
    <t>batch_x002d_common</t>
  </si>
  <si>
    <t>00sn79sf189ah</t>
  </si>
  <si>
    <t>PAYMENT2</t>
  </si>
  <si>
    <t>b8ph91wrztym1</t>
  </si>
  <si>
    <t>S_TMS</t>
  </si>
  <si>
    <t>gyft0r7820rf4</t>
  </si>
  <si>
    <t>nms</t>
  </si>
  <si>
    <t>az4rn0ym197xv</t>
  </si>
  <si>
    <t>9zg9qd9bm4spu</t>
  </si>
  <si>
    <t>7sa6ymshc7mm0</t>
  </si>
  <si>
    <t>c14h2z2yk6kk5</t>
  </si>
  <si>
    <t>3fxqtf72u95p3</t>
  </si>
  <si>
    <t>backup archivelog</t>
  </si>
  <si>
    <t>5c0uw5s1ar19c</t>
  </si>
  <si>
    <t>bxfjsr766z2tt</t>
  </si>
  <si>
    <t>mms</t>
  </si>
  <si>
    <t>7u4yrng2sj1nr</t>
  </si>
  <si>
    <t>d3pbkfkjumg2d</t>
  </si>
  <si>
    <t>13jtqv5y97fnz</t>
  </si>
  <si>
    <t>oracle_x0040_pgdb22_x002e_nicepay_x002e_local _x0028_H007_x0029_</t>
  </si>
  <si>
    <t>oracle_x0040_pgdb22_x002e_nicepay_x002e_local _x0028_H008_x0029_</t>
  </si>
  <si>
    <t>0furr8vgkq4na</t>
  </si>
  <si>
    <t>ims</t>
  </si>
  <si>
    <t>oracle_x0040_pgdb22_x002e_nicepay_x002e_local _x0028_H003_x0029_</t>
  </si>
  <si>
    <t>f9duxgunnrqrv</t>
  </si>
  <si>
    <t>8f94b0ckyrczj</t>
  </si>
  <si>
    <t>MAXGAUGE</t>
  </si>
  <si>
    <t>cbvnx060kkw9f</t>
  </si>
  <si>
    <t>nhome</t>
  </si>
  <si>
    <t>a09j142jq35av</t>
  </si>
  <si>
    <t>44wmswf6y78sr</t>
  </si>
  <si>
    <t>03ghws18ap4xj</t>
  </si>
  <si>
    <t>SYSTEM</t>
  </si>
  <si>
    <t>oracle_x0040_pgdb22_x002e_nicepay_x002e_local _x0028_PPA7_x0029_</t>
  </si>
  <si>
    <t>DBMS_SCHEDULER</t>
  </si>
  <si>
    <t>3g3j1qaub7t29</t>
  </si>
  <si>
    <t>TOP SQL Ordered by CPU Time</t>
  </si>
  <si>
    <t>CPU Time _x002d_ CPU Time ratio of corresponding SQL to entire SQL</t>
  </si>
  <si>
    <t>CPU Time _x0028__x0025__x0029_</t>
  </si>
  <si>
    <t>CPU Time _x0028_Sec_x0029_</t>
  </si>
  <si>
    <t>CPU Time _x002f_ exec _x0028_Sec_x0029_</t>
  </si>
  <si>
    <t>02wd4c7pkncp4</t>
  </si>
  <si>
    <t>9taj0sydudusn</t>
  </si>
  <si>
    <t>3w6crkmfyb9a6</t>
  </si>
  <si>
    <t>cd1t6fm1808s7</t>
  </si>
  <si>
    <t>56qcnr982ytbr</t>
  </si>
  <si>
    <t>ERADM</t>
  </si>
  <si>
    <t>replicat_x0040_pgdb22_x002e_nicepay_x002e_local _x0028_TNS V1_x002d_V3_x0029_</t>
  </si>
  <si>
    <t>OGG_x002d_OPEN_DATA_SOURCE</t>
  </si>
  <si>
    <t>cs4a54vkvmbk9</t>
  </si>
  <si>
    <t>30qshs48ng1v7</t>
  </si>
  <si>
    <t>TOP SQL Ordered by Wait Time</t>
  </si>
  <si>
    <t>Wait Time _x002d_ Wait Time ratio of corresponding SQL to entire SQL</t>
  </si>
  <si>
    <t>Wait Time _x0028__x0025__x0029_</t>
  </si>
  <si>
    <t>Wait Time _x0028_Sec_x0029_</t>
  </si>
  <si>
    <t>Wait Time _x002f_ exec _x0028_Sec_x0029_</t>
  </si>
  <si>
    <t>oracle_x0040_pgdb22_x002e_nicepay_x002e_local _x0028_H002_x0029_</t>
  </si>
  <si>
    <t>oracle_x0040_pgdb22_x002e_nicepay_x002e_local _x0028_H005_x0029_</t>
  </si>
  <si>
    <t>oracle_x0040_pgdb22_x002e_nicepay_x002e_local _x0028_H004_x0029_</t>
  </si>
  <si>
    <t>b4u0ntypd9x1d</t>
  </si>
  <si>
    <t>cg32kvd5vnptt</t>
  </si>
  <si>
    <t>a8xst41fky8zh</t>
  </si>
  <si>
    <t>a9h6f8z94m2c4</t>
  </si>
  <si>
    <t>7kr618dmqnh25</t>
  </si>
  <si>
    <t>GoldenGate</t>
  </si>
  <si>
    <t>3cvkxfuhq9xkg</t>
  </si>
  <si>
    <t>8sgbztmshp70v</t>
  </si>
  <si>
    <t>0rwrpa2fy271n</t>
  </si>
  <si>
    <t>aaavz829dd3uz</t>
  </si>
  <si>
    <t>7s426uwgpsdp1</t>
  </si>
  <si>
    <t>287cnpjgrarw6</t>
  </si>
  <si>
    <t>dfgf7z3qhdfuq</t>
  </si>
  <si>
    <t>640yq95mjks9b</t>
  </si>
  <si>
    <t>8kt5m02wm1qds</t>
  </si>
  <si>
    <t>TOP SQL Ordered by Executions</t>
  </si>
  <si>
    <t>Executions _x002d_ Executions ratio of corresponding SQL to entire SQL</t>
  </si>
  <si>
    <t>Executions _x0028__x0025__x0029_</t>
  </si>
  <si>
    <t>2bt6z35q96fcu</t>
  </si>
  <si>
    <t>b8hfvnf6y14d7</t>
  </si>
  <si>
    <t>cab04vsgfumwz</t>
  </si>
  <si>
    <t>6hdz93f0qaqm1</t>
  </si>
  <si>
    <t>aqw4bhj0m0k01</t>
  </si>
  <si>
    <t>24kuhk8ur4jhy</t>
  </si>
  <si>
    <t>9yz3x00rhj1uc</t>
  </si>
  <si>
    <t>3sn43z886njga</t>
  </si>
  <si>
    <t>0k8522rmdzg4k</t>
  </si>
  <si>
    <t>27yp9pf75vzdx</t>
  </si>
  <si>
    <t>gw6c6gc94210j</t>
  </si>
  <si>
    <t>S_CHFLOW</t>
  </si>
  <si>
    <t>93r2j472hd2pa</t>
  </si>
  <si>
    <t>7r9ravpff1zm8</t>
  </si>
  <si>
    <t>4mz5g2puvqwjn</t>
  </si>
  <si>
    <t>TOP SQL Ordered by Logical Reads</t>
  </si>
  <si>
    <t>Logical Reads _x002d_ Logical Reads ratio of corresponding SQL to entire SQL</t>
  </si>
  <si>
    <t>Logical Reads _x0028__x0025__x0029_</t>
  </si>
  <si>
    <t>Logical Reads _x0028_blocks_x0029_</t>
  </si>
  <si>
    <t>Logical Reads _x002f_ exec _x0028_blocks_x0029_</t>
  </si>
  <si>
    <t>buvubm2fpy13g</t>
  </si>
  <si>
    <t>gunz90gtaqx9f</t>
  </si>
  <si>
    <t>3mga9y998nv2k</t>
  </si>
  <si>
    <t>6ad4kqwtw7ryh</t>
  </si>
  <si>
    <t>g55a7jwnpzazm</t>
  </si>
  <si>
    <t>7apax20yzxujf</t>
  </si>
  <si>
    <t>7vhsxrcxrs138</t>
  </si>
  <si>
    <t>414w60x5bv5h9</t>
  </si>
  <si>
    <t>0pj6ypu5k708v</t>
  </si>
  <si>
    <t>9pfswxscrdfhz</t>
  </si>
  <si>
    <t>TOP SQL Ordered by Physical Reads</t>
  </si>
  <si>
    <t>Physical Reads _x002d_ Physical Reads ratio of corresponding SQL to entire SQL</t>
  </si>
  <si>
    <t>Physical Reads _x0028__x0025__x0029_</t>
  </si>
  <si>
    <t>Physical Reads _x002f_ exec _x0028_blocks_x0029_</t>
  </si>
  <si>
    <t>gmp6dcap374gy</t>
  </si>
  <si>
    <t>bo_x002d_untact</t>
  </si>
  <si>
    <t>2wn7m5nq18w25</t>
  </si>
  <si>
    <t>6b1mqdcp47zkx</t>
  </si>
  <si>
    <t>7vp6u88utdyja</t>
  </si>
  <si>
    <t>a4s3rjwn1scr0</t>
  </si>
  <si>
    <t>bj7zr7ru2c0gd</t>
  </si>
  <si>
    <t>dcz0456xcps89</t>
  </si>
  <si>
    <t>7pf3hha9bwt6p</t>
  </si>
  <si>
    <t>cmpfysdu7b17z</t>
  </si>
  <si>
    <t>6k4f2y6pyd91f</t>
  </si>
  <si>
    <t>bdx57duv8gamu</t>
  </si>
  <si>
    <t>cau0ufmpq4qp9</t>
  </si>
  <si>
    <t>bt7pcg6r01xwh</t>
  </si>
  <si>
    <t>9s6pcf6gw0dr9</t>
  </si>
  <si>
    <t>3m2yq9bkyyzmu</t>
  </si>
  <si>
    <t>cay395nmga2kt</t>
  </si>
  <si>
    <t>dmu0bfjjmvg3u</t>
  </si>
  <si>
    <t>64xnus4v75cuw</t>
  </si>
  <si>
    <t>G_CP</t>
  </si>
  <si>
    <t>DataGrip</t>
  </si>
  <si>
    <t>cn2mmrtfj69as</t>
  </si>
  <si>
    <t>25wrbwk629zvz</t>
  </si>
  <si>
    <t>G_UI</t>
  </si>
  <si>
    <t>SQL Developer</t>
  </si>
  <si>
    <t>38u62trr6chmp</t>
  </si>
  <si>
    <t>TOP List</t>
  </si>
  <si>
    <t>SQL Text</t>
  </si>
  <si>
    <t>SELECT TO_CHAR_x0028_SYSDATE  _x002c_ _x0027_YYYY_x0027_ _x002c_ _x0027_NLS_CALENDAR_x003d_Gregorian_x0027_ _x0029_  _x002c_ TO_CHAR_x0028_SYSDATE  _x002c_ _x0027_MM_x0027_ _x002c_ _x0027_NLS_CALENDAR_x003d_Gregorian_x0027_ _x0029_  _x002c_ TO_CHAR_x0028_SYSDATE  _x002c_ _x0027_DD_x0027_ _x002c_ _x0027_NLS_CALENDAR_x003d_Gregorian_x0027_ _x0029_  FROM X_x0024_DUAL</t>
  </si>
  <si>
    <t>select CODE_ID_x007c__x007c__x0027__x005b__x0027__x007c__x007c_TO_CHAR_x0028_sysdate _x002d_ LIMIT_INTERVAL_x002f_60_x002f_24_x002c_ _x0027_HH24_x003a_MI_x003a_SS_x0027__x0029__x007c__x007c__x0027__x002d__x0027__x007c__x007c_TO_CHAR_x0028_sysdate_x002c_ _x0027_HH24_x003a_MI_x003a_SS_x0027__x0029__x007c__x007c__x0027__x005d__x0027_ as LIMIT_MDC_x002c_
			       CODE_ID_x002c_
		           SUB_CODE_ID_x002c_
		           PERIOD_x002c_    </t>
  </si>
  <si>
    <t>select
            payment_type_x002c_
            payment_method_type_x002c_
            count_x0028_1_x0029_ as failedCount
        from _x0028_
                 SELECT
                     _x0027_failed_x0027_ AS status_x002c_
                  </t>
  </si>
  <si>
    <t>_x002f__x002a_ MerchantMapper_x002e_selectEvaResultListByMid _x002a__x002f_
        select 
            fn_cd as _x0022_fn_cd_x0022__x002c_ payment_x002e_fn_nm_code1_x0028__x0027_card_cd_x0027__x002c_ fn_cd_x0029_ as _x0022_fn_nm_x0022__x002c_
            status as _x0022_status_x0022__x002c_ payment_x002e_fn_nm_code1_x0028__x0027_cards</t>
  </si>
  <si>
    <t>SELECT STEP_EXECUTION_ID_x002c_ STEP_NAME_x002c_ START_TIME_x002c_ END_TIME_x002c_ STATUS_x002c_ COMMIT_COUNT_x002c_ READ_COUNT_x002c_ FILTER_COUNT_x002c_ WRITE_COUNT_x002c_ EXIT_CODE_x002c_ EXIT_MESSAGE_x002c_ READ_SKIP_COUNT_x002c_ WRITE_SKIP_COUNT_x002c_ PROCESS_SKIP_COUNT_x002c_ </t>
  </si>
  <si>
    <t>SELECT   _x002f__x002a__x002b_FIRST_ROWS _x002a__x002f_ 
                       	  AA_x002e_TID			AS TID
						_x002c_ AA_x002e_SVC_CD			AS SVC_CD	
						_x002c_ _x0027_01_x0027_ 				AS SVC_PRDT_CD
						_x002c_ ORG_TID 		 	AS ORG_TID
						_x002c_ _x0027_03_x0027_  			AS ORG_SVC_CD
						</t>
  </si>
  <si>
    <t>SELECT
    	    		_x0027_MASS_x0027_ AS SEND_TYPE_x002c_
    	    		SCHD_x002e_POST_ID AS POST_ID_x002c_
    	    		SCHD_x002e_SERVER_ID AS SERVER_ID_x002c_
    	    		MSG_x002e_SITE_ID AS SITE_ID_x002c_
    	    		TO_CHAR_x0028_SYSDATE_x002c__x0027_YYYYMMDD_x0027__x0029_ AS WORKDAY_x002c_</t>
  </si>
  <si>
    <t>select _x002f__x002a_ account_x002e_getLastLoginInfo _x002a__x002f_
            a_x002e_id as id_x002c_ 
            a_x002e_id_cl as id_cl_x002c_ 
            a_x002e_usrid as usrid_x002c_
            nvl_x0028_a_x002e_acc_dt_x002c__x0027_ _x0027__x0029_ as acc_dt_x002c_ 
            nvl_x0028_a_x002e_acc_tm_x002c_ _x0027_ _x0027__x0029_ as </t>
  </si>
  <si>
    <t>SELECT A_x002e_DAY FROM _x0028_ SELECT A_x002e_DAY_x002c_ ROWNUM NUM FROM _x0028_ SELECT DAY FROM _x0028_ SELECT DAY FROM TB_DAY WHERE DAY _x003c_ _x003a_B1 AND OFF_CL _x003d_ _x0027_1_x0027_ ORDER BY DAY DESC _x0029_ _x0029_ A _x0029_ A WHERE A_x002e_NUM _x003d_ ABS_x0028__x003a_B2 _x0029_</t>
  </si>
  <si>
    <t>update user_x0024_ set spare6_x003d_DECODE_x0028_to_char_x0028__x003a_2_x002c_ _x0027_YYYY_x002d_MM_x002d_DD_x0027__x0029__x002c_ _x0027_0000_x002d_00_x002d_00_x0027__x002c_ to_date_x0028_NULL_x0029__x002c_ _x003a_2_x0029_ where user_x0023__x003d__x003a_1</t>
  </si>
  <si>
    <t>select _x002f__x002a_ OmApiMapper_x002e_selectTbOmSettlmntInfo _x002a__x002f_
               _x003a_1  as _x0022_mid_x0022__x002c_
               a_x002e_tot_cnt as _x0022_totCnt_x0022__x002c_
               a_x002e_succ_cnt as _x0022_succCnt_x0022__x002c_
               a_x002e_fail_cnt as _x0022_failCnt_x0022__x002c_
     </t>
  </si>
  <si>
    <t>select _x002f__x002a_ account_x002e_getCellPhoneResultCnt _x002a__x002f_
            count_x0028_cp_auth_cl_x0029_
        from tb_merchant
        where 1_x003d_1
        and _x0028_aid _x003d_ _x003a_1  or gid _x003d_ _x003a_2  or mid _x003d_ _x003a_3 _x0029_
        and cp_auth_cl _x003d_ _x0027_1_x0027_</t>
  </si>
  <si>
    <t>select     count_x0028_1_x0029_ cnt    from     payment_x002e_tb_bo_file_history   where     1_x003d_1    and server_cd _x003d_ _x003a_1     and auth_id _x003d_ _x003a_2     and recv_file_path_x003d_ _x003a_3     and file_nm _x003d_ _x003a_4</t>
  </si>
  <si>
    <t>select _x002f__x002a_ nbo_x002e_batch_x002e_deamon_x002e_desa_x002e_selMerDesaFileInfo _x002a__x002f_
               _x003a_1  as _x0022_bo_cl_x0022__x002c_
               a_x002e_id as _x0022_id_x0022__x002c_
               a_x002e_id as _x0022_usrid_x0022__x002c_
               a_x002e_id as _x0022_mid_x0022__x002c_
               a_x002e_id_cl a</t>
  </si>
  <si>
    <t>select             a_x002e_mid as _x0022_mid_x0022__x002c_             nvl_x0028_a_x002e_desa_proc_type_x002c__x0027_T_x0027__x0029_ as _x0022_desa_proc_type_x0022_         from              tb_id_user a_x002c_ tb_merchant b         where              a_x002e_mid _x003d_ b_x002e_mid             </t>
  </si>
  <si>
    <t>SELECT JOB_EXECUTION_ID_x002c_ START_TIME_x002c_ END_TIME_x002c_ STATUS_x002c_ EXIT_CODE_x002c_ EXIT_MESSAGE_x002c_ CREATE_TIME_x002c_ LAST_UPDATED_x002c_ VERSION from BATCH_JOB_EXECUTION where JOB_INSTANCE_ID _x003d_ _x003a_1  order by JOB_EXECUTION_ID desc</t>
  </si>
  <si>
    <t>select _x002f__x002a_ account_x002e_getTicketAppResultCnt _x002a__x002f_
            count_x0028_status_x0029_
        from tb_settlmnt_service
        where 1_x003d_1
        and id in
        _x0028_
	        select
	            mid
            from tb</t>
  </si>
  <si>
    <t>insert into system_x002e_logmnr_log_x0024_ _x0028_session_x0023__x002c_ thread_x0023__x002c_ sequence_x0023__x002c_ first_change_x0023__x002c_ next_change_x0023__x002c_ first_time_x002c_ next_time_x002c_ file_name_x002c_ status_x002c_ info_x002c_ timestamp_x002c_ dict_begin_x002c_ dict_end_x002c_ status_info_x002c_ blocks_x002c_ block_s</t>
  </si>
  <si>
    <t>select _x002f__x002a_ IMS_x002e_service_x002e_TaxReadMap_x002e_getTaxConfirm_x002a__x002f_             a_x002e_id as _x0022_id_x0022__x002c_             a_x002e_id_cl as _x0022_id_cl_x0022__x002c_             a_x002e_recpt_cl as _x0022_recpt_cl_x0022__x002c_             a_x002e_co_no as _x0022_co_no_x0022__x002c_             a_x002e_co_nm as </t>
  </si>
  <si>
    <t>select _x002f__x002a_ IMS_x002e_batch_x002e_Monitoring_x002e_getSettlmntFeeOfSeries _x002a__x002f_             _x0027__x0028_tb_settlmnt_fee_x0029__x0027_ as _x0022_tb_nm_x0022__x002c_             decode_x0028_id_cl_x002c_ _x0027_0_x0027__x002c_ _x0027_CO_NO_x0027__x002c_ _x0027_1_x0027__x002c_ _x0027_MID_x0027__x002c_ _x0027_2_x0027__x002c_ _x0027_GID_x0027__x002c_ _x0027_3_x0027__x002c_ _x0027_AID_x0027__x002c_ _x0027__x0027__x0029_ _x007c__x007c__x0027__x0028__x0027__x007c__x007c_a_x002e_id_x007c__x007c__x0027__x0029__x0027_ as</t>
  </si>
  <si>
    <t>SELECT SYSDATE _x002c_
       tablespace_name _x002c_
       SUM_x0028_ total_space _x0029_ total_space _x002c_
       SUM_x0028_ total_space _x0029_ _x002d_ SUM_x0028_ used_space _x0029_ tbs_free_space _x002c_
       SUM_x0028_ used_space _x0029_ _x002a_ 100 _x002f_sum_x0028_ total_space _x0029_ usag</t>
  </si>
  <si>
    <t>SELECT _x002f__x002a_ Nhome_x002e_CommonMapper_x002e_selectCardTransList _x002a__x002f_
              A_x002e_TID
            _x002c_ A_x002e_MID
            _x002c_ A_x002e_APP_DT
            _x002c_ A_x002e_APP_TM
            _x002c_ A_x002e_APP_CO
            _x002c_ A_x002e_APP_NO
            _x002c_ FN</t>
  </si>
  <si>
    <t>select _x0028_select co_nm from payment_x002e_tb_merchant where mid_x003d_a_x002e_mid_x0029_ as co_nm_x002c_ a_x002e_mid_x002c_ a_x002e_svc_cd_x002c_ _x0028_select desc1 from payment_x002e_tb_code where code_cl_x003d__x0027_0022_x0027_ and code1_x003d_a_x002e_svc_cd_x0029_ as SVCNM_x002c_ auth_Complete as AUTHEND</t>
  </si>
  <si>
    <t>SELECT LPAD _x0028_INST_ID_x002c_ 7_x002c_ _x0027_ _x0027__x0029_ INST_ID _x002c_ LPAD _x0028_LOCK_SID_x002c_ 8_x002c_ _x0027_ _x0027__x0029_ LOCK_SID _x002c_ LPAD _x0028_SID_x002c_ 8_x002c_ _x0027_ _x0027__x0029_ SID _x002c_ LPAD _x0028_SERIAL_x0023__x002c_ 6_x002c_ _x0027_ _x0027__x0029_ SERIAL _x002c_ LPAD _x0028_LOCKED_OBJECT_x002c_ 30_x002c_ _x0027_ _x0027__x0029_ LOCKED_OBJECT _x002c_ LPAD _x0028_TYPE_x002c_ 10_x002c_ _x0027_ _x0027__x0029_ T</t>
  </si>
  <si>
    <t>UPDATE _x002f__x002a__x002b_  RESTRICT_ALL_REF_CONS  _x002a__x002f_ _x0022_PAYMENT3_x0022__x002e__x0022_TB_BO_CARD_TRANS_x0022_ x SET x_x002e__x0022_APP_ACQU_DT_x0022_ _x003d_ _x003a_a18_x002c_x_x002e__x0022_CC_ACQU_DT_x0022_ _x003d_ _x003a_a19_x002c_x_x002e__x0022_APP_SETTLMNT_DT_x0022_ _x003d_ _x003a_a20_x002c_x_x002e__x0022_CC_SETTLMNT_DT_x0022_ _x003d_ _x003a_a21_x002c_x_x002e__x0022_APP_DEPOSIT_AMT_x0022_ _x003d_ _x003a_a22_x002c_x</t>
  </si>
  <si>
    <t>SELECT  
						 M_x002e_MID _x007c__x007c_ _x0027_0101_x0027_  _x007c__x007c_ SUBSTRB_x0028_A_x002e_SEND_DT_x002c_3_x002c_6_x0029_  _x007c__x007c_ A_x002e_SEND_NO _x007c__x007c_ A_x002e_RECV_CD	AS  TID
						_x002c_ARS_x002e_MID _x007c__x007c_ _x0027_0101_x0027_  _x007c__x007c_ SUBSTRB_x0028_A_x002e_SEND_DT_x002c_3_x002c_6_x0029_  _x007c__x007c_ A_x002e_SEND_NO _x007c__x007c_ A_x002e_RECV_CD	AS  ARS_TID
					    _x002c__x0027_01_x0027_	</t>
  </si>
  <si>
    <t>select              _x002f__x002a_ IMS_x002e_service_x002e_SettlmntCafe24ReadMap_x002e_getSettlmntFeeInspectLstCafe24 _x002a__x002f_             a_x002e_mid _x0022_mid_x0022__x002c_             max_x0028_case when a_x002e_svc_cd in _x0028__x0027_01_x0027__x0029_ then _x0027__xd655__xc778__xc694__xb9dd__x0027_ else _x0027__x0027_ end_x0029_ _x0022_card_x0022__x002c_       </t>
  </si>
  <si>
    <t>select A_x002e_TMS_M_ID_x002c_
       A_x002e_MID_x002c_
       A_x002e_CO_NM_x002c_
       A_x002e_TEL_NO_x002c_
       A_x002e_RECV_NM_x002c_
       A_x002e_BODY_OPTION_x002c_
       A_x002e_GOODS_NM_x002c_
       A_x002e_GOODS_AMT_x002c_
       A_x002e_TMS_M_EMAIL_x002c_
       A_x002e_TMS_M_NAME_x002c_
  </t>
  </si>
  <si>
    <t>UPDATE _x002f__x002a__x002b_  RESTRICT_ALL_REF_CONS  _x002a__x002f_ _x0022_PAYMENT3_x0022__x002e__x0022_TB_BO_TRANS_HISTORY_x0022_ x SET x_x002e__x0022_MID_x0022_ _x003d_ _x003a_a78_x002c_x_x002e__x0022_GID_x0022_ _x003d_ _x003a_a79_x002c_x_x002e__x0022_AID_x0022_ _x003d_ _x003a_a80_x002c_x_x002e__x0022_SVC_CD_x0022_ _x003d_ _x003a_a81_x002c_x_x002e__x0022_SVC_PRDT_CD_x0022_ _x003d_ _x003a_a82_x002c_x_x002e__x0022_TRANS_TYPE_x0022_ _x003d_ _x003a_a83_x002c_x_x002e__x0022_STATUS_x0022_ _x003d_ _x003a_a</t>
  </si>
  <si>
    <t>UPDATE PAYMENT3_x002e_TB_BO_TRANS_HISTORY SET STATE_CD _x003d_ DECODE_x0028_STATE_CD_x002c_ _x0027_3_x0027__x002c_ _x003a_NEW_STATE_CD_x002c_ STATE_CD_x0029__x002c_ TR_DT _x003d_ DECODE_x0028_STATE_CD_x002c_ _x0027_0_x0027__x002c_ _x003a_NEW_APP_DT1_x002c_ _x0027_3_x0027__x002c_ _x003a_NEW_APP_DT2_x002c_ _x0027_4_x0027__x002c_ _x003a_NEW_APP_DT3_x002c_ _x003a_NEW_CC_DT_x0029__x002c_ GUBUN_</t>
  </si>
  <si>
    <t>select _x002f__x002a_ IMS_x002e_batch_x002e_CreatePayProDesa_x002e_getPayProDesaNiceData _x002a__x002f_                            decode_x0028_a_x002e_state_cd_x002c_ _x0027_0_x0027__x002c_ decode_x0028_nvl_x0028_b_x002e_cc_cd_x002c__x0027_00_x0027__x0029__x002c_ _x0027_03_x0027__x002c_ _x0027_61_x0027__x002c_ _x0027_60_x0027__x0029__x002c_ decode_x0028_nvl_x0028_b_x002e_cc_cd_x002c_ _x0027_00_x0027__x0029__x002c_ _x0027_03_x0027__x002c_ _x0027_68_x0027__x002c_ _x0027_67</t>
  </si>
  <si>
    <t>select _x002f__x002a_ merchantInfo_x002e_getMIDList2 _x002a__x002f_
		  mid as _x0022_mid_x0022__x002c_
		  gid as _x0022_gid_x0022__x002c_ 
		  co_nm as _x0022_co_nm_x0022__x002c_ 
		  allthe_service_id as _x0022_allthe_service_id_x0022__x002c_ 
		  vat_req_cl as _x0022_vat_req_cl_x0022_
		from
		_x0028_
		     select</t>
  </si>
  <si>
    <t>select _x002f__x002a_ MMS_x002e_service_x002e_DesaReadMapHandler_x002e_getDesaRcptLst _x002a__x002f_            a_x002e_reg_dt as _x0022_reg_dt_x0022__x002c_ a_x002e_reg_tm as _x0022_reg_tm_x0022__x002c_ a_x002e_cc_dt as _x0022_cc_dt_x0022__x002c_ a_x002e_state_cd as _x0022_state_cd_x0022__x002c_ a_x002e_mid as _x0022_mid_x0022_          _x002c_a_x002e_tid as _x0022_tid_x0022__x002c_</t>
  </si>
  <si>
    <t>SELECT CASE WHEN A_x002e_DEPOSIT_CYCLE _x003d_ _x0027_M3_x0027_ THEN CASE WHEN TRUNC_x0028__x0028_SUBSTR_x0028__x003a_B1 _x002c_7_x002c_2_x0029__x002d_1_x0029__x002f_10_x0029_ _x003d_ _x0027_0_x0027_ THEN PAYMENT_x002e_FN_BIZDAY_x0028_SUBSTR_x0028__x003a_B1 _x002c_0_x002c_6_x0029__x007c__x007c__x0027_19_x0027__x002c__x0027_0_x0027__x0029_ WHEN TRUNC_x0028__x0028_SUBSTR_x0028__x003a_B1 _x002c_7_x002c_2_x0029__x002d_1_x0029__x002f_10_x0029_ _x003d_ _x0027_1_x0027_ THEN PAYMENT_x002e_FN</t>
  </si>
  <si>
    <t>SELECT DISTINCT DESC1 FROM TB_CODE WHERE COL_NM _x003d_ _x003a_B2 AND CODE1 _x003d_ _x003a_B1</t>
  </si>
  <si>
    <t>insert _x002f__x002a_ IMS_x002e_batch_x002e_CreateStatistics_x002e_createSalesStatistics _x002a__x002f_         into tb_sales_statistics             _x0028_             mid_x002c_ tr_dt_x002c_ svc_cd_x002c_ svc_prdt_cd_x002c_ fn_cd_x002c_             fn_no_x002c_ gid_x002c_ aid_x002c_ co_no_x002c_ co_</t>
  </si>
  <si>
    <t>SELECT  _x002f__x002a__x002b_first_rows leading_x0028_a_x0029_ index_x0028_a IDX_ESCROW_DATA_01_x0029_ _x002a__x002f_
						  T_x002e_TID 									AS TID
						_x002c_ SUBSTR_x0028_A_x002e_MEMBER_NO_x002c_ 5_x002c_ 14_x0029_  				AS ORD_SOC_NO
						_x002c_ A_x002e_SEND_DT									AS SEND_DT
			            </t>
  </si>
  <si>
    <t>SELECT A_x002e_DAY FROM _x0028_ SELECT A_x002e_DAY_x002c_ ROWNUM NUM FROM _x0028_ SELECT DAY FROM TB_DAY WHERE DAY _x003e_ _x003a_B1 AND OFF_CL _x003d_ _x0027_1_x0027_ ORDER BY DAY ASC _x0029_ A _x0029_ A WHERE A_x002e_NUM _x003d_ _x003a_B2</t>
  </si>
  <si>
    <t>select
            count_x0028_1_x0029_
        from _x0028_
                 select
                     A_x002e_GID
                      _x002c_ NVL_x0028_B_x002e_REQ_DT_x002c_ A_x002e_REQ_DT_x0029_ AS REQ_DT
                      _x002c_ NVL_x0028_B_x002e_REQ_TM_x002c_ A_x002e_REQ_TM_x0029_ </t>
  </si>
  <si>
    <t>update  _x002f__x002a_ IMS_x002e_batch_x002e_CreateSettlmnt_x002e_updateSettlmntAppRow _x002a__x002f_             tb_trans_history a         set            a_x002e_app_settlmnt_dt _x003d_ _x003a_1 _x002c_            a_x002e_deposit_amt _x003d_ _x003a_2 _x002c_            a_x002e_fee _x003d_ _x003a_3 _x002c_      </t>
  </si>
  <si>
    <t>SELECT _x002f__x002a_ IMS_x002e_service_x002e_getAcquSalesDeptCd_x002e_v _x002a__x002f_       b_x002e_expt_value expt_value       _x002c_fn_nm_code1_x0028__x0027_part_x0027__x002c_ b_x002e_expt_value_x0029_ expt_desc   FROM          tb_bo_code_expt a_x002c_ tb_bo_code_expt_detail b       _x002c_ _x0028_sele</t>
  </si>
  <si>
    <t>_x002f__x002a_ i_xff1f__x00b9_i_xff1f__x00b8_e_x00b1__x00b4_ _x002a__x002f_                                                                select _x002f__x002a_ IMS_x002e_batch_x002e_CreateNpgDesa_x002e_getTripSettlmnt _x002a__x002f_       _x0027_10_x0027_ as desa_type                            _x002c_a_x002e_mid           </t>
  </si>
  <si>
    <t>INSERT _x002f__x002a__x002b_ RESTRICT_ALL_REF_CONS _x002a__x002f_ INTO _x0022_PAYMENT_x0022__x002e__x0022_TB_CARD_TRANS_x0022_ _x0028__x0022_TID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SETTLMNT_CYCLE_x0022__x002c__x0022_STATE_CD_x0022__x002c__x0022_TRANS</t>
  </si>
  <si>
    <t>select _x002f__x002a_ trans_x002e_cancelRequestSearchPageCnt _x002a__x002f_
            sum_x0028_rowCnt_x0029_ as _x0022_totPageCnt_x0022__x002c_
            sum_x0028_a_x002e_app_cnt_x0029_ as _x0022_appCnt_x0022__x002c_
            sum_x0028_a_x002e_app_amt_x0029_ as _x0022_appAmt_x0022__x002c_
            sum_x0028_a_x002e_cc_cnt_x0029_ as _x0022_ccC</t>
  </si>
  <si>
    <t>select privilege_x0023_ from sysauth_x0024_ where _x0028_grantee_x0023__x003d__x003a_1 or grantee_x0023__x003d_1_x0029_ and privilege_x0023__x003e_0</t>
  </si>
  <si>
    <t>INSERT _x002f__x002a__x002b_ RESTRICT_ALL_REF_CONS _x002a__x002f_ INTO _x0022_PAYMENT_x0022__x002e__x0022_TB_TRANS_x0022_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G</t>
  </si>
  <si>
    <t>INSERT INTO tb_mail_daily_log _x0028_ seq_x002c_ mid_x002c_ co_no_x002c_ co_nm_x002c_ co_url_x002c_ co_tel_x002c_ tid_x002c_ app_dt_x002c_ app_tm_x002c_ cc_dt_x002c_ cc_tm_x002c_ state_cd_x002c_ status_x002c_ svc_cd_x002c_ svc_prdt_cd_x002c_ amt_x002c_ goods_nm_x002c_ ord_nm_x002c_ ord_tel_x002c_ ord_email_x002c_ app_no_x002c_ ins</t>
  </si>
  <si>
    <t>select _x002f__x002a_ DesaMapper_x002e_selectTaxDataList _x002a__x002f_
			   t_x002e_mid as _x0022_mid_x0022__x002c_
		       t_x002e_svc_cd as _x0022_svcCd_x0022__x002c_
		       t_x002e_svc_cd_nm as _x0022_svcCdNm_x0022__x002c_
		       t_x002e_fn_cd as _x0022_fnCd_x0022__x002c_
		       t_x002e_fn_cd_nm as _x0022_fnCdNm_x0022__x002c_
		       t</t>
  </si>
  <si>
    <t>UPDATE ERADM_x002e_CHK19C SET last_update_ts _x003d_ sysdate_x002c_ seqno _x003d_ _x003a_seqno_x002c_ rba _x003d_ _x003a_rba_x002c_ audit_ts _x003d_ _x003a_audit_ts_x002c_ log_bsn _x003d_ _x003a_log_bsn_x002c_ log_csn _x003d_ _x003a_log_csn_x002c_ log_xid _x003d_ _x003a_log_xid_x002c_ log_cmplt_csn _x003d_ _x003a_log_cmplt_csn_x002c_ log_cmpl</t>
  </si>
  <si>
    <t>select _x002f__x002a_ settle_x002e_getVatRefDataStat2 _x002a__x002f_ 
		    nvl_x0028_SUM_x0028_CASE WHEN a_x002e_tr_dt _x003e__x003d_ _x0027_20250101_x0027_ and a_x002e_svc_cd _x003d_ _x0027_CP_x0027_ THEN a_x002e_app_amt _x002d_ a_x002e_cc_amt END_x0029__x002c_ 0_x0029_ as _x0022_tot_amt_cc_x0022__x002c_
            nvl_x0028_SUM_x0028_CASE WHEN a_x002e_tr_dt _x003e__x003d_ _x0027_</t>
  </si>
  <si>
    <t>INSERT _x002f__x002a__x002b_ RESTRICT_ALL_REF_CONS _x002a__x002f_ INTO _x0022_PAYMENT_x0022__x002e__x0022_TB_TRANS_HISTORY_x0022_ _x0028__x0022_TID_x0022__x002c__x0022_MID_x0022__x002c__x0022_GID_x0022__x002c__x0022_AID_x0022__x002c__x0022_SVC_CD_x0022__x002c__x0022_SVC_PRDT_CD_x0022__x002c__x0022_STATE_CD_x0022__x002c__x0022_TRANS_TYPE_x0022__x002c__x0022_STATUS_x0022__x002c__x0022_CC_STATUS_x0022__x002c__x0022_APP_DT_x0022__x002c__x0022_CC_DT_x0022__x002c__x0022_ACQU_REQ_DT_x0022__x002c__x0022_APP_A</t>
  </si>
  <si>
    <t>SELECT SYSTIMESTAMP  FROM SYS_x002e_DUAL</t>
  </si>
  <si>
    <t>insert _x002f__x002a_ IMS_x002e_batch_x002e_CreateSettlmnt_x002e_CreateSettlmntCcRowCmsbank _x002a__x002f_         into tb_settlmnt_tid             _x0028_             tid_x002c_ settlmnt_dt_x002c_ state_cd_x002c_ trans_type_x002c_ tr_dt_x002c_ svc_cd_x002c_ svc_prdt_cd_x002c_             </t>
  </si>
  <si>
    <t>DELETE FROM tb_mail_daily WHERE seq _x003d_ _x003a_1</t>
  </si>
  <si>
    <t>SELECT
    a_x002e_seq tms_m_id_x002c_ a_x002e_co_nm tms_m_name_x002c_ a_x002e_ord_email tms_m_email_x002c_ a_x002e_seq_x002c_ a_x002e_mid_x002c_ a_x002e_co_no_x002c_ a_x002e_co_nm_x002c_ a_x002e_co_url_x002c_ a_x002e_co_tel_x002c_ a_x002e_tid_x002c_
    a_x002e_state_cd_x002c_ a_x002e_status_x002c_ a_x002e_svc_cd_x002c_ a_x002e_svc_prdt_cd_x002c_ a_x002e_goods_nm_x002c_ a_x002e_or</t>
  </si>
  <si>
    <t>_x002f__x002a_ batch_x002e_margin_x002e_trans_x002e_TransMarginMerchantMapper_x002e_getResultData _x002a__x002f_   select         a_x002e_mid             as _x0022_mid_x0022_             _x002f__x002a_ MID _x002a__x002f_       _x002c_ decode_x0028_a_x002e_state_cd_x002c__x0027_0_x0027__x002c__x0027_0_x0027__x002c__x0027_1_x0027__x0029_        as _x0022_state_cd_x0022_        _x002f__x002a_</t>
  </si>
  <si>
    <t>INSERT _x002f__x002a__x002b_ RESTRICT_ALL_REF_CONS _x002a__x002f_ INTO _x0022_PAYMENT3_x0022__x002e__x0022_TB_BO_CARD_TRANS_x0022_ _x0028__x0022_TID_x0022__x002c__x0022_TR_DT_x0022__x002c__x0022_TR_TM_x0022__x002c__x0022_GUBUN_FLAG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</t>
  </si>
  <si>
    <t>UPDATE  TMS_AUTO_SEND_LIST_01         SET     SEND_STATE_x003d__x0027_05_x0027_         WHERE   WORKDAY_x003d__x003a_1          AND     SEQNO_x003d__x003a_2          AND     MEMBER_ID_x003d__x003a_3          AND     MEMBER_ID_SEQ_x003d__x003a_4          AND  CHANNEL</t>
  </si>
  <si>
    <t>select _x002f__x002a_ kr_x002e_co_x002e_nicepay_x002e_dao_x002e_mapper_x002e_MerchantMapper_x002e_getNinstEvent _x002a__x002f_
                a_x002e_mid as _x0022_mid_x0022__x002c_
                a_x002e_fn_cd as _x0022_fnCd_x0022__x002c_
                payment_x002e_fn_nm_code1_x0028__x0027_card_cd_x0027_ _x002c_a_x002e_fn_cd_x0029_ as _x0022_fnNm_x0022__x002c_</t>
  </si>
  <si>
    <t>UPDATE _x002f__x002a__x002b_  RESTRICT_ALL_REF_CONS  _x002a__x002f_ _x0022_PAYMENT_x0022__x002e__x0022_TB_TRANS_REQ_x0022_ x SET x_x002e__x0022_RESULT_CD_x0022_ _x003d_ _x003a_a6_x002c_x_x002e__x0022_RESULT_MSG_x0022_ _x003d_ _x003a_a7 WHERE x_x002e__x0022_TID_x0022_ _x003d_ _x003a_b0 AND x_x002e__x0022_REQ_DT_x0022_ _x003d_ _x003a_b1</t>
  </si>
  <si>
    <t>UPDATE TMS_AUTO_SEND_LIST_02   SET  SEND_TIME_x003d_TO_DATE_x0028_ _x003a_1  _x002c_ _x0027_YYYY_x002d_MM_x002d_DD HH24_x003a_MI_x003a_SS_x0027_ _x0029__x002c_     ERROR_CODE_x003d__x0027_05_x0027__x002c_     UPT_DATE _x003d_ SYSDATE   WHERE WORKDAY_x003d__x003a_2    AND  SEQNO_x003d__x003a_3    AND  MEMBER_ID_x003d__x003a_4    AND  MEM</t>
  </si>
  <si>
    <t>INSERT _x002f__x002a__x002b_ RESTRICT_ALL_REF_CONS _x002a__x002f_ INTO _x0022_PAYMENT3_x0022__x002e__x0022_TB_TRANS_x0022_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</t>
  </si>
  <si>
    <t>select
   _x0027_0_x0027_ result_x002c_
   count_x0028_1_x0029_ proc_cnt_x002c_ 
   max_x0028_msg_x0029_ as msg
from _x0028_
	select
	   batch_cd_x007c__x007c__x0027__x002f__x0027__x007c__x007c_decode_x0028_status_x002c__x0027_COMPLETED_x0027__x002c_ _x0027__xc644__xb8cc__x0027__x002c__x0027__xc9c4__xd589__x0027__x0029__x007c__x007c__x0027__xc2dc__xac04__x005b__x0027__x007c__x007c_end_time_x007c__x007c__x0027__x005d__x005b_REQ_x002f_ACQU_x0027__x007c__x007c_b_x002e_req_cnt_x007c__x007c__x0027__x002f__x0027__x007c__x007c_c_x002e_acqu_cnt</t>
  </si>
  <si>
    <t>select _x002f__x002a_  settle_x002e_getOMPayList  _x002a__x002f_ 
            a_x002e_seq as _x0022_seq_x0022__x002c_ 
            a_x002e_id as _x0022_user_id_x0022__x002c_ 
            a_x002e_settlmnt_dt as _x0022_settlmnt_dt_x0022__x002c_ 
            nvl_x0028_a_x002e_reg_dt_x002c_ _x0027__x002d__x0027__x0029_ as _x0022_reg_dt_x0022__x002c_
            a_x002e_</t>
  </si>
  <si>
    <t>insert _x002f__x002a_ IMS_x002e_batch_x002e_CreateStatistics_x002e_createNtsStatistics _x002a__x002f_          into tb_nts_statistics              _x0028_                  mid_x002c_ tr_dt_x002c_ svc_cd_x002c_ svc_prdt_cd_x002c_                   fn_cd_x002c_ fn_no_x002c_ gid_x002c_ aid_x002c_  </t>
  </si>
  <si>
    <t>_x002f__x002a_ nicepay_x002e_homepage_x002e_customer_x002e_mapper_x002e_CustomerMapper_x002e_selectTransHistoryCell _x002a__x002f_
			SELECT X_x002e_SVC_CD_x002c_
		           X_x002e_STATE_CD_x002c_
		           FN_NM_CODE3_x0028__x0027_svc_state_cd_x0027__x002c_ DECODE_x0028_X_x002e_SVC_CD _x002c__x0027_03_x0027__x002c_ _x0027_03_x0027_ _x002c__x0027_00_x0027_</t>
  </si>
  <si>
    <t>SELECT  COUNT_x0028__x002a__x0029_ AS TARGET_CNT         FROM    TMS_AUTO_SEND_LIST_01         WHERE   WORKDAY_x003d__x0027_20260527_x0027_         AND     SEQNO_x003d_2         AND  CHANNEL_TYPE _x003d_ _x0027_EM_x0027_</t>
  </si>
  <si>
    <t>SELECT  COUNT_x0028__x002a__x0029_ AS TARGET_CNT         FROM    TMS_AUTO_SEND_LIST_01         WHERE   WORKDAY_x003d__x0027_20260527_x0027_         AND     SEQNO_x003d_76         AND  CHANNEL_TYPE _x003d_ _x0027_EM_x0027_</t>
  </si>
  <si>
    <t>select _x002f__x002a_ IMS_x002e_service_x002e_SettlmntReadMap_x002e_getVacctSettlmntLst _x002a__x002f_          _x002f__x002a__x002b_ use_hash_x0028_b_x0029_ _x002a__x002f_             fn_nm_code1_x0028__x0027_svc_cd_x0027__x002c_ a_x002e_svc_cd_x0029_ as _x0022_svc_nm_x0022__x002c_             fn_nm_code1_x0028__x0027_bank_cd_x0027__x002c_ a_x002e_bank_cd_x0029_ as _x0022_bank</t>
  </si>
  <si>
    <t>SELECT  COUNT_x0028__x002a__x0029_ AS TARGET_CNT         FROM    TMS_AUTO_SEND_LIST_01         WHERE   WORKDAY_x003d__x0027_20260526_x0027_         AND     SEQNO_x003d_2         AND  CHANNEL_TYPE _x003d_ _x0027_EM_x0027_</t>
  </si>
  <si>
    <t>SELECT  COUNT_x0028__x002a__x0029_ AS TARGET_CNT         FROM    TMS_AUTO_SEND_LIST_01         WHERE   WORKDAY_x003d__x0027_20260530_x0027_         AND     SEQNO_x003d_4         AND  CHANNEL_TYPE _x003d_ _x0027_EM_x0027_</t>
  </si>
  <si>
    <t>SELECT  COUNT_x0028__x002a__x0029_ AS TARGET_CNT         FROM    TMS_AUTO_SEND_LIST_01         WHERE   WORKDAY_x003d__x0027_20260529_x0027_         AND     SEQNO_x003d_2         AND  CHANNEL_TYPE _x003d_ _x0027_EM_x0027_</t>
  </si>
  <si>
    <t>SELECT  COUNT_x0028__x002a__x0029_ AS TARGET_CNT         FROM    TMS_AUTO_SEND_LIST_01         WHERE   WORKDAY_x003d__x0027_20260530_x0027_         AND     SEQNO_x003d_77         AND  CHANNEL_TYPE _x003d_ _x0027_EM_x0027_</t>
  </si>
  <si>
    <t>update temp_tb_settlmnt_tid_220216 a _x002f__x002a_ IMS_x002e_batch_x002e_CreateSettlmnt_x002e_UpdateSettlmntPartCancelRow_cafe24Payments _x002a__x002f_      set fee _x003d_ _x0028_select decode_x0028_sign_x0028__x002d_1_x002a_sum_x0028_x_x002e_fee_x0029__x0029__x002c_ _x0027_1_x0027__x002c_ 0_x002c_ _x002d_1_x002a_sum_x0028_x_x002e_fee_x0029__x0029_                </t>
  </si>
  <si>
    <t>select _x002a_ from payment_x002e_tb_card_trans
where clickpay_cl _x003d_ _x0027_20_x0027_
and kvp_tsno in _x0028_
_x0027_20260502NP8131185347_x0027__x002c_
_x0027_20260204NP6949470021_x0027__x002c_
_x0027_20260304NP7322605834_x0027__x002c_
_x0027_20251210NP6224592768_x0027__x002c_
_x0027_20260110NP6624150601_x0027__x002c_
_x0027_</t>
  </si>
  <si>
    <t>select tid_x002c_ kvp_tsno_x002c_ app_dt_x002c_ app_tm_x002c_ goods_amt from payment_x002e_tb_card_trans
where clickpay_cl _x003d_ _x0027_20_x0027_
and kvp_tsno in _x0028_
_x0027_20260502NP8131185347_x0027__x002c_
_x0027_20260204NP6949470021_x0027__x002c_
_x0027_20260304NP7322605834_x0027__x002c_
_x0027_20251210N</t>
  </si>
  <si>
    <t>select
    KVP_TSNO_x002c_
        c_x002e__x002a_
from payment_x002e_TB_CARD_TRANS c
    where 1_x003d_1
_x002d__x002d_ and tid _x003d_ _x0027_UT0011394m01162604051534272944_x0027_
_x002d__x002d_ where app_dt _x003d_ _x0027_20260502_x0027_
and KVP_TSNO _x003d_ _x0027_20260427NP8059284536_x0027_</t>
  </si>
  <si>
    <t>select _x002a_
from payment_x002e_TB_CARD_TRANS
    where 1_x003d_1
_x002d__x002d_ and tid _x003d_ _x0027_UT0017205m01162605021420472373_x0027_
_x002d__x002d_ where app_dt _x003d_ _x0027_20260502_x0027_
and KVP_TSNO _x003d_ _x0027_20260502NP8131185347_x0027_</t>
  </si>
  <si>
    <t>select _x002f__x002a_ IMS_x002e_service_x002e_StatisticReadMap_x002e_getBillKeyLst _x002a__x002f_             a_x002e_reg_dt as _x0022_reg_dt_x0022__x002c_             a_x002e_target_id as _x0022_target_id_x0022__x002c_             a_x002e_bid as _x0022_bid_x0022__x002c_             a_x002e_mandate_id as _x0022_mandate_id_x0022__x002c_ </t>
  </si>
  <si>
    <t>select _x002f__x002a_ nbo_x002e_batch_x002e_deamon_x002e_desa_x002e_selPostTransHeadData _x002a__x002f_
			_x0027_00_x0027_ as _x0022_recordFlg_x0022__x002c_
			_x0027_TRAN_x0027_ as _x0022_workCd_x0022__x002c_
			_x0028_nvl_x0028_sum_x0028_v_x002e_authcnt_x0029__x002c_0_x0029__x002b_nvl_x0028_sum_x0028_v_x002e_canccnt_x0029__x002c_0_x0029__x002b_nvl_x0028_sum_x0028_v_x002e_acqu_canccnt_x0029__x002c_0_x0029__x002b_nvl_x0028_sum_x0028_v_x002e_failcnt_x0029__x002c_0_x0029__x0029_</t>
  </si>
  <si>
    <t>select                                                                        
		_x0027_10_x0027_			recordFlg_x002c_                                                
		a_x002e_mid			mid_x002c_                                       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</si>
</sst>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0&quot;%&quot;"/>
    <numFmt numFmtId="102" formatCode=";;;"/>
  </numFmts>
  <fonts count="9">
    <font/>
    <font>
      <sz val="10"/>
    </font>
    <font>
      <sz val="9"/>
    </font>
    <font>
      <sz val="10"/>
      <b/>
      <color rgb="ffffff"/>
    </font>
    <font>
      <sz val="26"/>
    </font>
    <font>
      <sz val="16"/>
      <color rgb="0070c0"/>
    </font>
    <font>
      <sz val="12"/>
    </font>
    <font>
      <sz val="10"/>
      <b/>
    </font>
    <font>
      <sz val="11"/>
      <b/>
      <color rgb="ffffff"/>
    </font>
  </fonts>
  <fills count="5">
    <fill/>
    <fill>
      <patternFill patternType="gray125">
        <fgColor rgb="FF333333"/>
        <bgColor rgb="FF333333"/>
      </patternFill>
    </fill>
    <fill>
      <patternFill patternType="solid">
        <fgColor rgb="5B9BD5"/>
        <bgColor rgb="5B9BD5"/>
      </patternFill>
    </fill>
    <fill>
      <patternFill patternType="solid">
        <fgColor rgb="FF0000"/>
        <bgColor rgb="FF0000"/>
      </patternFill>
    </fill>
    <fill>
      <patternFill patternType="solid">
        <fgColor rgb="5B9BD5"/>
        <bgColor rgb="5B9BD5"/>
      </patternFill>
    </fill>
  </fills>
  <borders count="2">
    <border>
      <left/>
      <right/>
      <top/>
      <bottom/>
      <diagonal/>
    </border>
    <border>
      <left style="thin">
        <color rgb="474a53"/>
      </left>
      <right style="thin">
        <color rgb="474a53"/>
      </right>
      <top style="thin">
        <color rgb="474a53"/>
      </top>
      <bottom style="thin">
        <color rgb="474a53"/>
      </bottom>
      <diagonal/>
    </border>
  </borders>
  <cellStyleXfs count="1">
    <xf borderId="0" fillId="0" fontId="0" numFmtId="0"/>
  </cellStyleXfs>
  <cellXfs count="20">
    <xf borderId="0" fillId="0" fontId="0" numFmtId="0"/>
    <xf fontId="4">
      <alignment horizontal="left" vertical="center"/>
    </xf>
    <xf fontId="5"/>
    <xf fontId="6"/>
    <xf fontId="7"/>
    <xf borderId="1" fillId="2" fontId="3" applyFill="1">
      <alignment horizontal="center" vertical="center"/>
    </xf>
    <xf borderId="1" fontId="1">
      <alignment horizontal="center" vertical="center"/>
    </xf>
    <xf borderId="1" fillId="2" fontId="3" applyFill="1">
      <alignment horizontal="center" vertical="center" wrapText="1"/>
    </xf>
    <xf borderId="1" fontId="1">
      <alignment horizontal="right" vertical="center"/>
    </xf>
    <xf borderId="1" fontId="1" numFmtId="100">
      <alignment horizontal="right" vertical="center"/>
    </xf>
    <xf borderId="1" fontId="1">
      <alignment horizontal="left" vertical="center"/>
    </xf>
    <xf borderId="1" fontId="1">
      <alignment horizontal="center" vertical="center"/>
    </xf>
    <xf borderId="1" fontId="1" numFmtId="101">
      <alignment horizontal="right" vertical="center"/>
    </xf>
    <xf borderId="1" fillId="2" fontId="8" applyFill="1">
      <alignment horizontal="center" vertical="center"/>
    </xf>
    <xf borderId="1" fontId="1">
      <alignment horizontal="left" vertical="center" wrapText="1"/>
    </xf>
    <xf borderId="1" fontId="2">
      <alignment horizontal="center" vertical="center"/>
    </xf>
    <xf borderId="1" fillId="3" numFmtId="102" applyFill="1"/>
    <xf borderId="1" fillId="4" numFmtId="102" applyFill="1"/>
    <xf borderId="1" numFmtId="102"/>
    <xf numFmtId="100" borderId="1" fontId="1">
      <alignment horizontal="center" vertical="center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57"/><Relationship  Target="sharedStrings.xml" Type="http://schemas.openxmlformats.org/officeDocument/2006/relationships/sharedStrings" Id="rId58"/><Relationship  Target="theme/theme1.xml" Type="http://schemas.openxmlformats.org/officeDocument/2006/relationships/theme" Id="rId59"/><Relationship  Target="worksheets/sheet1.xml" Type="http://schemas.openxmlformats.org/officeDocument/2006/relationships/worksheet" Id="rId87"/><Relationship  Target="worksheets/sheet2.xml" Type="http://schemas.openxmlformats.org/officeDocument/2006/relationships/worksheet" Id="rId88"/><Relationship  Target="worksheets/sheet3.xml" Type="http://schemas.openxmlformats.org/officeDocument/2006/relationships/worksheet" Id="rId89"/><Relationship  Target="worksheets/sheet4.xml" Type="http://schemas.openxmlformats.org/officeDocument/2006/relationships/worksheet" Id="rId90"/><Relationship  Target="worksheets/sheet5.xml" Type="http://schemas.openxmlformats.org/officeDocument/2006/relationships/worksheet" Id="rId91"/><Relationship  Target="worksheets/sheet6.xml" Type="http://schemas.openxmlformats.org/officeDocument/2006/relationships/worksheet" Id="rId92"/><Relationship  Target="worksheets/sheet7.xml" Type="http://schemas.openxmlformats.org/officeDocument/2006/relationships/worksheet" Id="rId93"/><Relationship  Target="worksheets/sheet8.xml" Type="http://schemas.openxmlformats.org/officeDocument/2006/relationships/worksheet" Id="rId94"/><Relationship  Target="worksheets/sheet9.xml" Type="http://schemas.openxmlformats.org/officeDocument/2006/relationships/worksheet" Id="rId95"/></Relationships>
</file>

<file path=xl/charts/_rels/chart1.xml.rels><?xml version="1.0" encoding="UTF-8" standalone="yes"?>
<Relationships xmlns="http://schemas.openxmlformats.org/package/2006/relationships"><Relationship Id="rId40" Type="http://schemas.microsoft.com/office/2011/relationships/chartColorStyle" Target="/xl/charts/colors1.xml"/><Relationship Id="rId41" Type="http://schemas.microsoft.com/office/2011/relationships/chartStyle" Target="/xl/charts/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'27activememory'!B1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'27activememory'!A2:A32</c:f>
            </c:strRef>
          </c:cat>
          <c:val>
            <c:numRef>
              <c:f>'27activememory'!B2:B32</c:f>
            </c:numRef>
          </c:val>
          <c:smooth val="1"/>
        </c:ser>
        <c:ser>
          <c:idx val="1"/>
          <c:order val="1"/>
          <c:tx>
            <c:strRef>
              <c:f>'27activememory'!C1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'27activememory'!A2:A32</c:f>
            </c:strRef>
          </c:cat>
          <c:val>
            <c:numRef>
              <c:f>'27activememory'!C2:C32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'27cpu'!B1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'27cpu'!A2:A32</c:f>
            </c:strRef>
          </c:cat>
          <c:val>
            <c:numRef>
              <c:f>'27cpu'!B2:B32</c:f>
            </c:numRef>
          </c:val>
          <c:smooth val="1"/>
        </c:ser>
        <c:ser>
          <c:idx val="1"/>
          <c:order val="1"/>
          <c:tx>
            <c:strRef>
              <c:f>'27cpu'!C1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'27cpu'!A2:A32</c:f>
            </c:strRef>
          </c:cat>
          <c:val>
            <c:numRef>
              <c:f>'27cpu'!C2:C32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'27freememsize'!B1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'27freememsize'!A2:A32</c:f>
            </c:strRef>
          </c:cat>
          <c:val>
            <c:numRef>
              <c:f>'27freememsize'!B2:B32</c:f>
            </c:numRef>
          </c:val>
          <c:smooth val="1"/>
        </c:ser>
        <c:ser>
          <c:idx val="1"/>
          <c:order val="1"/>
          <c:tx>
            <c:strRef>
              <c:f>'27freememsize'!C1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'27freememsize'!A2:A32</c:f>
            </c:strRef>
          </c:cat>
          <c:val>
            <c:numRef>
              <c:f>'27freememsize'!C2:C32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'27totalmemsize'!B1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'27totalmemsize'!A2:A32</c:f>
            </c:strRef>
          </c:cat>
          <c:val>
            <c:numRef>
              <c:f>'27totalmemsize'!B2:B32</c:f>
            </c:numRef>
          </c:val>
          <c:smooth val="1"/>
        </c:ser>
        <c:ser>
          <c:idx val="1"/>
          <c:order val="1"/>
          <c:tx>
            <c:strRef>
              <c:f>'27totalmemsize'!C1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'27totalmemsize'!A2:A32</c:f>
            </c:strRef>
          </c:cat>
          <c:val>
            <c:numRef>
              <c:f>'27totalmemsize'!C2:C32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'27usedmemsize'!B1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'27usedmemsize'!A2:A32</c:f>
            </c:strRef>
          </c:cat>
          <c:val>
            <c:numRef>
              <c:f>'27usedmemsize'!B2:B32</c:f>
            </c:numRef>
          </c:val>
          <c:smooth val="1"/>
        </c:ser>
        <c:ser>
          <c:idx val="1"/>
          <c:order val="1"/>
          <c:tx>
            <c:strRef>
              <c:f>'27usedmemsize'!C1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'27usedmemsize'!A2:A32</c:f>
            </c:strRef>
          </c:cat>
          <c:val>
            <c:numRef>
              <c:f>'27usedmemsize'!C2:C32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'27gc cr anti locks shrunk'!B1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'27gc cr anti locks shrunk'!A2:A32</c:f>
            </c:strRef>
          </c:cat>
          <c:val>
            <c:numRef>
              <c:f>'27gc cr anti locks shrunk'!B2:B32</c:f>
            </c:numRef>
          </c:val>
          <c:smooth val="1"/>
        </c:ser>
        <c:ser>
          <c:idx val="1"/>
          <c:order val="1"/>
          <c:tx>
            <c:strRef>
              <c:f>'27gc cr anti locks shrunk'!C1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'27gc cr anti locks shrunk'!A2:A32</c:f>
            </c:strRef>
          </c:cat>
          <c:val>
            <c:numRef>
              <c:f>'27gc cr anti locks shrunk'!C2:C32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'27physical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'27physical reads'!A2:A32</c:f>
            </c:strRef>
          </c:cat>
          <c:val>
            <c:numRef>
              <c:f>'27physical reads'!B2:B32</c:f>
            </c:numRef>
          </c:val>
          <c:smooth val="1"/>
        </c:ser>
        <c:ser>
          <c:idx val="1"/>
          <c:order val="1"/>
          <c:tx>
            <c:strRef>
              <c:f>'27physical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'27physical reads'!A2:A32</c:f>
            </c:strRef>
          </c:cat>
          <c:val>
            <c:numRef>
              <c:f>'27physical reads'!C2:C32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'27session logical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'27session logical reads'!A2:A32</c:f>
            </c:strRef>
          </c:cat>
          <c:val>
            <c:numRef>
              <c:f>'27session logical reads'!B2:B32</c:f>
            </c:numRef>
          </c:val>
          <c:smooth val="1"/>
        </c:ser>
        <c:ser>
          <c:idx val="1"/>
          <c:order val="1"/>
          <c:tx>
            <c:strRef>
              <c:f>'27session logical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'27session logical reads'!A2:A32</c:f>
            </c:strRef>
          </c:cat>
          <c:val>
            <c:numRef>
              <c:f>'27session logical reads'!C2:C32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 Target="/xl/charts/chart1.xml" Type="http://schemas.openxmlformats.org/officeDocument/2006/relationships/chart" Id="rId96"/><Relationship  Target="/xl/charts/chart2.xml" Type="http://schemas.openxmlformats.org/officeDocument/2006/relationships/chart" Id="rId97"/><Relationship  Target="/xl/charts/chart3.xml" Type="http://schemas.openxmlformats.org/officeDocument/2006/relationships/chart" Id="rId98"/><Relationship  Target="/xl/charts/chart4.xml" Type="http://schemas.openxmlformats.org/officeDocument/2006/relationships/chart" Id="rId99"/><Relationship  Target="/xl/charts/chart5.xml" Type="http://schemas.openxmlformats.org/officeDocument/2006/relationships/chart" Id="rId100"/><Relationship  Target="/xl/charts/chart6.xml" Type="http://schemas.openxmlformats.org/officeDocument/2006/relationships/chart" Id="rId101"/><Relationship  Target="/xl/charts/chart7.xml" Type="http://schemas.openxmlformats.org/officeDocument/2006/relationships/chart" Id="rId102"/><Relationship  Target="/xl/charts/chart8.xml" Type="http://schemas.openxmlformats.org/officeDocument/2006/relationships/chart" Id="rId103"/></Relationships>
</file>

<file path=xl/drawings/drawing1.xml><?xml version="1.0" encoding="utf-8"?>
<ns1:wsDr xmlns:ns1="http://schemas.openxmlformats.org/drawingml/2006/spreadsheetDrawing"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13</xdr:col>
      <xdr:colOff>0</xdr:colOff>
      <xdr:row>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13</xdr:col>
      <xdr:colOff>0</xdr:colOff>
      <xdr:row>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13</xdr:col>
      <xdr:colOff>0</xdr:colOff>
      <xdr:row>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13</xdr:col>
      <xdr:colOff>0</xdr:colOff>
      <xdr:row>79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13</xdr:col>
      <xdr:colOff>0</xdr:colOff>
      <xdr:row>99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0</xdr:col>
      <xdr:colOff>0</xdr:colOff>
      <xdr:row>111</xdr:row>
      <xdr:rowOff>0</xdr:rowOff>
    </xdr:from>
    <xdr:to>
      <xdr:col>13</xdr:col>
      <xdr:colOff>0</xdr:colOff>
      <xdr:row>119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0</xdr:col>
      <xdr:colOff>0</xdr:colOff>
      <xdr:row>131</xdr:row>
      <xdr:rowOff>0</xdr:rowOff>
    </xdr:from>
    <xdr:to>
      <xdr:col>13</xdr:col>
      <xdr:colOff>0</xdr:colOff>
      <xdr:row>139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13</xdr:col>
      <xdr:colOff>0</xdr:colOff>
      <xdr:row>159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</ns1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 Target="/xl/drawings/drawing1.xml" Type="http://schemas.openxmlformats.org/officeDocument/2006/relationships/drawing" Id="rId86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469"/>
  <sheetViews>
    <sheetView showGridLines="0" tabSelected="0" workbookViewId="0">
      <selection sqref="A1" activeCell="A1"/>
    </sheetView>
  </sheetViews>
  <cols>
    <col max="13" min="1" customWidth="1" width="10"/>
  </cols>
  <sheetData>
    <row r="1">
      <c t="s" s="1" r="A1">
        <v>0</v>
      </c>
    </row>
    <row r="7">
      <c t="s" s="5" r="G7">
        <v>1</v>
      </c>
      <c t="s" s="5" r="H7">
        <v>2</v>
      </c>
      <c t="s" s="5" r="I7">
        <v>2</v>
      </c>
      <c t="s" s="5" r="J7">
        <v>3</v>
      </c>
      <c t="s" s="5" r="K7">
        <v>2</v>
      </c>
      <c t="s" s="5" r="L7">
        <v>2</v>
      </c>
      <c t="s" s="5" r="M7">
        <v>2</v>
      </c>
    </row>
    <row r="8">
      <c t="s" s="6" r="G8">
        <v>4</v>
      </c>
      <c t="s" s="6" r="H8">
        <v>2</v>
      </c>
      <c t="s" s="6" r="I8">
        <v>2</v>
      </c>
      <c t="s" s="6" r="J8">
        <v>5</v>
      </c>
      <c t="s" s="6" r="K8">
        <v>2</v>
      </c>
      <c t="s" s="6" r="L8">
        <v>2</v>
      </c>
      <c t="s" s="6" r="M8">
        <v>2</v>
      </c>
    </row>
    <row r="9">
      <c t="s" s="2" r="A9">
        <v>6</v>
      </c>
    </row>
    <row r="10">
      <c t="s" s="2" r="A10">
        <v>4</v>
      </c>
    </row>
    <row r="11">
      <c t="s" s="3" r="A11">
        <v>7</v>
      </c>
    </row>
    <row r="21">
      <c t="s" s="7" r="A21">
        <v>8</v>
      </c>
      <c t="s" s="7" r="B21">
        <v>9</v>
      </c>
      <c t="s" s="7" r="C21">
        <v>10</v>
      </c>
      <c t="s" s="7" r="D21">
        <v>11</v>
      </c>
      <c t="s" s="7" r="E21">
        <v>12</v>
      </c>
      <c t="s" s="7" r="F21">
        <v>13</v>
      </c>
      <c t="s" s="7" r="G21">
        <v>14</v>
      </c>
      <c t="s" s="7" r="H21">
        <v>15</v>
      </c>
      <c t="s" s="7" r="I21">
        <v>16</v>
      </c>
      <c t="s" s="7" r="J21">
        <v>17</v>
      </c>
      <c t="s" s="7" r="K21">
        <v>18</v>
      </c>
      <c t="s" s="7" r="L21">
        <v>19</v>
      </c>
      <c t="s" s="7" r="M21">
        <v>20</v>
      </c>
    </row>
    <row r="22">
      <c t="s" s="15" r="A22">
        <v>21</v>
      </c>
      <c t="s" s="8" r="B22">
        <v>22</v>
      </c>
      <c t="s" s="8" r="C22">
        <v>23</v>
      </c>
      <c t="s" s="8" r="D22">
        <v>24</v>
      </c>
      <c t="s" s="8" r="E22">
        <v>25</v>
      </c>
      <c t="s" s="8" r="F22">
        <v>26</v>
      </c>
      <c t="s" s="8" r="G22">
        <v>27</v>
      </c>
      <c t="s" s="8" r="H22">
        <v>28</v>
      </c>
      <c t="s" s="8" r="I22">
        <v>29</v>
      </c>
      <c t="s" s="8" r="J22">
        <v>30</v>
      </c>
      <c t="s" s="8" r="K22">
        <v>31</v>
      </c>
      <c t="s" s="8" r="L22">
        <v>32</v>
      </c>
      <c t="s" s="8" r="M22">
        <v>27</v>
      </c>
    </row>
    <row r="23">
      <c t="s" s="15" r="A23">
        <v>33</v>
      </c>
      <c t="s" s="8" r="B23">
        <v>34</v>
      </c>
      <c t="s" s="8" r="C23">
        <v>35</v>
      </c>
      <c t="s" s="8" r="D23">
        <v>36</v>
      </c>
      <c t="s" s="8" r="E23">
        <v>37</v>
      </c>
      <c t="s" s="8" r="F23">
        <v>38</v>
      </c>
      <c t="s" s="8" r="G23">
        <v>39</v>
      </c>
      <c t="s" s="8" r="H23">
        <v>40</v>
      </c>
      <c t="s" s="8" r="I23">
        <v>41</v>
      </c>
      <c t="s" s="8" r="J23">
        <v>42</v>
      </c>
      <c t="s" s="8" r="K23">
        <v>43</v>
      </c>
      <c t="s" s="8" r="L23">
        <v>44</v>
      </c>
      <c t="s" s="8" r="M23">
        <v>45</v>
      </c>
    </row>
    <row r="24">
      <c t="s" s="7" r="A24">
        <v>8</v>
      </c>
      <c t="s" s="7" r="B24">
        <v>46</v>
      </c>
      <c t="s" s="7" r="C24">
        <v>47</v>
      </c>
      <c t="s" s="7" r="D24">
        <v>48</v>
      </c>
      <c t="s" s="7" r="E24">
        <v>49</v>
      </c>
      <c t="s" s="7" r="F24">
        <v>50</v>
      </c>
      <c t="s" s="7" r="G24">
        <v>51</v>
      </c>
      <c t="s" s="7" r="H24">
        <v>52</v>
      </c>
      <c t="s" s="7" r="I24">
        <v>53</v>
      </c>
      <c t="s" s="7" r="J24">
        <v>54</v>
      </c>
      <c t="s" s="7" r="K24">
        <v>55</v>
      </c>
      <c t="s" s="7" r="L24">
        <v>56</v>
      </c>
      <c t="s" s="7" r="M24">
        <v>57</v>
      </c>
    </row>
    <row r="25">
      <c t="s" s="15" r="A25">
        <v>21</v>
      </c>
      <c t="s" s="8" r="B25">
        <v>58</v>
      </c>
      <c t="s" s="8" r="C25">
        <v>59</v>
      </c>
      <c t="s" s="8" r="D25">
        <v>60</v>
      </c>
      <c t="s" s="8" r="E25">
        <v>61</v>
      </c>
      <c t="s" s="8" r="F25">
        <v>62</v>
      </c>
      <c t="s" s="8" r="G25">
        <v>63</v>
      </c>
      <c t="s" s="8" r="H25">
        <v>64</v>
      </c>
      <c t="s" s="8" r="I25">
        <v>35</v>
      </c>
      <c t="s" s="8" r="J25">
        <v>65</v>
      </c>
      <c t="s" s="8" r="K25">
        <v>24</v>
      </c>
      <c t="s" s="8" r="L25">
        <v>66</v>
      </c>
      <c t="s" s="8" r="M25">
        <v>67</v>
      </c>
    </row>
    <row r="26">
      <c t="s" s="15" r="A26">
        <v>33</v>
      </c>
      <c t="s" s="8" r="B26">
        <v>68</v>
      </c>
      <c t="s" s="8" r="C26">
        <v>69</v>
      </c>
      <c t="s" s="8" r="D26">
        <v>70</v>
      </c>
      <c t="s" s="8" r="E26">
        <v>71</v>
      </c>
      <c t="s" s="8" r="F26">
        <v>72</v>
      </c>
      <c t="s" s="8" r="G26">
        <v>73</v>
      </c>
      <c t="s" s="8" r="H26">
        <v>74</v>
      </c>
      <c t="s" s="8" r="I26">
        <v>69</v>
      </c>
      <c t="s" s="8" r="J26">
        <v>75</v>
      </c>
      <c t="s" s="8" r="K26">
        <v>76</v>
      </c>
      <c t="s" s="8" r="L26">
        <v>77</v>
      </c>
      <c t="s" s="8" r="M26">
        <v>72</v>
      </c>
    </row>
    <row r="27">
      <c t="s" s="7" r="A27">
        <v>8</v>
      </c>
      <c t="s" s="7" r="B27">
        <v>78</v>
      </c>
      <c t="s" s="7" r="C27">
        <v>79</v>
      </c>
      <c t="s" s="7" r="D27">
        <v>80</v>
      </c>
      <c t="s" s="7" r="E27">
        <v>81</v>
      </c>
      <c t="s" s="7" r="F27">
        <v>82</v>
      </c>
      <c t="s" s="7" r="G27">
        <v>83</v>
      </c>
      <c t="s" s="7" r="H27">
        <v>84</v>
      </c>
    </row>
    <row r="28">
      <c t="s" s="15" r="A28">
        <v>21</v>
      </c>
      <c t="s" s="8" r="B28">
        <v>85</v>
      </c>
      <c t="s" s="8" r="C28">
        <v>86</v>
      </c>
      <c t="s" s="8" r="D28">
        <v>87</v>
      </c>
      <c t="s" s="8" r="E28">
        <v>88</v>
      </c>
      <c t="s" s="8" r="F28">
        <v>89</v>
      </c>
      <c t="s" s="8" r="G28">
        <v>67</v>
      </c>
      <c t="s" s="8" r="H28">
        <v>90</v>
      </c>
    </row>
    <row r="29">
      <c t="s" s="15" r="A29">
        <v>33</v>
      </c>
      <c t="s" s="8" r="B29">
        <v>91</v>
      </c>
      <c t="s" s="8" r="C29">
        <v>92</v>
      </c>
      <c t="s" s="8" r="D29">
        <v>68</v>
      </c>
      <c t="s" s="8" r="E29">
        <v>93</v>
      </c>
      <c t="s" s="8" r="F29">
        <v>94</v>
      </c>
      <c t="s" s="8" r="G29">
        <v>37</v>
      </c>
      <c t="s" s="8" r="H29">
        <v>95</v>
      </c>
    </row>
    <row r="31">
      <c t="s" s="3" r="A31">
        <v>96</v>
      </c>
    </row>
    <row r="41">
      <c t="s" s="7" r="A41">
        <v>8</v>
      </c>
      <c t="s" s="7" r="B41">
        <v>9</v>
      </c>
      <c t="s" s="7" r="C41">
        <v>10</v>
      </c>
      <c t="s" s="7" r="D41">
        <v>11</v>
      </c>
      <c t="s" s="7" r="E41">
        <v>12</v>
      </c>
      <c t="s" s="7" r="F41">
        <v>13</v>
      </c>
      <c t="s" s="7" r="G41">
        <v>14</v>
      </c>
      <c t="s" s="7" r="H41">
        <v>15</v>
      </c>
      <c t="s" s="7" r="I41">
        <v>16</v>
      </c>
      <c t="s" s="7" r="J41">
        <v>17</v>
      </c>
      <c t="s" s="7" r="K41">
        <v>18</v>
      </c>
      <c t="s" s="7" r="L41">
        <v>19</v>
      </c>
      <c t="s" s="7" r="M41">
        <v>20</v>
      </c>
    </row>
    <row r="42">
      <c t="s" s="15" r="A42">
        <v>21</v>
      </c>
      <c s="8" r="B42">
        <v>16.8</v>
      </c>
      <c s="8" r="C42">
        <v>16.5</v>
      </c>
      <c s="8" r="D42">
        <v>16.1</v>
      </c>
      <c s="8" r="E42">
        <v>25.1</v>
      </c>
      <c s="8" r="F42">
        <v>18.2</v>
      </c>
      <c s="8" r="G42">
        <v>31.6</v>
      </c>
      <c s="8" r="H42">
        <v>25.8</v>
      </c>
      <c s="8" r="I42">
        <v>22.9</v>
      </c>
      <c s="8" r="J42">
        <v>16.8</v>
      </c>
      <c s="8" r="K42">
        <v>16.5</v>
      </c>
      <c s="8" r="L42">
        <v>26.9</v>
      </c>
      <c s="8" r="M42">
        <v>25.9</v>
      </c>
    </row>
    <row r="43">
      <c t="s" s="15" r="A43">
        <v>33</v>
      </c>
      <c s="8" r="B43">
        <v>48.1</v>
      </c>
      <c s="8" r="C43">
        <v>47.1</v>
      </c>
      <c s="8" r="D43">
        <v>41.3</v>
      </c>
      <c s="8" r="E43">
        <v>66.9</v>
      </c>
      <c s="8" r="F43">
        <v>46.8</v>
      </c>
      <c s="8" r="G43">
        <v>90.2</v>
      </c>
      <c s="8" r="H43">
        <v>77.1</v>
      </c>
      <c s="8" r="I43">
        <v>69.9</v>
      </c>
      <c s="8" r="J43">
        <v>48.7</v>
      </c>
      <c s="8" r="K43">
        <v>42.6</v>
      </c>
      <c s="8" r="L43">
        <v>72.7</v>
      </c>
      <c s="8" r="M43">
        <v>77.9</v>
      </c>
    </row>
    <row r="44">
      <c t="s" s="7" r="A44">
        <v>8</v>
      </c>
      <c t="s" s="7" r="B44">
        <v>46</v>
      </c>
      <c t="s" s="7" r="C44">
        <v>47</v>
      </c>
      <c t="s" s="7" r="D44">
        <v>48</v>
      </c>
      <c t="s" s="7" r="E44">
        <v>49</v>
      </c>
      <c t="s" s="7" r="F44">
        <v>50</v>
      </c>
      <c t="s" s="7" r="G44">
        <v>51</v>
      </c>
      <c t="s" s="7" r="H44">
        <v>52</v>
      </c>
      <c t="s" s="7" r="I44">
        <v>53</v>
      </c>
      <c t="s" s="7" r="J44">
        <v>54</v>
      </c>
      <c t="s" s="7" r="K44">
        <v>55</v>
      </c>
      <c t="s" s="7" r="L44">
        <v>56</v>
      </c>
      <c t="s" s="7" r="M44">
        <v>57</v>
      </c>
    </row>
    <row r="45">
      <c t="s" s="15" r="A45">
        <v>21</v>
      </c>
      <c s="8" r="B45">
        <v>31.6</v>
      </c>
      <c s="8" r="C45">
        <v>24.3</v>
      </c>
      <c s="8" r="D45">
        <v>21.9</v>
      </c>
      <c s="8" r="E45">
        <v>17.6</v>
      </c>
      <c s="8" r="F45">
        <v>17.8</v>
      </c>
      <c s="8" r="G45">
        <v>24.6</v>
      </c>
      <c s="8" r="H45">
        <v>25.8</v>
      </c>
      <c s="8" r="I45">
        <v>29.5</v>
      </c>
      <c s="8" r="J45">
        <v>23.4</v>
      </c>
      <c s="8" r="K45">
        <v>19.9</v>
      </c>
      <c s="8" r="L45">
        <v>16</v>
      </c>
      <c s="8" r="M45">
        <v>15.5</v>
      </c>
    </row>
    <row r="46">
      <c t="s" s="15" r="A46">
        <v>33</v>
      </c>
      <c s="8" r="B46">
        <v>84.1</v>
      </c>
      <c s="8" r="C46">
        <v>60.5</v>
      </c>
      <c s="8" r="D46">
        <v>56.8</v>
      </c>
      <c s="8" r="E46">
        <v>48.2</v>
      </c>
      <c s="8" r="F46">
        <v>47.7</v>
      </c>
      <c s="8" r="G46">
        <v>81.5</v>
      </c>
      <c s="8" r="H46">
        <v>70.7</v>
      </c>
      <c s="8" r="I46">
        <v>84.2</v>
      </c>
      <c s="8" r="J46">
        <v>78.7</v>
      </c>
      <c s="8" r="K46">
        <v>59.1</v>
      </c>
      <c s="8" r="L46">
        <v>49.5</v>
      </c>
      <c s="8" r="M46">
        <v>43.1</v>
      </c>
    </row>
    <row r="47">
      <c t="s" s="7" r="A47">
        <v>8</v>
      </c>
      <c t="s" s="7" r="B47">
        <v>78</v>
      </c>
      <c t="s" s="7" r="C47">
        <v>79</v>
      </c>
      <c t="s" s="7" r="D47">
        <v>80</v>
      </c>
      <c t="s" s="7" r="E47">
        <v>81</v>
      </c>
      <c t="s" s="7" r="F47">
        <v>82</v>
      </c>
      <c t="s" s="7" r="G47">
        <v>83</v>
      </c>
      <c t="s" s="7" r="H47">
        <v>84</v>
      </c>
    </row>
    <row r="48">
      <c t="s" s="15" r="A48">
        <v>21</v>
      </c>
      <c s="8" r="B48">
        <v>17.8</v>
      </c>
      <c s="8" r="C48">
        <v>26.6</v>
      </c>
      <c s="8" r="D48">
        <v>26.9</v>
      </c>
      <c s="8" r="E48">
        <v>29.3</v>
      </c>
      <c s="8" r="F48">
        <v>21.8</v>
      </c>
      <c s="8" r="G48">
        <v>16.2</v>
      </c>
      <c s="8" r="H48">
        <v>15.9</v>
      </c>
    </row>
    <row r="49">
      <c t="s" s="15" r="A49">
        <v>33</v>
      </c>
      <c s="8" r="B49">
        <v>46.3</v>
      </c>
      <c s="8" r="C49">
        <v>79.6</v>
      </c>
      <c s="8" r="D49">
        <v>76.4</v>
      </c>
      <c s="8" r="E49">
        <v>73.8</v>
      </c>
      <c s="8" r="F49">
        <v>68.2</v>
      </c>
      <c s="8" r="G49">
        <v>45.8</v>
      </c>
      <c s="8" r="H49">
        <v>41.3</v>
      </c>
    </row>
    <row r="51">
      <c t="s" s="3" r="A51">
        <v>97</v>
      </c>
    </row>
    <row r="61">
      <c t="s" s="7" r="A61">
        <v>8</v>
      </c>
      <c t="s" s="7" r="B61">
        <v>9</v>
      </c>
      <c t="s" s="7" r="C61">
        <v>10</v>
      </c>
      <c t="s" s="7" r="D61">
        <v>11</v>
      </c>
      <c t="s" s="7" r="E61">
        <v>12</v>
      </c>
      <c t="s" s="7" r="F61">
        <v>13</v>
      </c>
      <c t="s" s="7" r="G61">
        <v>14</v>
      </c>
      <c t="s" s="7" r="H61">
        <v>15</v>
      </c>
      <c t="s" s="7" r="I61">
        <v>16</v>
      </c>
      <c t="s" s="7" r="J61">
        <v>17</v>
      </c>
      <c t="s" s="7" r="K61">
        <v>18</v>
      </c>
      <c t="s" s="7" r="L61">
        <v>19</v>
      </c>
      <c t="s" s="7" r="M61">
        <v>20</v>
      </c>
    </row>
    <row r="62">
      <c t="s" s="15" r="A62">
        <v>21</v>
      </c>
      <c t="s" s="8" r="B62">
        <v>98</v>
      </c>
      <c t="s" s="8" r="C62">
        <v>99</v>
      </c>
      <c t="s" s="8" r="D62">
        <v>100</v>
      </c>
      <c t="s" s="8" r="E62">
        <v>101</v>
      </c>
      <c t="s" s="8" r="F62">
        <v>101</v>
      </c>
      <c t="s" s="8" r="G62">
        <v>102</v>
      </c>
      <c t="s" s="8" r="H62">
        <v>103</v>
      </c>
      <c t="s" s="8" r="I62">
        <v>99</v>
      </c>
      <c t="s" s="8" r="J62">
        <v>104</v>
      </c>
      <c t="s" s="8" r="K62">
        <v>105</v>
      </c>
      <c t="s" s="8" r="L62">
        <v>106</v>
      </c>
      <c t="s" s="8" r="M62">
        <v>98</v>
      </c>
    </row>
    <row r="63">
      <c t="s" s="15" r="A63">
        <v>33</v>
      </c>
      <c t="s" s="8" r="B63">
        <v>107</v>
      </c>
      <c t="s" s="8" r="C63">
        <v>108</v>
      </c>
      <c t="s" s="8" r="D63">
        <v>109</v>
      </c>
      <c t="s" s="8" r="E63">
        <v>110</v>
      </c>
      <c t="s" s="8" r="F63">
        <v>100</v>
      </c>
      <c t="s" s="8" r="G63">
        <v>111</v>
      </c>
      <c t="s" s="8" r="H63">
        <v>112</v>
      </c>
      <c t="s" s="8" r="I63">
        <v>112</v>
      </c>
      <c t="s" s="8" r="J63">
        <v>113</v>
      </c>
      <c t="s" s="8" r="K63">
        <v>113</v>
      </c>
      <c t="s" s="8" r="L63">
        <v>107</v>
      </c>
      <c t="s" s="8" r="M63">
        <v>111</v>
      </c>
    </row>
    <row r="64">
      <c t="s" s="7" r="A64">
        <v>8</v>
      </c>
      <c t="s" s="7" r="B64">
        <v>46</v>
      </c>
      <c t="s" s="7" r="C64">
        <v>47</v>
      </c>
      <c t="s" s="7" r="D64">
        <v>48</v>
      </c>
      <c t="s" s="7" r="E64">
        <v>49</v>
      </c>
      <c t="s" s="7" r="F64">
        <v>50</v>
      </c>
      <c t="s" s="7" r="G64">
        <v>51</v>
      </c>
      <c t="s" s="7" r="H64">
        <v>52</v>
      </c>
      <c t="s" s="7" r="I64">
        <v>53</v>
      </c>
      <c t="s" s="7" r="J64">
        <v>54</v>
      </c>
      <c t="s" s="7" r="K64">
        <v>55</v>
      </c>
      <c t="s" s="7" r="L64">
        <v>56</v>
      </c>
      <c t="s" s="7" r="M64">
        <v>57</v>
      </c>
    </row>
    <row r="65">
      <c t="s" s="15" r="A65">
        <v>21</v>
      </c>
      <c t="s" s="8" r="B65">
        <v>114</v>
      </c>
      <c t="s" s="8" r="C65">
        <v>115</v>
      </c>
      <c t="s" s="8" r="D65">
        <v>116</v>
      </c>
      <c t="s" s="8" r="E65">
        <v>101</v>
      </c>
      <c t="s" s="8" r="F65">
        <v>117</v>
      </c>
      <c t="s" s="8" r="G65">
        <v>118</v>
      </c>
      <c t="s" s="8" r="H65">
        <v>114</v>
      </c>
      <c t="s" s="8" r="I65">
        <v>119</v>
      </c>
      <c t="s" s="8" r="J65">
        <v>117</v>
      </c>
      <c t="s" s="8" r="K65">
        <v>118</v>
      </c>
      <c t="s" s="8" r="L65">
        <v>117</v>
      </c>
      <c t="s" s="8" r="M65">
        <v>116</v>
      </c>
    </row>
    <row r="66">
      <c t="s" s="15" r="A66">
        <v>33</v>
      </c>
      <c t="s" s="8" r="B66">
        <v>108</v>
      </c>
      <c t="s" s="8" r="C66">
        <v>100</v>
      </c>
      <c t="s" s="8" r="D66">
        <v>99</v>
      </c>
      <c t="s" s="8" r="E66">
        <v>100</v>
      </c>
      <c t="s" s="8" r="F66">
        <v>107</v>
      </c>
      <c t="s" s="8" r="G66">
        <v>105</v>
      </c>
      <c t="s" s="8" r="H66">
        <v>101</v>
      </c>
      <c t="s" s="8" r="I66">
        <v>105</v>
      </c>
      <c t="s" s="8" r="J66">
        <v>113</v>
      </c>
      <c t="s" s="8" r="K66">
        <v>99</v>
      </c>
      <c t="s" s="8" r="L66">
        <v>104</v>
      </c>
      <c t="s" s="8" r="M66">
        <v>104</v>
      </c>
    </row>
    <row r="67">
      <c t="s" s="7" r="A67">
        <v>8</v>
      </c>
      <c t="s" s="7" r="B67">
        <v>78</v>
      </c>
      <c t="s" s="7" r="C67">
        <v>79</v>
      </c>
      <c t="s" s="7" r="D67">
        <v>80</v>
      </c>
      <c t="s" s="7" r="E67">
        <v>81</v>
      </c>
      <c t="s" s="7" r="F67">
        <v>82</v>
      </c>
      <c t="s" s="7" r="G67">
        <v>83</v>
      </c>
      <c t="s" s="7" r="H67">
        <v>84</v>
      </c>
    </row>
    <row r="68">
      <c t="s" s="15" r="A68">
        <v>21</v>
      </c>
      <c t="s" s="8" r="B68">
        <v>117</v>
      </c>
      <c t="s" s="8" r="C68">
        <v>120</v>
      </c>
      <c t="s" s="8" r="D68">
        <v>115</v>
      </c>
      <c t="s" s="8" r="E68">
        <v>98</v>
      </c>
      <c t="s" s="8" r="F68">
        <v>105</v>
      </c>
      <c t="s" s="8" r="G68">
        <v>113</v>
      </c>
      <c t="s" s="8" r="H68">
        <v>113</v>
      </c>
    </row>
    <row r="69">
      <c t="s" s="15" r="A69">
        <v>33</v>
      </c>
      <c t="s" s="8" r="B69">
        <v>105</v>
      </c>
      <c t="s" s="8" r="C69">
        <v>105</v>
      </c>
      <c t="s" s="8" r="D69">
        <v>100</v>
      </c>
      <c t="s" s="8" r="E69">
        <v>121</v>
      </c>
      <c t="s" s="8" r="F69">
        <v>122</v>
      </c>
      <c t="s" s="8" r="G69">
        <v>121</v>
      </c>
      <c t="s" s="8" r="H69">
        <v>122</v>
      </c>
    </row>
    <row r="71">
      <c t="s" s="3" r="A71">
        <v>123</v>
      </c>
    </row>
    <row r="81">
      <c t="s" s="7" r="A81">
        <v>8</v>
      </c>
      <c t="s" s="7" r="B81">
        <v>9</v>
      </c>
      <c t="s" s="7" r="C81">
        <v>10</v>
      </c>
      <c t="s" s="7" r="D81">
        <v>11</v>
      </c>
      <c t="s" s="7" r="E81">
        <v>12</v>
      </c>
      <c t="s" s="7" r="F81">
        <v>13</v>
      </c>
      <c t="s" s="7" r="G81">
        <v>14</v>
      </c>
      <c t="s" s="7" r="H81">
        <v>15</v>
      </c>
      <c t="s" s="7" r="I81">
        <v>16</v>
      </c>
      <c t="s" s="7" r="J81">
        <v>17</v>
      </c>
      <c t="s" s="7" r="K81">
        <v>18</v>
      </c>
      <c t="s" s="7" r="L81">
        <v>19</v>
      </c>
      <c t="s" s="7" r="M81">
        <v>20</v>
      </c>
    </row>
    <row r="82">
      <c t="s" s="15" r="A82">
        <v>21</v>
      </c>
      <c s="8" r="B82">
        <v>65</v>
      </c>
      <c s="8" r="C82">
        <v>65</v>
      </c>
      <c s="8" r="D82">
        <v>65</v>
      </c>
      <c s="8" r="E82">
        <v>65</v>
      </c>
      <c s="8" r="F82">
        <v>65</v>
      </c>
      <c s="8" r="G82">
        <v>65</v>
      </c>
      <c s="8" r="H82">
        <v>65</v>
      </c>
      <c s="8" r="I82">
        <v>65</v>
      </c>
      <c s="8" r="J82">
        <v>65</v>
      </c>
      <c s="8" r="K82">
        <v>65</v>
      </c>
      <c s="8" r="L82">
        <v>65</v>
      </c>
      <c s="8" r="M82">
        <v>65</v>
      </c>
    </row>
    <row r="83">
      <c t="s" s="15" r="A83">
        <v>33</v>
      </c>
      <c s="8" r="B83">
        <v>66</v>
      </c>
      <c s="8" r="C83">
        <v>66</v>
      </c>
      <c s="8" r="D83">
        <v>66</v>
      </c>
      <c s="8" r="E83">
        <v>66</v>
      </c>
      <c s="8" r="F83">
        <v>66</v>
      </c>
      <c s="8" r="G83">
        <v>66</v>
      </c>
      <c s="8" r="H83">
        <v>67</v>
      </c>
      <c s="8" r="I83">
        <v>66</v>
      </c>
      <c s="8" r="J83">
        <v>66</v>
      </c>
      <c s="8" r="K83">
        <v>66</v>
      </c>
      <c s="8" r="L83">
        <v>66</v>
      </c>
      <c s="8" r="M83">
        <v>66</v>
      </c>
    </row>
    <row r="84">
      <c t="s" s="7" r="A84">
        <v>8</v>
      </c>
      <c t="s" s="7" r="B84">
        <v>46</v>
      </c>
      <c t="s" s="7" r="C84">
        <v>47</v>
      </c>
      <c t="s" s="7" r="D84">
        <v>48</v>
      </c>
      <c t="s" s="7" r="E84">
        <v>49</v>
      </c>
      <c t="s" s="7" r="F84">
        <v>50</v>
      </c>
      <c t="s" s="7" r="G84">
        <v>51</v>
      </c>
      <c t="s" s="7" r="H84">
        <v>52</v>
      </c>
      <c t="s" s="7" r="I84">
        <v>53</v>
      </c>
      <c t="s" s="7" r="J84">
        <v>54</v>
      </c>
      <c t="s" s="7" r="K84">
        <v>55</v>
      </c>
      <c t="s" s="7" r="L84">
        <v>56</v>
      </c>
      <c t="s" s="7" r="M84">
        <v>57</v>
      </c>
    </row>
    <row r="85">
      <c t="s" s="15" r="A85">
        <v>21</v>
      </c>
      <c s="8" r="B85">
        <v>65</v>
      </c>
      <c s="8" r="C85">
        <v>65</v>
      </c>
      <c s="8" r="D85">
        <v>65</v>
      </c>
      <c s="8" r="E85">
        <v>65</v>
      </c>
      <c s="8" r="F85">
        <v>65</v>
      </c>
      <c s="8" r="G85">
        <v>65</v>
      </c>
      <c s="8" r="H85">
        <v>65</v>
      </c>
      <c s="8" r="I85">
        <v>65</v>
      </c>
      <c s="8" r="J85">
        <v>65</v>
      </c>
      <c s="8" r="K85">
        <v>65</v>
      </c>
      <c s="8" r="L85">
        <v>65</v>
      </c>
      <c s="8" r="M85">
        <v>65</v>
      </c>
    </row>
    <row r="86">
      <c t="s" s="15" r="A86">
        <v>33</v>
      </c>
      <c s="8" r="B86">
        <v>66</v>
      </c>
      <c s="8" r="C86">
        <v>66</v>
      </c>
      <c s="8" r="D86">
        <v>66</v>
      </c>
      <c s="8" r="E86">
        <v>66</v>
      </c>
      <c s="8" r="F86">
        <v>66</v>
      </c>
      <c s="8" r="G86">
        <v>66</v>
      </c>
      <c s="8" r="H86">
        <v>66</v>
      </c>
      <c s="8" r="I86">
        <v>67</v>
      </c>
      <c s="8" r="J86">
        <v>66</v>
      </c>
      <c s="8" r="K86">
        <v>66</v>
      </c>
      <c s="8" r="L86">
        <v>66</v>
      </c>
      <c s="8" r="M86">
        <v>66</v>
      </c>
    </row>
    <row r="87">
      <c t="s" s="7" r="A87">
        <v>8</v>
      </c>
      <c t="s" s="7" r="B87">
        <v>78</v>
      </c>
      <c t="s" s="7" r="C87">
        <v>79</v>
      </c>
      <c t="s" s="7" r="D87">
        <v>80</v>
      </c>
      <c t="s" s="7" r="E87">
        <v>81</v>
      </c>
      <c t="s" s="7" r="F87">
        <v>82</v>
      </c>
      <c t="s" s="7" r="G87">
        <v>83</v>
      </c>
      <c t="s" s="7" r="H87">
        <v>84</v>
      </c>
    </row>
    <row r="88">
      <c t="s" s="15" r="A88">
        <v>21</v>
      </c>
      <c s="8" r="B88">
        <v>65</v>
      </c>
      <c s="8" r="C88">
        <v>65</v>
      </c>
      <c s="8" r="D88">
        <v>65</v>
      </c>
      <c s="8" r="E88">
        <v>65</v>
      </c>
      <c s="8" r="F88">
        <v>65</v>
      </c>
      <c s="8" r="G88">
        <v>65</v>
      </c>
      <c s="8" r="H88">
        <v>65</v>
      </c>
    </row>
    <row r="89">
      <c t="s" s="15" r="A89">
        <v>33</v>
      </c>
      <c s="8" r="B89">
        <v>66</v>
      </c>
      <c s="8" r="C89">
        <v>67</v>
      </c>
      <c s="8" r="D89">
        <v>66</v>
      </c>
      <c s="8" r="E89">
        <v>66</v>
      </c>
      <c s="8" r="F89">
        <v>66</v>
      </c>
      <c s="8" r="G89">
        <v>66</v>
      </c>
      <c s="8" r="H89">
        <v>66</v>
      </c>
    </row>
    <row r="91">
      <c t="s" s="3" r="A91">
        <v>124</v>
      </c>
    </row>
    <row r="101">
      <c t="s" s="7" r="A101">
        <v>8</v>
      </c>
      <c t="s" s="7" r="B101">
        <v>9</v>
      </c>
      <c t="s" s="7" r="C101">
        <v>10</v>
      </c>
      <c t="s" s="7" r="D101">
        <v>11</v>
      </c>
      <c t="s" s="7" r="E101">
        <v>12</v>
      </c>
      <c t="s" s="7" r="F101">
        <v>13</v>
      </c>
      <c t="s" s="7" r="G101">
        <v>14</v>
      </c>
      <c t="s" s="7" r="H101">
        <v>15</v>
      </c>
      <c t="s" s="7" r="I101">
        <v>16</v>
      </c>
      <c t="s" s="7" r="J101">
        <v>17</v>
      </c>
      <c t="s" s="7" r="K101">
        <v>18</v>
      </c>
      <c t="s" s="7" r="L101">
        <v>19</v>
      </c>
      <c t="s" s="7" r="M101">
        <v>20</v>
      </c>
    </row>
    <row r="102">
      <c t="s" s="15" r="A102">
        <v>21</v>
      </c>
      <c t="s" s="8" r="B102">
        <v>125</v>
      </c>
      <c t="s" s="8" r="C102">
        <v>126</v>
      </c>
      <c t="s" s="8" r="D102">
        <v>127</v>
      </c>
      <c t="s" s="8" r="E102">
        <v>128</v>
      </c>
      <c t="s" s="8" r="F102">
        <v>128</v>
      </c>
      <c t="s" s="8" r="G102">
        <v>129</v>
      </c>
      <c t="s" s="8" r="H102">
        <v>130</v>
      </c>
      <c t="s" s="8" r="I102">
        <v>126</v>
      </c>
      <c t="s" s="8" r="J102">
        <v>126</v>
      </c>
      <c t="s" s="8" r="K102">
        <v>131</v>
      </c>
      <c t="s" s="8" r="L102">
        <v>132</v>
      </c>
      <c t="s" s="8" r="M102">
        <v>133</v>
      </c>
    </row>
    <row r="103">
      <c t="s" s="15" r="A103">
        <v>33</v>
      </c>
      <c t="s" s="8" r="B103">
        <v>134</v>
      </c>
      <c t="s" s="8" r="C103">
        <v>135</v>
      </c>
      <c t="s" s="8" r="D103">
        <v>136</v>
      </c>
      <c t="s" s="8" r="E103">
        <v>137</v>
      </c>
      <c t="s" s="8" r="F103">
        <v>138</v>
      </c>
      <c t="s" s="8" r="G103">
        <v>139</v>
      </c>
      <c t="s" s="8" r="H103">
        <v>140</v>
      </c>
      <c t="s" s="8" r="I103">
        <v>141</v>
      </c>
      <c t="s" s="8" r="J103">
        <v>141</v>
      </c>
      <c t="s" s="8" r="K103">
        <v>142</v>
      </c>
      <c t="s" s="8" r="L103">
        <v>143</v>
      </c>
      <c t="s" s="8" r="M103">
        <v>144</v>
      </c>
    </row>
    <row r="104">
      <c t="s" s="7" r="A104">
        <v>8</v>
      </c>
      <c t="s" s="7" r="B104">
        <v>46</v>
      </c>
      <c t="s" s="7" r="C104">
        <v>47</v>
      </c>
      <c t="s" s="7" r="D104">
        <v>48</v>
      </c>
      <c t="s" s="7" r="E104">
        <v>49</v>
      </c>
      <c t="s" s="7" r="F104">
        <v>50</v>
      </c>
      <c t="s" s="7" r="G104">
        <v>51</v>
      </c>
      <c t="s" s="7" r="H104">
        <v>52</v>
      </c>
      <c t="s" s="7" r="I104">
        <v>53</v>
      </c>
      <c t="s" s="7" r="J104">
        <v>54</v>
      </c>
      <c t="s" s="7" r="K104">
        <v>55</v>
      </c>
      <c t="s" s="7" r="L104">
        <v>56</v>
      </c>
      <c t="s" s="7" r="M104">
        <v>57</v>
      </c>
    </row>
    <row r="105">
      <c t="s" s="15" r="A105">
        <v>21</v>
      </c>
      <c t="s" s="8" r="B105">
        <v>145</v>
      </c>
      <c t="s" s="8" r="C105">
        <v>146</v>
      </c>
      <c t="s" s="8" r="D105">
        <v>132</v>
      </c>
      <c t="s" s="8" r="E105">
        <v>125</v>
      </c>
      <c t="s" s="8" r="F105">
        <v>133</v>
      </c>
      <c t="s" s="8" r="G105">
        <v>147</v>
      </c>
      <c t="s" s="8" r="H105">
        <v>148</v>
      </c>
      <c t="s" s="8" r="I105">
        <v>149</v>
      </c>
      <c t="s" s="8" r="J105">
        <v>133</v>
      </c>
      <c t="s" s="8" r="K105">
        <v>150</v>
      </c>
      <c t="s" s="8" r="L105">
        <v>151</v>
      </c>
      <c t="s" s="8" r="M105">
        <v>132</v>
      </c>
    </row>
    <row r="106">
      <c t="s" s="15" r="A106">
        <v>33</v>
      </c>
      <c t="s" s="8" r="B106">
        <v>152</v>
      </c>
      <c t="s" s="8" r="C106">
        <v>142</v>
      </c>
      <c t="s" s="8" r="D106">
        <v>142</v>
      </c>
      <c t="s" s="8" r="E106">
        <v>153</v>
      </c>
      <c t="s" s="8" r="F106">
        <v>135</v>
      </c>
      <c t="s" s="8" r="G106">
        <v>154</v>
      </c>
      <c t="s" s="8" r="H106">
        <v>155</v>
      </c>
      <c t="s" s="8" r="I106">
        <v>156</v>
      </c>
      <c t="s" s="8" r="J106">
        <v>157</v>
      </c>
      <c t="s" s="8" r="K106">
        <v>158</v>
      </c>
      <c t="s" s="8" r="L106">
        <v>159</v>
      </c>
      <c t="s" s="8" r="M106">
        <v>155</v>
      </c>
    </row>
    <row r="107">
      <c t="s" s="7" r="A107">
        <v>8</v>
      </c>
      <c t="s" s="7" r="B107">
        <v>78</v>
      </c>
      <c t="s" s="7" r="C107">
        <v>79</v>
      </c>
      <c t="s" s="7" r="D107">
        <v>80</v>
      </c>
      <c t="s" s="7" r="E107">
        <v>81</v>
      </c>
      <c t="s" s="7" r="F107">
        <v>82</v>
      </c>
      <c t="s" s="7" r="G107">
        <v>83</v>
      </c>
      <c t="s" s="7" r="H107">
        <v>84</v>
      </c>
    </row>
    <row r="108">
      <c t="s" s="15" r="A108">
        <v>21</v>
      </c>
      <c t="s" s="8" r="B108">
        <v>151</v>
      </c>
      <c t="s" s="8" r="C108">
        <v>160</v>
      </c>
      <c t="s" s="8" r="D108">
        <v>146</v>
      </c>
      <c t="s" s="8" r="E108">
        <v>125</v>
      </c>
      <c t="s" s="8" r="F108">
        <v>161</v>
      </c>
      <c t="s" s="8" r="G108">
        <v>162</v>
      </c>
      <c t="s" s="8" r="H108">
        <v>163</v>
      </c>
    </row>
    <row r="109">
      <c t="s" s="15" r="A109">
        <v>33</v>
      </c>
      <c t="s" s="8" r="B109">
        <v>159</v>
      </c>
      <c t="s" s="8" r="C109">
        <v>164</v>
      </c>
      <c t="s" s="8" r="D109">
        <v>159</v>
      </c>
      <c t="s" s="8" r="E109">
        <v>155</v>
      </c>
      <c t="s" s="8" r="F109">
        <v>165</v>
      </c>
      <c t="s" s="8" r="G109">
        <v>166</v>
      </c>
      <c t="s" s="8" r="H109">
        <v>167</v>
      </c>
    </row>
    <row r="111">
      <c t="s" s="3" r="A111">
        <v>168</v>
      </c>
    </row>
    <row r="121">
      <c t="s" s="7" r="A121">
        <v>8</v>
      </c>
      <c t="s" s="7" r="B121">
        <v>9</v>
      </c>
      <c t="s" s="7" r="C121">
        <v>10</v>
      </c>
      <c t="s" s="7" r="D121">
        <v>11</v>
      </c>
      <c t="s" s="7" r="E121">
        <v>12</v>
      </c>
      <c t="s" s="7" r="F121">
        <v>13</v>
      </c>
      <c t="s" s="7" r="G121">
        <v>14</v>
      </c>
      <c t="s" s="7" r="H121">
        <v>15</v>
      </c>
      <c t="s" s="7" r="I121">
        <v>16</v>
      </c>
      <c t="s" s="7" r="J121">
        <v>17</v>
      </c>
      <c t="s" s="7" r="K121">
        <v>18</v>
      </c>
      <c t="s" s="7" r="L121">
        <v>19</v>
      </c>
      <c t="s" s="7" r="M121">
        <v>20</v>
      </c>
    </row>
    <row r="122">
      <c t="s" s="15" r="A122">
        <v>21</v>
      </c>
      <c s="8" r="B122">
        <v>1.7</v>
      </c>
      <c s="8" r="C122">
        <v>0.8</v>
      </c>
      <c s="8" r="D122">
        <v>0.3</v>
      </c>
      <c s="8" r="E122">
        <v>1.3</v>
      </c>
      <c s="8" r="F122">
        <v>0.2</v>
      </c>
      <c s="8" r="G122">
        <v>1.4</v>
      </c>
      <c s="8" r="H122">
        <v>1.1</v>
      </c>
      <c s="8" r="I122">
        <v>0.7</v>
      </c>
      <c s="8" r="J122">
        <v>0.2</v>
      </c>
      <c s="8" r="K122">
        <v>0.1</v>
      </c>
      <c s="8" r="L122">
        <v>1.1</v>
      </c>
      <c s="8" r="M122">
        <v>1</v>
      </c>
    </row>
    <row r="123">
      <c t="s" s="15" r="A123">
        <v>33</v>
      </c>
      <c t="s" s="8" r="B123">
        <v>169</v>
      </c>
      <c t="s" s="8" r="C123">
        <v>170</v>
      </c>
      <c t="s" s="8" r="D123">
        <v>171</v>
      </c>
      <c t="s" s="8" r="E123">
        <v>172</v>
      </c>
      <c s="8" r="F123">
        <v>997</v>
      </c>
      <c t="s" s="8" r="G123">
        <v>173</v>
      </c>
      <c t="s" s="8" r="H123">
        <v>174</v>
      </c>
      <c t="s" s="8" r="I123">
        <v>175</v>
      </c>
      <c t="s" s="8" r="J123">
        <v>176</v>
      </c>
      <c t="s" s="8" r="K123">
        <v>172</v>
      </c>
      <c t="s" s="8" r="L123">
        <v>175</v>
      </c>
      <c t="s" s="8" r="M123">
        <v>169</v>
      </c>
    </row>
    <row r="124">
      <c t="s" s="7" r="A124">
        <v>8</v>
      </c>
      <c t="s" s="7" r="B124">
        <v>46</v>
      </c>
      <c t="s" s="7" r="C124">
        <v>47</v>
      </c>
      <c t="s" s="7" r="D124">
        <v>48</v>
      </c>
      <c t="s" s="7" r="E124">
        <v>49</v>
      </c>
      <c t="s" s="7" r="F124">
        <v>50</v>
      </c>
      <c t="s" s="7" r="G124">
        <v>51</v>
      </c>
      <c t="s" s="7" r="H124">
        <v>52</v>
      </c>
      <c t="s" s="7" r="I124">
        <v>53</v>
      </c>
      <c t="s" s="7" r="J124">
        <v>54</v>
      </c>
      <c t="s" s="7" r="K124">
        <v>55</v>
      </c>
      <c t="s" s="7" r="L124">
        <v>56</v>
      </c>
      <c t="s" s="7" r="M124">
        <v>57</v>
      </c>
    </row>
    <row r="125">
      <c t="s" s="15" r="A125">
        <v>21</v>
      </c>
      <c s="8" r="B125">
        <v>1.1</v>
      </c>
      <c s="8" r="C125">
        <v>0.8</v>
      </c>
      <c s="8" r="D125">
        <v>0.6</v>
      </c>
      <c s="8" r="E125">
        <v>0.3</v>
      </c>
      <c s="8" r="F125">
        <v>0.3</v>
      </c>
      <c s="8" r="G125">
        <v>0.8</v>
      </c>
      <c s="8" r="H125">
        <v>0.6</v>
      </c>
      <c s="8" r="I125">
        <v>1.3</v>
      </c>
      <c s="8" r="J125">
        <v>1</v>
      </c>
      <c s="8" r="K125">
        <v>0.8</v>
      </c>
      <c s="8" r="L125">
        <v>0.1</v>
      </c>
      <c s="8" r="M125">
        <v>0.2</v>
      </c>
    </row>
    <row r="126">
      <c t="s" s="15" r="A126">
        <v>33</v>
      </c>
      <c t="s" s="8" r="B126">
        <v>177</v>
      </c>
      <c t="s" s="8" r="C126">
        <v>178</v>
      </c>
      <c t="s" s="8" r="D126">
        <v>178</v>
      </c>
      <c t="s" s="8" r="E126">
        <v>179</v>
      </c>
      <c t="s" s="8" r="F126">
        <v>180</v>
      </c>
      <c t="s" s="8" r="G126">
        <v>181</v>
      </c>
      <c t="s" s="8" r="H126">
        <v>182</v>
      </c>
      <c t="s" s="8" r="I126">
        <v>179</v>
      </c>
      <c t="s" s="8" r="J126">
        <v>183</v>
      </c>
      <c t="s" s="8" r="K126">
        <v>184</v>
      </c>
      <c t="s" s="8" r="L126">
        <v>182</v>
      </c>
      <c t="s" s="8" r="M126">
        <v>181</v>
      </c>
    </row>
    <row r="127">
      <c t="s" s="7" r="A127">
        <v>8</v>
      </c>
      <c t="s" s="7" r="B127">
        <v>78</v>
      </c>
      <c t="s" s="7" r="C127">
        <v>79</v>
      </c>
      <c t="s" s="7" r="D127">
        <v>80</v>
      </c>
      <c t="s" s="7" r="E127">
        <v>81</v>
      </c>
      <c t="s" s="7" r="F127">
        <v>82</v>
      </c>
      <c t="s" s="7" r="G127">
        <v>83</v>
      </c>
      <c t="s" s="7" r="H127">
        <v>84</v>
      </c>
    </row>
    <row r="128">
      <c t="s" s="15" r="A128">
        <v>21</v>
      </c>
      <c s="8" r="B128">
        <v>0.2</v>
      </c>
      <c s="8" r="C128">
        <v>1.9</v>
      </c>
      <c s="8" r="D128">
        <v>4.3</v>
      </c>
      <c s="8" r="E128">
        <v>13.9</v>
      </c>
      <c s="8" r="F128">
        <v>6.6</v>
      </c>
      <c s="8" r="G128">
        <v>2.1</v>
      </c>
      <c s="8" r="H128">
        <v>5.5</v>
      </c>
    </row>
    <row r="129">
      <c t="s" s="15" r="A129">
        <v>33</v>
      </c>
      <c t="s" s="8" r="B129">
        <v>176</v>
      </c>
      <c t="s" s="8" r="C129">
        <v>185</v>
      </c>
      <c t="s" s="8" r="D129">
        <v>186</v>
      </c>
      <c t="s" s="8" r="E129">
        <v>187</v>
      </c>
      <c t="s" s="8" r="F129">
        <v>188</v>
      </c>
      <c t="s" s="8" r="G129">
        <v>189</v>
      </c>
      <c t="s" s="8" r="H129">
        <v>190</v>
      </c>
    </row>
    <row r="131">
      <c t="s" s="3" r="A131">
        <v>191</v>
      </c>
    </row>
    <row r="141">
      <c t="s" s="7" r="A141">
        <v>8</v>
      </c>
      <c t="s" s="7" r="B141">
        <v>9</v>
      </c>
      <c t="s" s="7" r="C141">
        <v>10</v>
      </c>
      <c t="s" s="7" r="D141">
        <v>11</v>
      </c>
      <c t="s" s="7" r="E141">
        <v>12</v>
      </c>
      <c t="s" s="7" r="F141">
        <v>13</v>
      </c>
      <c t="s" s="7" r="G141">
        <v>14</v>
      </c>
      <c t="s" s="7" r="H141">
        <v>15</v>
      </c>
      <c t="s" s="7" r="I141">
        <v>16</v>
      </c>
      <c t="s" s="7" r="J141">
        <v>17</v>
      </c>
      <c t="s" s="7" r="K141">
        <v>18</v>
      </c>
      <c t="s" s="7" r="L141">
        <v>19</v>
      </c>
      <c t="s" s="7" r="M141">
        <v>20</v>
      </c>
    </row>
    <row r="142">
      <c t="s" s="15" r="A142">
        <v>21</v>
      </c>
      <c t="s" s="8" r="B142">
        <v>192</v>
      </c>
      <c t="s" s="8" r="C142">
        <v>193</v>
      </c>
      <c t="s" s="8" r="D142">
        <v>194</v>
      </c>
      <c t="s" s="8" r="E142">
        <v>195</v>
      </c>
      <c t="s" s="8" r="F142">
        <v>196</v>
      </c>
      <c t="s" s="8" r="G142">
        <v>197</v>
      </c>
      <c t="s" s="8" r="H142">
        <v>198</v>
      </c>
      <c t="s" s="8" r="I142">
        <v>199</v>
      </c>
      <c t="s" s="8" r="J142">
        <v>200</v>
      </c>
      <c t="s" s="8" r="K142">
        <v>201</v>
      </c>
      <c t="s" s="8" r="L142">
        <v>202</v>
      </c>
      <c t="s" s="8" r="M142">
        <v>203</v>
      </c>
    </row>
    <row r="143">
      <c t="s" s="15" r="A143">
        <v>33</v>
      </c>
      <c t="s" s="8" r="B143">
        <v>204</v>
      </c>
      <c t="s" s="8" r="C143">
        <v>205</v>
      </c>
      <c t="s" s="8" r="D143">
        <v>206</v>
      </c>
      <c t="s" s="8" r="E143">
        <v>207</v>
      </c>
      <c t="s" s="8" r="F143">
        <v>208</v>
      </c>
      <c t="s" s="8" r="G143">
        <v>209</v>
      </c>
      <c t="s" s="8" r="H143">
        <v>210</v>
      </c>
      <c t="s" s="8" r="I143">
        <v>211</v>
      </c>
      <c t="s" s="8" r="J143">
        <v>212</v>
      </c>
      <c t="s" s="8" r="K143">
        <v>213</v>
      </c>
      <c t="s" s="8" r="L143">
        <v>214</v>
      </c>
      <c t="s" s="8" r="M143">
        <v>215</v>
      </c>
    </row>
    <row r="144">
      <c t="s" s="7" r="A144">
        <v>8</v>
      </c>
      <c t="s" s="7" r="B144">
        <v>46</v>
      </c>
      <c t="s" s="7" r="C144">
        <v>47</v>
      </c>
      <c t="s" s="7" r="D144">
        <v>48</v>
      </c>
      <c t="s" s="7" r="E144">
        <v>49</v>
      </c>
      <c t="s" s="7" r="F144">
        <v>50</v>
      </c>
      <c t="s" s="7" r="G144">
        <v>51</v>
      </c>
      <c t="s" s="7" r="H144">
        <v>52</v>
      </c>
      <c t="s" s="7" r="I144">
        <v>53</v>
      </c>
      <c t="s" s="7" r="J144">
        <v>54</v>
      </c>
      <c t="s" s="7" r="K144">
        <v>55</v>
      </c>
      <c t="s" s="7" r="L144">
        <v>56</v>
      </c>
      <c t="s" s="7" r="M144">
        <v>57</v>
      </c>
    </row>
    <row r="145">
      <c t="s" s="15" r="A145">
        <v>21</v>
      </c>
      <c t="s" s="8" r="B145">
        <v>216</v>
      </c>
      <c t="s" s="8" r="C145">
        <v>217</v>
      </c>
      <c t="s" s="8" r="D145">
        <v>67</v>
      </c>
      <c t="s" s="8" r="E145">
        <v>218</v>
      </c>
      <c t="s" s="8" r="F145">
        <v>219</v>
      </c>
      <c t="s" s="8" r="G145">
        <v>220</v>
      </c>
      <c t="s" s="8" r="H145">
        <v>221</v>
      </c>
      <c t="s" s="8" r="I145">
        <v>222</v>
      </c>
      <c t="s" s="8" r="J145">
        <v>223</v>
      </c>
      <c t="s" s="8" r="K145">
        <v>224</v>
      </c>
      <c t="s" s="8" r="L145">
        <v>225</v>
      </c>
      <c t="s" s="8" r="M145">
        <v>226</v>
      </c>
    </row>
    <row r="146">
      <c t="s" s="15" r="A146">
        <v>33</v>
      </c>
      <c t="s" s="8" r="B146">
        <v>227</v>
      </c>
      <c t="s" s="8" r="C146">
        <v>228</v>
      </c>
      <c t="s" s="8" r="D146">
        <v>229</v>
      </c>
      <c t="s" s="8" r="E146">
        <v>230</v>
      </c>
      <c t="s" s="8" r="F146">
        <v>231</v>
      </c>
      <c t="s" s="8" r="G146">
        <v>232</v>
      </c>
      <c t="s" s="8" r="H146">
        <v>233</v>
      </c>
      <c t="s" s="8" r="I146">
        <v>234</v>
      </c>
      <c t="s" s="8" r="J146">
        <v>234</v>
      </c>
      <c t="s" s="8" r="K146">
        <v>235</v>
      </c>
      <c t="s" s="8" r="L146">
        <v>236</v>
      </c>
      <c t="s" s="8" r="M146">
        <v>237</v>
      </c>
    </row>
    <row r="147">
      <c t="s" s="7" r="A147">
        <v>8</v>
      </c>
      <c t="s" s="7" r="B147">
        <v>78</v>
      </c>
      <c t="s" s="7" r="C147">
        <v>79</v>
      </c>
      <c t="s" s="7" r="D147">
        <v>80</v>
      </c>
      <c t="s" s="7" r="E147">
        <v>81</v>
      </c>
      <c t="s" s="7" r="F147">
        <v>82</v>
      </c>
      <c t="s" s="7" r="G147">
        <v>83</v>
      </c>
      <c t="s" s="7" r="H147">
        <v>84</v>
      </c>
    </row>
    <row r="148">
      <c t="s" s="15" r="A148">
        <v>21</v>
      </c>
      <c t="s" s="8" r="B148">
        <v>238</v>
      </c>
      <c t="s" s="8" r="C148">
        <v>239</v>
      </c>
      <c t="s" s="8" r="D148">
        <v>240</v>
      </c>
      <c t="s" s="8" r="E148">
        <v>161</v>
      </c>
      <c t="s" s="8" r="F148">
        <v>241</v>
      </c>
      <c t="s" s="8" r="G148">
        <v>242</v>
      </c>
      <c t="s" s="8" r="H148">
        <v>243</v>
      </c>
    </row>
    <row r="149">
      <c t="s" s="15" r="A149">
        <v>33</v>
      </c>
      <c t="s" s="8" r="B149">
        <v>244</v>
      </c>
      <c t="s" s="8" r="C149">
        <v>244</v>
      </c>
      <c t="s" s="8" r="D149">
        <v>234</v>
      </c>
      <c t="s" s="8" r="E149">
        <v>245</v>
      </c>
      <c t="s" s="8" r="F149">
        <v>246</v>
      </c>
      <c t="s" s="8" r="G149">
        <v>211</v>
      </c>
      <c t="s" s="8" r="H149">
        <v>247</v>
      </c>
    </row>
    <row r="151">
      <c t="s" s="3" r="A151">
        <v>248</v>
      </c>
    </row>
    <row r="161">
      <c t="s" s="7" r="A161">
        <v>8</v>
      </c>
      <c t="s" s="7" r="B161">
        <v>9</v>
      </c>
      <c t="s" s="7" r="C161">
        <v>10</v>
      </c>
      <c t="s" s="7" r="D161">
        <v>11</v>
      </c>
      <c t="s" s="7" r="E161">
        <v>12</v>
      </c>
      <c t="s" s="7" r="F161">
        <v>13</v>
      </c>
      <c t="s" s="7" r="G161">
        <v>14</v>
      </c>
      <c t="s" s="7" r="H161">
        <v>15</v>
      </c>
      <c t="s" s="7" r="I161">
        <v>16</v>
      </c>
      <c t="s" s="7" r="J161">
        <v>17</v>
      </c>
      <c t="s" s="7" r="K161">
        <v>18</v>
      </c>
      <c t="s" s="7" r="L161">
        <v>19</v>
      </c>
      <c t="s" s="7" r="M161">
        <v>20</v>
      </c>
    </row>
    <row r="162">
      <c t="s" s="15" r="A162">
        <v>21</v>
      </c>
      <c t="s" s="8" r="B162">
        <v>249</v>
      </c>
      <c t="s" s="8" r="C162">
        <v>250</v>
      </c>
      <c t="s" s="8" r="D162">
        <v>251</v>
      </c>
      <c t="s" s="8" r="E162">
        <v>252</v>
      </c>
      <c t="s" s="8" r="F162">
        <v>253</v>
      </c>
      <c t="s" s="8" r="G162">
        <v>254</v>
      </c>
      <c t="s" s="8" r="H162">
        <v>254</v>
      </c>
      <c t="s" s="8" r="I162">
        <v>255</v>
      </c>
      <c t="s" s="8" r="J162">
        <v>256</v>
      </c>
      <c t="s" s="8" r="K162">
        <v>257</v>
      </c>
      <c t="s" s="8" r="L162">
        <v>258</v>
      </c>
      <c t="s" s="8" r="M162">
        <v>258</v>
      </c>
    </row>
    <row r="163">
      <c t="s" s="15" r="A163">
        <v>33</v>
      </c>
      <c t="s" s="8" r="B163">
        <v>247</v>
      </c>
      <c t="s" s="8" r="C163">
        <v>259</v>
      </c>
      <c t="s" s="8" r="D163">
        <v>260</v>
      </c>
      <c t="s" s="8" r="E163">
        <v>261</v>
      </c>
      <c t="s" s="8" r="F163">
        <v>262</v>
      </c>
      <c t="s" s="8" r="G163">
        <v>263</v>
      </c>
      <c t="s" s="8" r="H163">
        <v>231</v>
      </c>
      <c t="s" s="8" r="I163">
        <v>209</v>
      </c>
      <c t="s" s="8" r="J163">
        <v>264</v>
      </c>
      <c t="s" s="8" r="K163">
        <v>265</v>
      </c>
      <c t="s" s="8" r="L163">
        <v>213</v>
      </c>
      <c t="s" s="8" r="M163">
        <v>266</v>
      </c>
    </row>
    <row r="164">
      <c t="s" s="7" r="A164">
        <v>8</v>
      </c>
      <c t="s" s="7" r="B164">
        <v>46</v>
      </c>
      <c t="s" s="7" r="C164">
        <v>47</v>
      </c>
      <c t="s" s="7" r="D164">
        <v>48</v>
      </c>
      <c t="s" s="7" r="E164">
        <v>49</v>
      </c>
      <c t="s" s="7" r="F164">
        <v>50</v>
      </c>
      <c t="s" s="7" r="G164">
        <v>51</v>
      </c>
      <c t="s" s="7" r="H164">
        <v>52</v>
      </c>
      <c t="s" s="7" r="I164">
        <v>53</v>
      </c>
      <c t="s" s="7" r="J164">
        <v>54</v>
      </c>
      <c t="s" s="7" r="K164">
        <v>55</v>
      </c>
      <c t="s" s="7" r="L164">
        <v>56</v>
      </c>
      <c t="s" s="7" r="M164">
        <v>57</v>
      </c>
    </row>
    <row r="165">
      <c t="s" s="15" r="A165">
        <v>21</v>
      </c>
      <c t="s" s="8" r="B165">
        <v>267</v>
      </c>
      <c t="s" s="8" r="C165">
        <v>268</v>
      </c>
      <c t="s" s="8" r="D165">
        <v>255</v>
      </c>
      <c t="s" s="8" r="E165">
        <v>253</v>
      </c>
      <c t="s" s="8" r="F165">
        <v>253</v>
      </c>
      <c t="s" s="8" r="G165">
        <v>268</v>
      </c>
      <c t="s" s="8" r="H165">
        <v>254</v>
      </c>
      <c t="s" s="8" r="I165">
        <v>268</v>
      </c>
      <c t="s" s="8" r="J165">
        <v>254</v>
      </c>
      <c t="s" s="8" r="K165">
        <v>253</v>
      </c>
      <c t="s" s="8" r="L165">
        <v>269</v>
      </c>
      <c t="s" s="8" r="M165">
        <v>270</v>
      </c>
    </row>
    <row r="166">
      <c t="s" s="15" r="A166">
        <v>33</v>
      </c>
      <c t="s" s="8" r="B166">
        <v>271</v>
      </c>
      <c t="s" s="8" r="C166">
        <v>260</v>
      </c>
      <c t="s" s="8" r="D166">
        <v>271</v>
      </c>
      <c t="s" s="8" r="E166">
        <v>272</v>
      </c>
      <c t="s" s="8" r="F166">
        <v>273</v>
      </c>
      <c t="s" s="8" r="G166">
        <v>274</v>
      </c>
      <c t="s" s="8" r="H166">
        <v>275</v>
      </c>
      <c t="s" s="8" r="I166">
        <v>214</v>
      </c>
      <c t="s" s="8" r="J166">
        <v>215</v>
      </c>
      <c t="s" s="8" r="K166">
        <v>276</v>
      </c>
      <c t="s" s="8" r="L166">
        <v>277</v>
      </c>
      <c t="s" s="8" r="M166">
        <v>278</v>
      </c>
    </row>
    <row r="167">
      <c t="s" s="7" r="A167">
        <v>8</v>
      </c>
      <c t="s" s="7" r="B167">
        <v>78</v>
      </c>
      <c t="s" s="7" r="C167">
        <v>79</v>
      </c>
      <c t="s" s="7" r="D167">
        <v>80</v>
      </c>
      <c t="s" s="7" r="E167">
        <v>81</v>
      </c>
      <c t="s" s="7" r="F167">
        <v>82</v>
      </c>
      <c t="s" s="7" r="G167">
        <v>83</v>
      </c>
      <c t="s" s="7" r="H167">
        <v>84</v>
      </c>
    </row>
    <row r="168">
      <c t="s" s="15" r="A168">
        <v>21</v>
      </c>
      <c t="s" s="8" r="B168">
        <v>279</v>
      </c>
      <c t="s" s="8" r="C168">
        <v>258</v>
      </c>
      <c t="s" s="8" r="D168">
        <v>268</v>
      </c>
      <c t="s" s="8" r="E168">
        <v>280</v>
      </c>
      <c t="s" s="8" r="F168">
        <v>255</v>
      </c>
      <c t="s" s="8" r="G168">
        <v>281</v>
      </c>
      <c t="s" s="8" r="H168">
        <v>282</v>
      </c>
    </row>
    <row r="169">
      <c t="s" s="15" r="A169">
        <v>33</v>
      </c>
      <c t="s" s="8" r="B169">
        <v>283</v>
      </c>
      <c t="s" s="8" r="C169">
        <v>284</v>
      </c>
      <c t="s" s="8" r="D169">
        <v>285</v>
      </c>
      <c t="s" s="8" r="E169">
        <v>286</v>
      </c>
      <c t="s" s="8" r="F169">
        <v>244</v>
      </c>
      <c t="s" s="8" r="G169">
        <v>287</v>
      </c>
      <c t="s" s="8" r="H169">
        <v>287</v>
      </c>
    </row>
    <row r="171">
      <c t="s" s="2" r="A171">
        <v>288</v>
      </c>
    </row>
    <row r="172">
      <c t="s" s="3" r="A172">
        <v>289</v>
      </c>
    </row>
    <row r="173">
      <c t="s" s="4" r="A173">
        <v>290</v>
      </c>
    </row>
    <row r="174" customHeight="1" ht="50">
      <c t="s" s="7" r="A174">
        <v>291</v>
      </c>
      <c t="s" s="7" r="B174">
        <v>292</v>
      </c>
      <c t="s" s="7" r="C174">
        <v>293</v>
      </c>
      <c t="s" s="7" r="D174">
        <v>292</v>
      </c>
      <c t="s" s="7" r="E174">
        <v>294</v>
      </c>
      <c t="s" s="7" r="F174">
        <v>292</v>
      </c>
      <c t="s" s="7" r="G174">
        <v>295</v>
      </c>
      <c t="s" s="7" r="H174">
        <v>292</v>
      </c>
      <c t="s" s="7" r="I174">
        <v>296</v>
      </c>
      <c t="s" s="7" r="J174">
        <v>297</v>
      </c>
      <c t="s" s="7" r="K174">
        <v>298</v>
      </c>
      <c t="s" s="7" r="L174">
        <v>299</v>
      </c>
      <c t="s" s="7" r="M174">
        <v>292</v>
      </c>
    </row>
    <row r="175">
      <c t="s" s="10" r="A175">
        <v>300</v>
      </c>
      <c t="s" s="10" r="B175">
        <v>300</v>
      </c>
      <c t="s" s="11" r="C175">
        <v>301</v>
      </c>
      <c t="s" s="11" r="D175">
        <v>301</v>
      </c>
      <c t="s" s="10" r="E175">
        <v>302</v>
      </c>
      <c t="s" s="10" r="F175">
        <v>302</v>
      </c>
      <c t="s" s="10" r="G175">
        <v>303</v>
      </c>
      <c t="s" s="10" r="H175">
        <v>303</v>
      </c>
      <c s="12" r="I175">
        <v>10.6</v>
      </c>
      <c s="9" r="J175">
        <v>1237812.9</v>
      </c>
      <c s="9" r="K175">
        <v>178</v>
      </c>
      <c s="9" r="L175">
        <v>6954</v>
      </c>
      <c s="9" r="M175">
        <v>6954</v>
      </c>
    </row>
    <row r="176">
      <c t="s" s="10" r="A176">
        <v>304</v>
      </c>
      <c t="s" s="10" r="B176">
        <v>304</v>
      </c>
      <c t="s" s="11" r="C176">
        <v>305</v>
      </c>
      <c t="s" s="11" r="D176">
        <v>305</v>
      </c>
      <c t="s" s="10" r="E176">
        <v>306</v>
      </c>
      <c t="s" s="10" r="F176">
        <v>306</v>
      </c>
      <c t="s" s="10" r="G176">
        <v>306</v>
      </c>
      <c t="s" s="10" r="H176">
        <v>306</v>
      </c>
      <c s="12" r="I176">
        <v>8.8</v>
      </c>
      <c s="9" r="J176">
        <v>1025484</v>
      </c>
      <c s="9" r="K176">
        <v>894441</v>
      </c>
      <c s="9" r="L176">
        <v>1.15</v>
      </c>
      <c s="9" r="M176">
        <v>1.15</v>
      </c>
    </row>
    <row r="177">
      <c t="s" s="10" r="A177">
        <v>307</v>
      </c>
      <c t="s" s="10" r="B177">
        <v>307</v>
      </c>
      <c t="s" s="11" r="C177">
        <v>305</v>
      </c>
      <c t="s" s="11" r="D177">
        <v>305</v>
      </c>
      <c t="s" s="10" r="E177">
        <v>306</v>
      </c>
      <c t="s" s="10" r="F177">
        <v>306</v>
      </c>
      <c t="s" s="10" r="G177">
        <v>306</v>
      </c>
      <c t="s" s="10" r="H177">
        <v>306</v>
      </c>
      <c s="12" r="I177">
        <v>7.1</v>
      </c>
      <c s="9" r="J177">
        <v>828685.56</v>
      </c>
      <c s="9" r="K177">
        <v>1164</v>
      </c>
      <c s="9" r="L177">
        <v>711.93</v>
      </c>
      <c s="9" r="M177">
        <v>711.93</v>
      </c>
    </row>
    <row r="178">
      <c t="s" s="10" r="A178">
        <v>308</v>
      </c>
      <c t="s" s="10" r="B178">
        <v>308</v>
      </c>
      <c t="s" s="11" r="C178">
        <v>305</v>
      </c>
      <c t="s" s="11" r="D178">
        <v>305</v>
      </c>
      <c t="s" s="10" r="E178">
        <v>309</v>
      </c>
      <c t="s" s="10" r="F178">
        <v>309</v>
      </c>
      <c t="s" s="10" r="G178">
        <v>309</v>
      </c>
      <c t="s" s="10" r="H178">
        <v>309</v>
      </c>
      <c s="12" r="I178">
        <v>4.9</v>
      </c>
      <c s="9" r="J178">
        <v>574214.2</v>
      </c>
      <c s="9" r="K178">
        <v>7687426</v>
      </c>
      <c s="9" r="L178">
        <v>0.07</v>
      </c>
      <c s="9" r="M178">
        <v>0.07</v>
      </c>
    </row>
    <row r="179">
      <c t="s" s="10" r="A179">
        <v>310</v>
      </c>
      <c t="s" s="10" r="B179">
        <v>310</v>
      </c>
      <c t="s" s="11" r="C179">
        <v>305</v>
      </c>
      <c t="s" s="11" r="D179">
        <v>305</v>
      </c>
      <c t="s" s="10" r="E179">
        <v>311</v>
      </c>
      <c t="s" s="10" r="F179">
        <v>311</v>
      </c>
      <c t="s" s="10" r="G179">
        <v>311</v>
      </c>
      <c t="s" s="10" r="H179">
        <v>311</v>
      </c>
      <c s="12" r="I179">
        <v>4.3</v>
      </c>
      <c s="9" r="J179">
        <v>503487.16</v>
      </c>
      <c s="9" r="K179">
        <v>919058</v>
      </c>
      <c s="9" r="L179">
        <v>0.55</v>
      </c>
      <c s="9" r="M179">
        <v>0.55</v>
      </c>
    </row>
    <row r="180">
      <c t="s" s="10" r="A180">
        <v>312</v>
      </c>
      <c t="s" s="10" r="B180">
        <v>312</v>
      </c>
      <c t="s" s="11" r="C180">
        <v>313</v>
      </c>
      <c t="s" s="11" r="D180">
        <v>313</v>
      </c>
      <c t="s" s="10" r="E180">
        <v>306</v>
      </c>
      <c t="s" s="10" r="F180">
        <v>306</v>
      </c>
      <c t="s" s="10" r="G180">
        <v>306</v>
      </c>
      <c t="s" s="10" r="H180">
        <v>306</v>
      </c>
      <c s="12" r="I180">
        <v>2.5</v>
      </c>
      <c s="9" r="J180">
        <v>289232.44</v>
      </c>
      <c s="9" r="K180">
        <v>271045</v>
      </c>
      <c s="9" r="L180">
        <v>1.07</v>
      </c>
      <c s="9" r="M180">
        <v>1.07</v>
      </c>
    </row>
    <row r="181">
      <c t="s" s="10" r="A181">
        <v>314</v>
      </c>
      <c t="s" s="10" r="B181">
        <v>314</v>
      </c>
      <c t="s" s="11" r="C181">
        <v>315</v>
      </c>
      <c t="s" s="11" r="D181">
        <v>315</v>
      </c>
      <c t="s" s="10" r="E181">
        <v>306</v>
      </c>
      <c t="s" s="10" r="F181">
        <v>306</v>
      </c>
      <c t="s" s="10" r="G181">
        <v>306</v>
      </c>
      <c t="s" s="10" r="H181">
        <v>306</v>
      </c>
      <c s="12" r="I181">
        <v>2.4</v>
      </c>
      <c s="9" r="J181">
        <v>280176.94</v>
      </c>
      <c s="9" r="K181">
        <v>993162</v>
      </c>
      <c s="9" r="L181">
        <v>0.28</v>
      </c>
      <c s="9" r="M181">
        <v>0.28</v>
      </c>
    </row>
    <row r="182">
      <c t="s" s="10" r="A182">
        <v>316</v>
      </c>
      <c t="s" s="10" r="B182">
        <v>316</v>
      </c>
      <c t="s" s="11" r="C182">
        <v>305</v>
      </c>
      <c t="s" s="11" r="D182">
        <v>305</v>
      </c>
      <c t="s" s="10" r="E182">
        <v>317</v>
      </c>
      <c t="s" s="10" r="F182">
        <v>317</v>
      </c>
      <c t="s" s="10" r="G182">
        <v>317</v>
      </c>
      <c t="s" s="10" r="H182">
        <v>317</v>
      </c>
      <c s="12" r="I182">
        <v>1.9</v>
      </c>
      <c s="9" r="J182">
        <v>217934.23</v>
      </c>
      <c s="9" r="K182">
        <v>240351</v>
      </c>
      <c s="9" r="L182">
        <v>0.91</v>
      </c>
      <c s="9" r="M182">
        <v>0.91</v>
      </c>
    </row>
    <row r="183">
      <c t="s" s="10" r="A183">
        <v>318</v>
      </c>
      <c t="s" s="10" r="B183">
        <v>318</v>
      </c>
      <c t="s" s="11" r="C183">
        <v>305</v>
      </c>
      <c t="s" s="11" r="D183">
        <v>305</v>
      </c>
      <c t="s" s="10" r="E183">
        <v>306</v>
      </c>
      <c t="s" s="10" r="F183">
        <v>306</v>
      </c>
      <c t="s" s="10" r="G183">
        <v>306</v>
      </c>
      <c t="s" s="10" r="H183">
        <v>306</v>
      </c>
      <c s="12" r="I183">
        <v>1.4</v>
      </c>
      <c s="9" r="J183">
        <v>163990.66</v>
      </c>
      <c s="9" r="K183">
        <v>15567985</v>
      </c>
      <c s="9" r="L183">
        <v>0.01</v>
      </c>
      <c s="9" r="M183">
        <v>0.01</v>
      </c>
    </row>
    <row r="184">
      <c t="s" s="10" r="A184">
        <v>319</v>
      </c>
      <c t="s" s="10" r="B184">
        <v>319</v>
      </c>
      <c t="s" s="11" r="C184">
        <v>313</v>
      </c>
      <c t="s" s="11" r="D184">
        <v>313</v>
      </c>
      <c t="s" s="10" r="E184">
        <v>306</v>
      </c>
      <c t="s" s="10" r="F184">
        <v>306</v>
      </c>
      <c t="s" s="10" r="G184">
        <v>306</v>
      </c>
      <c t="s" s="10" r="H184">
        <v>306</v>
      </c>
      <c s="12" r="I184">
        <v>1.3</v>
      </c>
      <c s="9" r="J184">
        <v>151958.3</v>
      </c>
      <c s="9" r="K184">
        <v>6904764</v>
      </c>
      <c s="9" r="L184">
        <v>0.02</v>
      </c>
      <c s="9" r="M184">
        <v>0.02</v>
      </c>
    </row>
    <row r="185">
      <c t="s" s="10" r="A185">
        <v>320</v>
      </c>
      <c t="s" s="10" r="B185">
        <v>320</v>
      </c>
      <c t="s" s="11" r="C185">
        <v>305</v>
      </c>
      <c t="s" s="11" r="D185">
        <v>305</v>
      </c>
      <c t="s" s="10" r="E185">
        <v>309</v>
      </c>
      <c t="s" s="10" r="F185">
        <v>309</v>
      </c>
      <c t="s" s="10" r="G185">
        <v>309</v>
      </c>
      <c t="s" s="10" r="H185">
        <v>309</v>
      </c>
      <c s="12" r="I185">
        <v>1.3</v>
      </c>
      <c s="9" r="J185">
        <v>149910.77</v>
      </c>
      <c s="9" r="K185">
        <v>421665</v>
      </c>
      <c s="9" r="L185">
        <v>0.36</v>
      </c>
      <c s="9" r="M185">
        <v>0.36</v>
      </c>
    </row>
    <row r="186">
      <c t="s" s="10" r="A186">
        <v>321</v>
      </c>
      <c t="s" s="10" r="B186">
        <v>321</v>
      </c>
      <c t="s" s="11" r="C186">
        <v>305</v>
      </c>
      <c t="s" s="11" r="D186">
        <v>305</v>
      </c>
      <c t="s" s="10" r="E186">
        <v>317</v>
      </c>
      <c t="s" s="10" r="F186">
        <v>317</v>
      </c>
      <c t="s" s="10" r="G186">
        <v>317</v>
      </c>
      <c t="s" s="10" r="H186">
        <v>317</v>
      </c>
      <c s="12" r="I186">
        <v>1.1</v>
      </c>
      <c s="9" r="J186">
        <v>131316.7</v>
      </c>
      <c s="9" r="K186">
        <v>245860</v>
      </c>
      <c s="9" r="L186">
        <v>0.53</v>
      </c>
      <c s="9" r="M186">
        <v>0.53</v>
      </c>
    </row>
    <row r="187">
      <c t="s" s="10" r="A187">
        <v>322</v>
      </c>
      <c t="s" s="10" r="B187">
        <v>322</v>
      </c>
      <c t="s" s="11" r="C187">
        <v>305</v>
      </c>
      <c t="s" s="11" r="D187">
        <v>305</v>
      </c>
      <c t="s" s="10" r="E187">
        <v>306</v>
      </c>
      <c t="s" s="10" r="F187">
        <v>306</v>
      </c>
      <c t="s" s="10" r="G187">
        <v>306</v>
      </c>
      <c t="s" s="10" r="H187">
        <v>306</v>
      </c>
      <c s="12" r="I187">
        <v>1.1</v>
      </c>
      <c s="9" r="J187">
        <v>127232.51</v>
      </c>
      <c s="9" r="K187">
        <v>179288</v>
      </c>
      <c s="9" r="L187">
        <v>0.71</v>
      </c>
      <c s="9" r="M187">
        <v>0.71</v>
      </c>
    </row>
    <row r="188">
      <c t="s" s="10" r="A188">
        <v>300</v>
      </c>
      <c t="s" s="10" r="B188">
        <v>300</v>
      </c>
      <c t="s" s="11" r="C188">
        <v>301</v>
      </c>
      <c t="s" s="11" r="D188">
        <v>301</v>
      </c>
      <c t="s" s="10" r="E188">
        <v>302</v>
      </c>
      <c t="s" s="10" r="F188">
        <v>302</v>
      </c>
      <c t="s" s="10" r="G188">
        <v>323</v>
      </c>
      <c t="s" s="10" r="H188">
        <v>323</v>
      </c>
      <c s="12" r="I188">
        <v>0.9</v>
      </c>
      <c s="9" r="J188">
        <v>107066.79</v>
      </c>
      <c s="9" r="K188">
        <v>311</v>
      </c>
      <c s="9" r="L188">
        <v>344.27</v>
      </c>
      <c s="9" r="M188">
        <v>344.27</v>
      </c>
    </row>
    <row r="189">
      <c t="s" s="10" r="A189">
        <v>324</v>
      </c>
      <c t="s" s="10" r="B189">
        <v>324</v>
      </c>
      <c t="s" s="11" r="C189">
        <v>305</v>
      </c>
      <c t="s" s="11" r="D189">
        <v>305</v>
      </c>
      <c t="s" s="10" r="E189">
        <v>311</v>
      </c>
      <c t="s" s="10" r="F189">
        <v>311</v>
      </c>
      <c t="s" s="10" r="G189">
        <v>311</v>
      </c>
      <c t="s" s="10" r="H189">
        <v>311</v>
      </c>
      <c s="12" r="I189">
        <v>0.9</v>
      </c>
      <c s="9" r="J189">
        <v>104721.85</v>
      </c>
      <c s="9" r="K189">
        <v>37362</v>
      </c>
      <c s="9" r="L189">
        <v>2.8</v>
      </c>
      <c s="9" r="M189">
        <v>2.8</v>
      </c>
    </row>
    <row r="190">
      <c t="s" s="10" r="A190">
        <v>325</v>
      </c>
      <c t="s" s="10" r="B190">
        <v>325</v>
      </c>
      <c t="s" s="11" r="C190">
        <v>305</v>
      </c>
      <c t="s" s="11" r="D190">
        <v>305</v>
      </c>
      <c t="s" s="10" r="E190">
        <v>326</v>
      </c>
      <c t="s" s="10" r="F190">
        <v>326</v>
      </c>
      <c t="s" s="10" r="G190">
        <v>326</v>
      </c>
      <c t="s" s="10" r="H190">
        <v>326</v>
      </c>
      <c s="12" r="I190">
        <v>0.8</v>
      </c>
      <c s="9" r="J190">
        <v>94981.35</v>
      </c>
      <c s="9" r="K190">
        <v>1253255</v>
      </c>
      <c s="9" r="L190">
        <v>0.08</v>
      </c>
      <c s="9" r="M190">
        <v>0.08</v>
      </c>
    </row>
    <row r="191">
      <c t="s" s="10" r="A191">
        <v>327</v>
      </c>
      <c t="s" s="10" r="B191">
        <v>327</v>
      </c>
      <c t="s" s="11" r="C191">
        <v>305</v>
      </c>
      <c t="s" s="11" r="D191">
        <v>305</v>
      </c>
      <c t="s" s="10" r="E191">
        <v>311</v>
      </c>
      <c t="s" s="10" r="F191">
        <v>311</v>
      </c>
      <c t="s" s="10" r="G191">
        <v>311</v>
      </c>
      <c t="s" s="10" r="H191">
        <v>311</v>
      </c>
      <c s="12" r="I191">
        <v>0.8</v>
      </c>
      <c s="9" r="J191">
        <v>94232.5</v>
      </c>
      <c s="9" r="K191">
        <v>918946</v>
      </c>
      <c s="9" r="L191">
        <v>0.1</v>
      </c>
      <c s="9" r="M191">
        <v>0.1</v>
      </c>
    </row>
    <row r="192">
      <c t="s" s="10" r="A192">
        <v>328</v>
      </c>
      <c t="s" s="10" r="B192">
        <v>328</v>
      </c>
      <c t="s" s="11" r="C192">
        <v>305</v>
      </c>
      <c t="s" s="11" r="D192">
        <v>305</v>
      </c>
      <c t="s" s="10" r="E192">
        <v>317</v>
      </c>
      <c t="s" s="10" r="F192">
        <v>317</v>
      </c>
      <c t="s" s="10" r="G192">
        <v>317</v>
      </c>
      <c t="s" s="10" r="H192">
        <v>317</v>
      </c>
      <c s="12" r="I192">
        <v>0.8</v>
      </c>
      <c s="9" r="J192">
        <v>93214.27</v>
      </c>
      <c s="9" r="K192">
        <v>234250</v>
      </c>
      <c s="9" r="L192">
        <v>0.4</v>
      </c>
      <c s="9" r="M192">
        <v>0.4</v>
      </c>
    </row>
    <row r="193">
      <c t="s" s="10" r="A193">
        <v>329</v>
      </c>
      <c t="s" s="10" r="B193">
        <v>329</v>
      </c>
      <c t="s" s="11" r="C193">
        <v>301</v>
      </c>
      <c t="s" s="11" r="D193">
        <v>301</v>
      </c>
      <c t="s" s="10" r="E193">
        <v>330</v>
      </c>
      <c t="s" s="10" r="F193">
        <v>330</v>
      </c>
      <c t="s" s="10" r="G193">
        <v>292</v>
      </c>
      <c t="s" s="10" r="H193">
        <v>292</v>
      </c>
      <c s="12" r="I193">
        <v>0.7</v>
      </c>
      <c s="9" r="J193">
        <v>86337.04</v>
      </c>
      <c s="9" r="K193">
        <v>271</v>
      </c>
      <c s="9" r="L193">
        <v>318.59</v>
      </c>
      <c s="9" r="M193">
        <v>318.59</v>
      </c>
    </row>
    <row r="194">
      <c t="s" s="10" r="A194">
        <v>329</v>
      </c>
      <c t="s" s="10" r="B194">
        <v>329</v>
      </c>
      <c t="s" s="11" r="C194">
        <v>301</v>
      </c>
      <c t="s" s="11" r="D194">
        <v>301</v>
      </c>
      <c t="s" s="10" r="E194">
        <v>331</v>
      </c>
      <c t="s" s="10" r="F194">
        <v>331</v>
      </c>
      <c t="s" s="10" r="G194">
        <v>292</v>
      </c>
      <c t="s" s="10" r="H194">
        <v>292</v>
      </c>
      <c s="12" r="I194">
        <v>0.7</v>
      </c>
      <c s="9" r="J194">
        <v>84905.73</v>
      </c>
      <c s="9" r="K194">
        <v>272</v>
      </c>
      <c s="9" r="L194">
        <v>312.15</v>
      </c>
      <c s="9" r="M194">
        <v>312.15</v>
      </c>
    </row>
    <row r="195">
      <c t="s" s="10" r="A195">
        <v>332</v>
      </c>
      <c t="s" s="10" r="B195">
        <v>332</v>
      </c>
      <c t="s" s="11" r="C195">
        <v>305</v>
      </c>
      <c t="s" s="11" r="D195">
        <v>305</v>
      </c>
      <c t="s" s="10" r="E195">
        <v>333</v>
      </c>
      <c t="s" s="10" r="F195">
        <v>333</v>
      </c>
      <c t="s" s="10" r="G195">
        <v>333</v>
      </c>
      <c t="s" s="10" r="H195">
        <v>333</v>
      </c>
      <c s="12" r="I195">
        <v>0.7</v>
      </c>
      <c s="9" r="J195">
        <v>83982.95</v>
      </c>
      <c s="9" r="K195">
        <v>3</v>
      </c>
      <c s="9" r="L195">
        <v>27994.32</v>
      </c>
      <c s="9" r="M195">
        <v>27994.32</v>
      </c>
    </row>
    <row r="196">
      <c t="s" s="10" r="A196">
        <v>329</v>
      </c>
      <c t="s" s="10" r="B196">
        <v>329</v>
      </c>
      <c t="s" s="11" r="C196">
        <v>301</v>
      </c>
      <c t="s" s="11" r="D196">
        <v>301</v>
      </c>
      <c t="s" s="10" r="E196">
        <v>334</v>
      </c>
      <c t="s" s="10" r="F196">
        <v>334</v>
      </c>
      <c t="s" s="10" r="G196">
        <v>292</v>
      </c>
      <c t="s" s="10" r="H196">
        <v>292</v>
      </c>
      <c s="12" r="I196">
        <v>0.6</v>
      </c>
      <c s="9" r="J196">
        <v>74282.21</v>
      </c>
      <c s="9" r="K196">
        <v>247</v>
      </c>
      <c s="9" r="L196">
        <v>300.74</v>
      </c>
      <c s="9" r="M196">
        <v>300.74</v>
      </c>
    </row>
    <row r="197">
      <c t="s" s="10" r="A197">
        <v>335</v>
      </c>
      <c t="s" s="10" r="B197">
        <v>335</v>
      </c>
      <c t="s" s="11" r="C197">
        <v>305</v>
      </c>
      <c t="s" s="11" r="D197">
        <v>305</v>
      </c>
      <c t="s" s="10" r="E197">
        <v>306</v>
      </c>
      <c t="s" s="10" r="F197">
        <v>306</v>
      </c>
      <c t="s" s="10" r="G197">
        <v>306</v>
      </c>
      <c t="s" s="10" r="H197">
        <v>306</v>
      </c>
      <c s="12" r="I197">
        <v>0.6</v>
      </c>
      <c s="9" r="J197">
        <v>71590.25</v>
      </c>
      <c s="9" r="K197">
        <v>229280</v>
      </c>
      <c s="9" r="L197">
        <v>0.31</v>
      </c>
      <c s="9" r="M197">
        <v>0.31</v>
      </c>
    </row>
    <row r="198">
      <c t="s" s="10" r="A198">
        <v>336</v>
      </c>
      <c t="s" s="10" r="B198">
        <v>336</v>
      </c>
      <c t="s" s="11" r="C198">
        <v>337</v>
      </c>
      <c t="s" s="11" r="D198">
        <v>337</v>
      </c>
      <c t="s" s="10" r="E198">
        <v>306</v>
      </c>
      <c t="s" s="10" r="F198">
        <v>306</v>
      </c>
      <c t="s" s="10" r="G198">
        <v>306</v>
      </c>
      <c t="s" s="10" r="H198">
        <v>306</v>
      </c>
      <c s="12" r="I198">
        <v>0.6</v>
      </c>
      <c s="9" r="J198">
        <v>69055.45</v>
      </c>
      <c s="9" r="K198">
        <v>33472</v>
      </c>
      <c s="9" r="L198">
        <v>2.06</v>
      </c>
      <c s="9" r="M198">
        <v>2.06</v>
      </c>
    </row>
    <row r="199">
      <c t="s" s="10" r="A199">
        <v>338</v>
      </c>
      <c t="s" s="10" r="B199">
        <v>338</v>
      </c>
      <c t="s" s="11" r="C199">
        <v>305</v>
      </c>
      <c t="s" s="11" r="D199">
        <v>305</v>
      </c>
      <c t="s" s="10" r="E199">
        <v>339</v>
      </c>
      <c t="s" s="10" r="F199">
        <v>339</v>
      </c>
      <c t="s" s="10" r="G199">
        <v>339</v>
      </c>
      <c t="s" s="10" r="H199">
        <v>339</v>
      </c>
      <c s="12" r="I199">
        <v>0.5</v>
      </c>
      <c s="9" r="J199">
        <v>62568.46</v>
      </c>
      <c s="9" r="K199">
        <v>10332</v>
      </c>
      <c s="9" r="L199">
        <v>6.06</v>
      </c>
      <c s="9" r="M199">
        <v>6.06</v>
      </c>
    </row>
    <row r="200">
      <c t="s" s="10" r="A200">
        <v>340</v>
      </c>
      <c t="s" s="10" r="B200">
        <v>340</v>
      </c>
      <c t="s" s="11" r="C200">
        <v>305</v>
      </c>
      <c t="s" s="11" r="D200">
        <v>305</v>
      </c>
      <c t="s" s="10" r="E200">
        <v>339</v>
      </c>
      <c t="s" s="10" r="F200">
        <v>339</v>
      </c>
      <c t="s" s="10" r="G200">
        <v>339</v>
      </c>
      <c t="s" s="10" r="H200">
        <v>339</v>
      </c>
      <c s="12" r="I200">
        <v>0.5</v>
      </c>
      <c s="9" r="J200">
        <v>60110.57</v>
      </c>
      <c s="9" r="K200">
        <v>5854</v>
      </c>
      <c s="9" r="L200">
        <v>10.27</v>
      </c>
      <c s="9" r="M200">
        <v>10.27</v>
      </c>
    </row>
    <row r="201">
      <c t="s" s="10" r="A201">
        <v>341</v>
      </c>
      <c t="s" s="10" r="B201">
        <v>341</v>
      </c>
      <c t="s" s="11" r="C201">
        <v>305</v>
      </c>
      <c t="s" s="11" r="D201">
        <v>305</v>
      </c>
      <c t="s" s="10" r="E201">
        <v>306</v>
      </c>
      <c t="s" s="10" r="F201">
        <v>306</v>
      </c>
      <c t="s" s="10" r="G201">
        <v>306</v>
      </c>
      <c t="s" s="10" r="H201">
        <v>306</v>
      </c>
      <c s="12" r="I201">
        <v>0.5</v>
      </c>
      <c s="9" r="J201">
        <v>60036.67</v>
      </c>
      <c s="9" r="K201">
        <v>1</v>
      </c>
      <c s="9" r="L201">
        <v>60036.67</v>
      </c>
      <c s="9" r="M201">
        <v>60036.67</v>
      </c>
    </row>
    <row r="202">
      <c t="s" s="10" r="A202">
        <v>342</v>
      </c>
      <c t="s" s="10" r="B202">
        <v>342</v>
      </c>
      <c t="s" s="11" r="C202">
        <v>343</v>
      </c>
      <c t="s" s="11" r="D202">
        <v>343</v>
      </c>
      <c t="s" s="10" r="E202">
        <v>344</v>
      </c>
      <c t="s" s="10" r="F202">
        <v>344</v>
      </c>
      <c t="s" s="10" r="G202">
        <v>345</v>
      </c>
      <c t="s" s="10" r="H202">
        <v>345</v>
      </c>
      <c s="12" r="I202">
        <v>0.5</v>
      </c>
      <c s="9" r="J202">
        <v>58157.09</v>
      </c>
      <c s="9" r="K202">
        <v>416778</v>
      </c>
      <c s="9" r="L202">
        <v>0.14</v>
      </c>
      <c s="9" r="M202">
        <v>0.14</v>
      </c>
    </row>
    <row r="203">
      <c t="s" s="10" r="A203">
        <v>319</v>
      </c>
      <c t="s" s="10" r="B203">
        <v>319</v>
      </c>
      <c t="s" s="11" r="C203">
        <v>305</v>
      </c>
      <c t="s" s="11" r="D203">
        <v>305</v>
      </c>
      <c t="s" s="10" r="E203">
        <v>306</v>
      </c>
      <c t="s" s="10" r="F203">
        <v>306</v>
      </c>
      <c t="s" s="10" r="G203">
        <v>306</v>
      </c>
      <c t="s" s="10" r="H203">
        <v>306</v>
      </c>
      <c s="12" r="I203">
        <v>0.5</v>
      </c>
      <c s="9" r="J203">
        <v>56109.81</v>
      </c>
      <c s="9" r="K203">
        <v>2617429</v>
      </c>
      <c s="9" r="L203">
        <v>0.02</v>
      </c>
      <c s="9" r="M203">
        <v>0.02</v>
      </c>
    </row>
    <row r="204">
      <c t="s" s="10" r="A204">
        <v>346</v>
      </c>
      <c t="s" s="10" r="B204">
        <v>346</v>
      </c>
      <c t="s" s="11" r="C204">
        <v>305</v>
      </c>
      <c t="s" s="11" r="D204">
        <v>305</v>
      </c>
      <c t="s" s="10" r="E204">
        <v>306</v>
      </c>
      <c t="s" s="10" r="F204">
        <v>306</v>
      </c>
      <c t="s" s="10" r="G204">
        <v>306</v>
      </c>
      <c t="s" s="10" r="H204">
        <v>306</v>
      </c>
      <c s="12" r="I204">
        <v>0.5</v>
      </c>
      <c s="9" r="J204">
        <v>55757.37</v>
      </c>
      <c s="9" r="K204">
        <v>2</v>
      </c>
      <c s="9" r="L204">
        <v>27878.69</v>
      </c>
      <c s="9" r="M204">
        <v>27878.69</v>
      </c>
    </row>
    <row r="206">
      <c t="s" s="3" r="A206">
        <v>347</v>
      </c>
    </row>
    <row r="207">
      <c t="s" s="4" r="A207">
        <v>348</v>
      </c>
    </row>
    <row r="208" customHeight="1" ht="50">
      <c t="s" s="7" r="A208">
        <v>291</v>
      </c>
      <c t="s" s="7" r="B208">
        <v>292</v>
      </c>
      <c t="s" s="7" r="C208">
        <v>293</v>
      </c>
      <c t="s" s="7" r="D208">
        <v>292</v>
      </c>
      <c t="s" s="7" r="E208">
        <v>294</v>
      </c>
      <c t="s" s="7" r="F208">
        <v>292</v>
      </c>
      <c t="s" s="7" r="G208">
        <v>295</v>
      </c>
      <c t="s" s="7" r="H208">
        <v>292</v>
      </c>
      <c t="s" s="7" r="I208">
        <v>349</v>
      </c>
      <c t="s" s="7" r="J208">
        <v>350</v>
      </c>
      <c t="s" s="7" r="K208">
        <v>298</v>
      </c>
      <c t="s" s="7" r="L208">
        <v>351</v>
      </c>
      <c t="s" s="7" r="M208">
        <v>292</v>
      </c>
    </row>
    <row r="209">
      <c t="s" s="10" r="A209">
        <v>304</v>
      </c>
      <c t="s" s="10" r="B209">
        <v>304</v>
      </c>
      <c t="s" s="11" r="C209">
        <v>305</v>
      </c>
      <c t="s" s="11" r="D209">
        <v>305</v>
      </c>
      <c t="s" s="10" r="E209">
        <v>306</v>
      </c>
      <c t="s" s="10" r="F209">
        <v>306</v>
      </c>
      <c t="s" s="10" r="G209">
        <v>306</v>
      </c>
      <c t="s" s="10" r="H209">
        <v>306</v>
      </c>
      <c s="12" r="I209">
        <v>11.1</v>
      </c>
      <c s="9" r="J209">
        <v>1025480.7</v>
      </c>
      <c s="9" r="K209">
        <v>894441</v>
      </c>
      <c s="9" r="L209">
        <v>1.15</v>
      </c>
      <c s="9" r="M209">
        <v>1.15</v>
      </c>
    </row>
    <row r="210">
      <c t="s" s="10" r="A210">
        <v>307</v>
      </c>
      <c t="s" s="10" r="B210">
        <v>307</v>
      </c>
      <c t="s" s="11" r="C210">
        <v>305</v>
      </c>
      <c t="s" s="11" r="D210">
        <v>305</v>
      </c>
      <c t="s" s="10" r="E210">
        <v>306</v>
      </c>
      <c t="s" s="10" r="F210">
        <v>306</v>
      </c>
      <c t="s" s="10" r="G210">
        <v>306</v>
      </c>
      <c t="s" s="10" r="H210">
        <v>306</v>
      </c>
      <c s="12" r="I210">
        <v>8.6</v>
      </c>
      <c s="9" r="J210">
        <v>793197.2</v>
      </c>
      <c s="9" r="K210">
        <v>1164</v>
      </c>
      <c s="9" r="L210">
        <v>681.44</v>
      </c>
      <c s="9" r="M210">
        <v>681.44</v>
      </c>
    </row>
    <row r="211">
      <c t="s" s="10" r="A211">
        <v>308</v>
      </c>
      <c t="s" s="10" r="B211">
        <v>308</v>
      </c>
      <c t="s" s="11" r="C211">
        <v>305</v>
      </c>
      <c t="s" s="11" r="D211">
        <v>305</v>
      </c>
      <c t="s" s="10" r="E211">
        <v>309</v>
      </c>
      <c t="s" s="10" r="F211">
        <v>309</v>
      </c>
      <c t="s" s="10" r="G211">
        <v>309</v>
      </c>
      <c t="s" s="10" r="H211">
        <v>309</v>
      </c>
      <c s="12" r="I211">
        <v>6.2</v>
      </c>
      <c s="9" r="J211">
        <v>574204.94</v>
      </c>
      <c s="9" r="K211">
        <v>7687426</v>
      </c>
      <c s="9" r="L211">
        <v>0.07</v>
      </c>
      <c s="9" r="M211">
        <v>0.07</v>
      </c>
    </row>
    <row r="212">
      <c t="s" s="10" r="A212">
        <v>310</v>
      </c>
      <c t="s" s="10" r="B212">
        <v>310</v>
      </c>
      <c t="s" s="11" r="C212">
        <v>305</v>
      </c>
      <c t="s" s="11" r="D212">
        <v>305</v>
      </c>
      <c t="s" s="10" r="E212">
        <v>311</v>
      </c>
      <c t="s" s="10" r="F212">
        <v>311</v>
      </c>
      <c t="s" s="10" r="G212">
        <v>311</v>
      </c>
      <c t="s" s="10" r="H212">
        <v>311</v>
      </c>
      <c s="12" r="I212">
        <v>5.5</v>
      </c>
      <c s="9" r="J212">
        <v>503226.25</v>
      </c>
      <c s="9" r="K212">
        <v>919058</v>
      </c>
      <c s="9" r="L212">
        <v>0.55</v>
      </c>
      <c s="9" r="M212">
        <v>0.55</v>
      </c>
    </row>
    <row r="213">
      <c t="s" s="10" r="A213">
        <v>312</v>
      </c>
      <c t="s" s="10" r="B213">
        <v>312</v>
      </c>
      <c t="s" s="11" r="C213">
        <v>313</v>
      </c>
      <c t="s" s="11" r="D213">
        <v>313</v>
      </c>
      <c t="s" s="10" r="E213">
        <v>306</v>
      </c>
      <c t="s" s="10" r="F213">
        <v>306</v>
      </c>
      <c t="s" s="10" r="G213">
        <v>306</v>
      </c>
      <c t="s" s="10" r="H213">
        <v>306</v>
      </c>
      <c s="12" r="I213">
        <v>3.1</v>
      </c>
      <c s="9" r="J213">
        <v>289186.47</v>
      </c>
      <c s="9" r="K213">
        <v>271045</v>
      </c>
      <c s="9" r="L213">
        <v>1.07</v>
      </c>
      <c s="9" r="M213">
        <v>1.07</v>
      </c>
    </row>
    <row r="214">
      <c t="s" s="10" r="A214">
        <v>314</v>
      </c>
      <c t="s" s="10" r="B214">
        <v>314</v>
      </c>
      <c t="s" s="11" r="C214">
        <v>315</v>
      </c>
      <c t="s" s="11" r="D214">
        <v>315</v>
      </c>
      <c t="s" s="10" r="E214">
        <v>306</v>
      </c>
      <c t="s" s="10" r="F214">
        <v>306</v>
      </c>
      <c t="s" s="10" r="G214">
        <v>306</v>
      </c>
      <c t="s" s="10" r="H214">
        <v>306</v>
      </c>
      <c s="12" r="I214">
        <v>3</v>
      </c>
      <c s="9" r="J214">
        <v>280088.72</v>
      </c>
      <c s="9" r="K214">
        <v>993162</v>
      </c>
      <c s="9" r="L214">
        <v>0.28</v>
      </c>
      <c s="9" r="M214">
        <v>0.28</v>
      </c>
    </row>
    <row r="215">
      <c t="s" s="10" r="A215">
        <v>316</v>
      </c>
      <c t="s" s="10" r="B215">
        <v>316</v>
      </c>
      <c t="s" s="11" r="C215">
        <v>305</v>
      </c>
      <c t="s" s="11" r="D215">
        <v>305</v>
      </c>
      <c t="s" s="10" r="E215">
        <v>317</v>
      </c>
      <c t="s" s="10" r="F215">
        <v>317</v>
      </c>
      <c t="s" s="10" r="G215">
        <v>317</v>
      </c>
      <c t="s" s="10" r="H215">
        <v>317</v>
      </c>
      <c s="12" r="I215">
        <v>2.4</v>
      </c>
      <c s="9" r="J215">
        <v>217587.12</v>
      </c>
      <c s="9" r="K215">
        <v>240351</v>
      </c>
      <c s="9" r="L215">
        <v>0.91</v>
      </c>
      <c s="9" r="M215">
        <v>0.91</v>
      </c>
    </row>
    <row r="216">
      <c t="s" s="10" r="A216">
        <v>318</v>
      </c>
      <c t="s" s="10" r="B216">
        <v>318</v>
      </c>
      <c t="s" s="11" r="C216">
        <v>305</v>
      </c>
      <c t="s" s="11" r="D216">
        <v>305</v>
      </c>
      <c t="s" s="10" r="E216">
        <v>306</v>
      </c>
      <c t="s" s="10" r="F216">
        <v>306</v>
      </c>
      <c t="s" s="10" r="G216">
        <v>306</v>
      </c>
      <c t="s" s="10" r="H216">
        <v>306</v>
      </c>
      <c s="12" r="I216">
        <v>1.8</v>
      </c>
      <c s="9" r="J216">
        <v>163990.28</v>
      </c>
      <c s="9" r="K216">
        <v>15567985</v>
      </c>
      <c s="9" r="L216">
        <v>0.01</v>
      </c>
      <c s="9" r="M216">
        <v>0.01</v>
      </c>
    </row>
    <row r="217">
      <c t="s" s="10" r="A217">
        <v>320</v>
      </c>
      <c t="s" s="10" r="B217">
        <v>320</v>
      </c>
      <c t="s" s="11" r="C217">
        <v>305</v>
      </c>
      <c t="s" s="11" r="D217">
        <v>305</v>
      </c>
      <c t="s" s="10" r="E217">
        <v>309</v>
      </c>
      <c t="s" s="10" r="F217">
        <v>309</v>
      </c>
      <c t="s" s="10" r="G217">
        <v>309</v>
      </c>
      <c t="s" s="10" r="H217">
        <v>309</v>
      </c>
      <c s="12" r="I217">
        <v>1.6</v>
      </c>
      <c s="9" r="J217">
        <v>149866.23</v>
      </c>
      <c s="9" r="K217">
        <v>421665</v>
      </c>
      <c s="9" r="L217">
        <v>0.36</v>
      </c>
      <c s="9" r="M217">
        <v>0.36</v>
      </c>
    </row>
    <row r="218">
      <c t="s" s="10" r="A218">
        <v>319</v>
      </c>
      <c t="s" s="10" r="B218">
        <v>319</v>
      </c>
      <c t="s" s="11" r="C218">
        <v>313</v>
      </c>
      <c t="s" s="11" r="D218">
        <v>313</v>
      </c>
      <c t="s" s="10" r="E218">
        <v>306</v>
      </c>
      <c t="s" s="10" r="F218">
        <v>306</v>
      </c>
      <c t="s" s="10" r="G218">
        <v>306</v>
      </c>
      <c t="s" s="10" r="H218">
        <v>306</v>
      </c>
      <c s="12" r="I218">
        <v>1.6</v>
      </c>
      <c s="9" r="J218">
        <v>145502.02</v>
      </c>
      <c s="9" r="K218">
        <v>6904764</v>
      </c>
      <c s="9" r="L218">
        <v>0.02</v>
      </c>
      <c s="9" r="M218">
        <v>0.02</v>
      </c>
    </row>
    <row r="219">
      <c t="s" s="10" r="A219">
        <v>321</v>
      </c>
      <c t="s" s="10" r="B219">
        <v>321</v>
      </c>
      <c t="s" s="11" r="C219">
        <v>305</v>
      </c>
      <c t="s" s="11" r="D219">
        <v>305</v>
      </c>
      <c t="s" s="10" r="E219">
        <v>317</v>
      </c>
      <c t="s" s="10" r="F219">
        <v>317</v>
      </c>
      <c t="s" s="10" r="G219">
        <v>317</v>
      </c>
      <c t="s" s="10" r="H219">
        <v>317</v>
      </c>
      <c s="12" r="I219">
        <v>1.4</v>
      </c>
      <c s="9" r="J219">
        <v>131315.78</v>
      </c>
      <c s="9" r="K219">
        <v>245860</v>
      </c>
      <c s="9" r="L219">
        <v>0.53</v>
      </c>
      <c s="9" r="M219">
        <v>0.53</v>
      </c>
    </row>
    <row r="220">
      <c t="s" s="10" r="A220">
        <v>322</v>
      </c>
      <c t="s" s="10" r="B220">
        <v>322</v>
      </c>
      <c t="s" s="11" r="C220">
        <v>305</v>
      </c>
      <c t="s" s="11" r="D220">
        <v>305</v>
      </c>
      <c t="s" s="10" r="E220">
        <v>306</v>
      </c>
      <c t="s" s="10" r="F220">
        <v>306</v>
      </c>
      <c t="s" s="10" r="G220">
        <v>306</v>
      </c>
      <c t="s" s="10" r="H220">
        <v>306</v>
      </c>
      <c s="12" r="I220">
        <v>1.4</v>
      </c>
      <c s="9" r="J220">
        <v>127181.12</v>
      </c>
      <c s="9" r="K220">
        <v>179288</v>
      </c>
      <c s="9" r="L220">
        <v>0.71</v>
      </c>
      <c s="9" r="M220">
        <v>0.71</v>
      </c>
    </row>
    <row r="221">
      <c t="s" s="10" r="A221">
        <v>324</v>
      </c>
      <c t="s" s="10" r="B221">
        <v>324</v>
      </c>
      <c t="s" s="11" r="C221">
        <v>305</v>
      </c>
      <c t="s" s="11" r="D221">
        <v>305</v>
      </c>
      <c t="s" s="10" r="E221">
        <v>311</v>
      </c>
      <c t="s" s="10" r="F221">
        <v>311</v>
      </c>
      <c t="s" s="10" r="G221">
        <v>311</v>
      </c>
      <c t="s" s="10" r="H221">
        <v>311</v>
      </c>
      <c s="12" r="I221">
        <v>1.1</v>
      </c>
      <c s="9" r="J221">
        <v>104682.36</v>
      </c>
      <c s="9" r="K221">
        <v>37362</v>
      </c>
      <c s="9" r="L221">
        <v>2.8</v>
      </c>
      <c s="9" r="M221">
        <v>2.8</v>
      </c>
    </row>
    <row r="222">
      <c t="s" s="10" r="A222">
        <v>300</v>
      </c>
      <c t="s" s="10" r="B222">
        <v>300</v>
      </c>
      <c t="s" s="11" r="C222">
        <v>301</v>
      </c>
      <c t="s" s="11" r="D222">
        <v>301</v>
      </c>
      <c t="s" s="10" r="E222">
        <v>302</v>
      </c>
      <c t="s" s="10" r="F222">
        <v>302</v>
      </c>
      <c t="s" s="10" r="G222">
        <v>303</v>
      </c>
      <c t="s" s="10" r="H222">
        <v>303</v>
      </c>
      <c s="12" r="I222">
        <v>1</v>
      </c>
      <c s="9" r="J222">
        <v>96751.27</v>
      </c>
      <c s="9" r="K222">
        <v>178</v>
      </c>
      <c s="9" r="L222">
        <v>543.55</v>
      </c>
      <c s="9" r="M222">
        <v>543.55</v>
      </c>
    </row>
    <row r="223">
      <c t="s" s="10" r="A223">
        <v>325</v>
      </c>
      <c t="s" s="10" r="B223">
        <v>325</v>
      </c>
      <c t="s" s="11" r="C223">
        <v>305</v>
      </c>
      <c t="s" s="11" r="D223">
        <v>305</v>
      </c>
      <c t="s" s="10" r="E223">
        <v>326</v>
      </c>
      <c t="s" s="10" r="F223">
        <v>326</v>
      </c>
      <c t="s" s="10" r="G223">
        <v>326</v>
      </c>
      <c t="s" s="10" r="H223">
        <v>326</v>
      </c>
      <c s="12" r="I223">
        <v>1</v>
      </c>
      <c s="9" r="J223">
        <v>94978.01</v>
      </c>
      <c s="9" r="K223">
        <v>1253255</v>
      </c>
      <c s="9" r="L223">
        <v>0.08</v>
      </c>
      <c s="9" r="M223">
        <v>0.08</v>
      </c>
    </row>
    <row r="224">
      <c t="s" s="10" r="A224">
        <v>327</v>
      </c>
      <c t="s" s="10" r="B224">
        <v>327</v>
      </c>
      <c t="s" s="11" r="C224">
        <v>305</v>
      </c>
      <c t="s" s="11" r="D224">
        <v>305</v>
      </c>
      <c t="s" s="10" r="E224">
        <v>311</v>
      </c>
      <c t="s" s="10" r="F224">
        <v>311</v>
      </c>
      <c t="s" s="10" r="G224">
        <v>311</v>
      </c>
      <c t="s" s="10" r="H224">
        <v>311</v>
      </c>
      <c s="12" r="I224">
        <v>1</v>
      </c>
      <c s="9" r="J224">
        <v>94202.97</v>
      </c>
      <c s="9" r="K224">
        <v>918946</v>
      </c>
      <c s="9" r="L224">
        <v>0.1</v>
      </c>
      <c s="9" r="M224">
        <v>0.1</v>
      </c>
    </row>
    <row r="225">
      <c t="s" s="10" r="A225">
        <v>328</v>
      </c>
      <c t="s" s="10" r="B225">
        <v>328</v>
      </c>
      <c t="s" s="11" r="C225">
        <v>305</v>
      </c>
      <c t="s" s="11" r="D225">
        <v>305</v>
      </c>
      <c t="s" s="10" r="E225">
        <v>317</v>
      </c>
      <c t="s" s="10" r="F225">
        <v>317</v>
      </c>
      <c t="s" s="10" r="G225">
        <v>317</v>
      </c>
      <c t="s" s="10" r="H225">
        <v>317</v>
      </c>
      <c s="12" r="I225">
        <v>1</v>
      </c>
      <c s="9" r="J225">
        <v>93201.91</v>
      </c>
      <c s="9" r="K225">
        <v>234250</v>
      </c>
      <c s="9" r="L225">
        <v>0.4</v>
      </c>
      <c s="9" r="M225">
        <v>0.4</v>
      </c>
    </row>
    <row r="226">
      <c t="s" s="10" r="A226">
        <v>332</v>
      </c>
      <c t="s" s="10" r="B226">
        <v>332</v>
      </c>
      <c t="s" s="11" r="C226">
        <v>305</v>
      </c>
      <c t="s" s="11" r="D226">
        <v>305</v>
      </c>
      <c t="s" s="10" r="E226">
        <v>333</v>
      </c>
      <c t="s" s="10" r="F226">
        <v>333</v>
      </c>
      <c t="s" s="10" r="G226">
        <v>333</v>
      </c>
      <c t="s" s="10" r="H226">
        <v>333</v>
      </c>
      <c s="12" r="I226">
        <v>0.9</v>
      </c>
      <c s="9" r="J226">
        <v>83030.8</v>
      </c>
      <c s="9" r="K226">
        <v>3</v>
      </c>
      <c s="9" r="L226">
        <v>27676.93</v>
      </c>
      <c s="9" r="M226">
        <v>27676.93</v>
      </c>
    </row>
    <row r="227">
      <c t="s" s="10" r="A227">
        <v>335</v>
      </c>
      <c t="s" s="10" r="B227">
        <v>335</v>
      </c>
      <c t="s" s="11" r="C227">
        <v>305</v>
      </c>
      <c t="s" s="11" r="D227">
        <v>305</v>
      </c>
      <c t="s" s="10" r="E227">
        <v>306</v>
      </c>
      <c t="s" s="10" r="F227">
        <v>306</v>
      </c>
      <c t="s" s="10" r="G227">
        <v>306</v>
      </c>
      <c t="s" s="10" r="H227">
        <v>306</v>
      </c>
      <c s="12" r="I227">
        <v>0.8</v>
      </c>
      <c s="9" r="J227">
        <v>70920.25</v>
      </c>
      <c s="9" r="K227">
        <v>229280</v>
      </c>
      <c s="9" r="L227">
        <v>0.31</v>
      </c>
      <c s="9" r="M227">
        <v>0.31</v>
      </c>
    </row>
    <row r="228">
      <c t="s" s="10" r="A228">
        <v>341</v>
      </c>
      <c t="s" s="10" r="B228">
        <v>341</v>
      </c>
      <c t="s" s="11" r="C228">
        <v>305</v>
      </c>
      <c t="s" s="11" r="D228">
        <v>305</v>
      </c>
      <c t="s" s="10" r="E228">
        <v>306</v>
      </c>
      <c t="s" s="10" r="F228">
        <v>306</v>
      </c>
      <c t="s" s="10" r="G228">
        <v>306</v>
      </c>
      <c t="s" s="10" r="H228">
        <v>306</v>
      </c>
      <c s="12" r="I228">
        <v>0.6</v>
      </c>
      <c s="9" r="J228">
        <v>59846.77</v>
      </c>
      <c s="9" r="K228">
        <v>1</v>
      </c>
      <c s="9" r="L228">
        <v>59846.77</v>
      </c>
      <c s="9" r="M228">
        <v>59846.77</v>
      </c>
    </row>
    <row r="229">
      <c t="s" s="10" r="A229">
        <v>342</v>
      </c>
      <c t="s" s="10" r="B229">
        <v>342</v>
      </c>
      <c t="s" s="11" r="C229">
        <v>343</v>
      </c>
      <c t="s" s="11" r="D229">
        <v>343</v>
      </c>
      <c t="s" s="10" r="E229">
        <v>344</v>
      </c>
      <c t="s" s="10" r="F229">
        <v>344</v>
      </c>
      <c t="s" s="10" r="G229">
        <v>345</v>
      </c>
      <c t="s" s="10" r="H229">
        <v>345</v>
      </c>
      <c s="12" r="I229">
        <v>0.6</v>
      </c>
      <c s="9" r="J229">
        <v>58143.22</v>
      </c>
      <c s="9" r="K229">
        <v>416778</v>
      </c>
      <c s="9" r="L229">
        <v>0.14</v>
      </c>
      <c s="9" r="M229">
        <v>0.14</v>
      </c>
    </row>
    <row r="230">
      <c t="s" s="10" r="A230">
        <v>346</v>
      </c>
      <c t="s" s="10" r="B230">
        <v>346</v>
      </c>
      <c t="s" s="11" r="C230">
        <v>305</v>
      </c>
      <c t="s" s="11" r="D230">
        <v>305</v>
      </c>
      <c t="s" s="10" r="E230">
        <v>306</v>
      </c>
      <c t="s" s="10" r="F230">
        <v>306</v>
      </c>
      <c t="s" s="10" r="G230">
        <v>306</v>
      </c>
      <c t="s" s="10" r="H230">
        <v>306</v>
      </c>
      <c s="12" r="I230">
        <v>0.6</v>
      </c>
      <c s="9" r="J230">
        <v>55668.39</v>
      </c>
      <c s="9" r="K230">
        <v>2</v>
      </c>
      <c s="9" r="L230">
        <v>27834.2</v>
      </c>
      <c s="9" r="M230">
        <v>27834.2</v>
      </c>
    </row>
    <row r="231">
      <c t="s" s="10" r="A231">
        <v>319</v>
      </c>
      <c t="s" s="10" r="B231">
        <v>319</v>
      </c>
      <c t="s" s="11" r="C231">
        <v>305</v>
      </c>
      <c t="s" s="11" r="D231">
        <v>305</v>
      </c>
      <c t="s" s="10" r="E231">
        <v>306</v>
      </c>
      <c t="s" s="10" r="F231">
        <v>306</v>
      </c>
      <c t="s" s="10" r="G231">
        <v>306</v>
      </c>
      <c t="s" s="10" r="H231">
        <v>306</v>
      </c>
      <c s="12" r="I231">
        <v>0.6</v>
      </c>
      <c s="9" r="J231">
        <v>53782.34</v>
      </c>
      <c s="9" r="K231">
        <v>2617429</v>
      </c>
      <c s="9" r="L231">
        <v>0.02</v>
      </c>
      <c s="9" r="M231">
        <v>0.02</v>
      </c>
    </row>
    <row r="232">
      <c t="s" s="10" r="A232">
        <v>352</v>
      </c>
      <c t="s" s="10" r="B232">
        <v>352</v>
      </c>
      <c t="s" s="11" r="C232">
        <v>313</v>
      </c>
      <c t="s" s="11" r="D232">
        <v>313</v>
      </c>
      <c t="s" s="10" r="E232">
        <v>306</v>
      </c>
      <c t="s" s="10" r="F232">
        <v>306</v>
      </c>
      <c t="s" s="10" r="G232">
        <v>306</v>
      </c>
      <c t="s" s="10" r="H232">
        <v>306</v>
      </c>
      <c s="12" r="I232">
        <v>0.6</v>
      </c>
      <c s="9" r="J232">
        <v>51812.2</v>
      </c>
      <c s="9" r="K232">
        <v>895128</v>
      </c>
      <c s="9" r="L232">
        <v>0.06</v>
      </c>
      <c s="9" r="M232">
        <v>0.06</v>
      </c>
    </row>
    <row r="233">
      <c t="s" s="10" r="A233">
        <v>353</v>
      </c>
      <c t="s" s="10" r="B233">
        <v>353</v>
      </c>
      <c t="s" s="11" r="C233">
        <v>305</v>
      </c>
      <c t="s" s="11" r="D233">
        <v>305</v>
      </c>
      <c t="s" s="10" r="E233">
        <v>306</v>
      </c>
      <c t="s" s="10" r="F233">
        <v>306</v>
      </c>
      <c t="s" s="10" r="G233">
        <v>306</v>
      </c>
      <c t="s" s="10" r="H233">
        <v>306</v>
      </c>
      <c s="12" r="I233">
        <v>0.6</v>
      </c>
      <c s="9" r="J233">
        <v>50949.55</v>
      </c>
      <c s="9" r="K233">
        <v>2</v>
      </c>
      <c s="9" r="L233">
        <v>25474.78</v>
      </c>
      <c s="9" r="M233">
        <v>25474.78</v>
      </c>
    </row>
    <row r="234">
      <c t="s" s="10" r="A234">
        <v>354</v>
      </c>
      <c t="s" s="10" r="B234">
        <v>354</v>
      </c>
      <c t="s" s="11" r="C234">
        <v>305</v>
      </c>
      <c t="s" s="11" r="D234">
        <v>305</v>
      </c>
      <c t="s" s="10" r="E234">
        <v>306</v>
      </c>
      <c t="s" s="10" r="F234">
        <v>306</v>
      </c>
      <c t="s" s="10" r="G234">
        <v>306</v>
      </c>
      <c t="s" s="10" r="H234">
        <v>306</v>
      </c>
      <c s="12" r="I234">
        <v>0.6</v>
      </c>
      <c s="9" r="J234">
        <v>50863.46</v>
      </c>
      <c s="9" r="K234">
        <v>2</v>
      </c>
      <c s="9" r="L234">
        <v>25431.73</v>
      </c>
      <c s="9" r="M234">
        <v>25431.73</v>
      </c>
    </row>
    <row r="235">
      <c t="s" s="10" r="A235">
        <v>355</v>
      </c>
      <c t="s" s="10" r="B235">
        <v>355</v>
      </c>
      <c t="s" s="11" r="C235">
        <v>305</v>
      </c>
      <c t="s" s="11" r="D235">
        <v>305</v>
      </c>
      <c t="s" s="10" r="E235">
        <v>306</v>
      </c>
      <c t="s" s="10" r="F235">
        <v>306</v>
      </c>
      <c t="s" s="10" r="G235">
        <v>306</v>
      </c>
      <c t="s" s="10" r="H235">
        <v>306</v>
      </c>
      <c s="12" r="I235">
        <v>0.5</v>
      </c>
      <c s="9" r="J235">
        <v>48841.51</v>
      </c>
      <c s="9" r="K235">
        <v>108094</v>
      </c>
      <c s="9" r="L235">
        <v>0.45</v>
      </c>
      <c s="9" r="M235">
        <v>0.45</v>
      </c>
    </row>
    <row r="236">
      <c t="s" s="10" r="A236">
        <v>356</v>
      </c>
      <c t="s" s="10" r="B236">
        <v>356</v>
      </c>
      <c t="s" s="11" r="C236">
        <v>357</v>
      </c>
      <c t="s" s="11" r="D236">
        <v>357</v>
      </c>
      <c t="s" s="10" r="E236">
        <v>358</v>
      </c>
      <c t="s" s="10" r="F236">
        <v>358</v>
      </c>
      <c t="s" s="10" r="G236">
        <v>359</v>
      </c>
      <c t="s" s="10" r="H236">
        <v>359</v>
      </c>
      <c s="12" r="I236">
        <v>0.5</v>
      </c>
      <c s="9" r="J236">
        <v>48761.48</v>
      </c>
      <c s="9" r="K236">
        <v>4858887</v>
      </c>
      <c s="9" r="L236">
        <v>0.01</v>
      </c>
      <c s="9" r="M236">
        <v>0.01</v>
      </c>
    </row>
    <row r="237">
      <c t="s" s="10" r="A237">
        <v>360</v>
      </c>
      <c t="s" s="10" r="B237">
        <v>360</v>
      </c>
      <c t="s" s="11" r="C237">
        <v>305</v>
      </c>
      <c t="s" s="11" r="D237">
        <v>305</v>
      </c>
      <c t="s" s="10" r="E237">
        <v>306</v>
      </c>
      <c t="s" s="10" r="F237">
        <v>306</v>
      </c>
      <c t="s" s="10" r="G237">
        <v>306</v>
      </c>
      <c t="s" s="10" r="H237">
        <v>306</v>
      </c>
      <c s="12" r="I237">
        <v>0.5</v>
      </c>
      <c s="9" r="J237">
        <v>48388.97</v>
      </c>
      <c s="9" r="K237">
        <v>106612</v>
      </c>
      <c s="9" r="L237">
        <v>0.45</v>
      </c>
      <c s="9" r="M237">
        <v>0.45</v>
      </c>
    </row>
    <row r="238">
      <c t="s" s="10" r="A238">
        <v>361</v>
      </c>
      <c t="s" s="10" r="B238">
        <v>361</v>
      </c>
      <c t="s" s="11" r="C238">
        <v>357</v>
      </c>
      <c t="s" s="11" r="D238">
        <v>357</v>
      </c>
      <c t="s" s="10" r="E238">
        <v>358</v>
      </c>
      <c t="s" s="10" r="F238">
        <v>358</v>
      </c>
      <c t="s" s="10" r="G238">
        <v>359</v>
      </c>
      <c t="s" s="10" r="H238">
        <v>359</v>
      </c>
      <c s="12" r="I238">
        <v>0.5</v>
      </c>
      <c s="9" r="J238">
        <v>47473.08</v>
      </c>
      <c s="9" r="K238">
        <v>5121877</v>
      </c>
      <c s="9" r="L238">
        <v>0.01</v>
      </c>
      <c s="9" r="M238">
        <v>0.01</v>
      </c>
    </row>
    <row r="240">
      <c t="s" s="3" r="A240">
        <v>362</v>
      </c>
    </row>
    <row r="241">
      <c t="s" s="4" r="A241">
        <v>363</v>
      </c>
    </row>
    <row r="242" customHeight="1" ht="50">
      <c t="s" s="7" r="A242">
        <v>291</v>
      </c>
      <c t="s" s="7" r="B242">
        <v>292</v>
      </c>
      <c t="s" s="7" r="C242">
        <v>293</v>
      </c>
      <c t="s" s="7" r="D242">
        <v>292</v>
      </c>
      <c t="s" s="7" r="E242">
        <v>294</v>
      </c>
      <c t="s" s="7" r="F242">
        <v>292</v>
      </c>
      <c t="s" s="7" r="G242">
        <v>295</v>
      </c>
      <c t="s" s="7" r="H242">
        <v>292</v>
      </c>
      <c t="s" s="7" r="I242">
        <v>364</v>
      </c>
      <c t="s" s="7" r="J242">
        <v>365</v>
      </c>
      <c t="s" s="7" r="K242">
        <v>298</v>
      </c>
      <c t="s" s="7" r="L242">
        <v>366</v>
      </c>
      <c t="s" s="7" r="M242">
        <v>292</v>
      </c>
    </row>
    <row r="243">
      <c t="s" s="10" r="A243">
        <v>300</v>
      </c>
      <c t="s" s="10" r="B243">
        <v>300</v>
      </c>
      <c t="s" s="11" r="C243">
        <v>301</v>
      </c>
      <c t="s" s="11" r="D243">
        <v>301</v>
      </c>
      <c t="s" s="10" r="E243">
        <v>302</v>
      </c>
      <c t="s" s="10" r="F243">
        <v>302</v>
      </c>
      <c t="s" s="10" r="G243">
        <v>303</v>
      </c>
      <c t="s" s="10" r="H243">
        <v>303</v>
      </c>
      <c s="12" r="I243">
        <v>46.3</v>
      </c>
      <c s="9" r="J243">
        <v>1141061.5</v>
      </c>
      <c s="9" r="K243">
        <v>178</v>
      </c>
      <c s="9" r="L243">
        <v>6410.46</v>
      </c>
      <c s="9" r="M243">
        <v>6410.46</v>
      </c>
    </row>
    <row r="244">
      <c t="s" s="10" r="A244">
        <v>300</v>
      </c>
      <c t="s" s="10" r="B244">
        <v>300</v>
      </c>
      <c t="s" s="11" r="C244">
        <v>301</v>
      </c>
      <c t="s" s="11" r="D244">
        <v>301</v>
      </c>
      <c t="s" s="10" r="E244">
        <v>302</v>
      </c>
      <c t="s" s="10" r="F244">
        <v>302</v>
      </c>
      <c t="s" s="10" r="G244">
        <v>323</v>
      </c>
      <c t="s" s="10" r="H244">
        <v>323</v>
      </c>
      <c s="12" r="I244">
        <v>3.7</v>
      </c>
      <c s="9" r="J244">
        <v>92307.17</v>
      </c>
      <c s="9" r="K244">
        <v>311</v>
      </c>
      <c s="9" r="L244">
        <v>296.81</v>
      </c>
      <c s="9" r="M244">
        <v>296.81</v>
      </c>
    </row>
    <row r="245">
      <c t="s" s="10" r="A245">
        <v>329</v>
      </c>
      <c t="s" s="10" r="B245">
        <v>329</v>
      </c>
      <c t="s" s="11" r="C245">
        <v>301</v>
      </c>
      <c t="s" s="11" r="D245">
        <v>301</v>
      </c>
      <c t="s" s="10" r="E245">
        <v>330</v>
      </c>
      <c t="s" s="10" r="F245">
        <v>330</v>
      </c>
      <c t="s" s="10" r="G245">
        <v>292</v>
      </c>
      <c t="s" s="10" r="H245">
        <v>292</v>
      </c>
      <c s="12" r="I245">
        <v>2.6</v>
      </c>
      <c s="9" r="J245">
        <v>63546.92</v>
      </c>
      <c s="9" r="K245">
        <v>271</v>
      </c>
      <c s="9" r="L245">
        <v>234.49</v>
      </c>
      <c s="9" r="M245">
        <v>234.49</v>
      </c>
    </row>
    <row r="246">
      <c t="s" s="10" r="A246">
        <v>329</v>
      </c>
      <c t="s" s="10" r="B246">
        <v>329</v>
      </c>
      <c t="s" s="11" r="C246">
        <v>301</v>
      </c>
      <c t="s" s="11" r="D246">
        <v>301</v>
      </c>
      <c t="s" s="10" r="E246">
        <v>331</v>
      </c>
      <c t="s" s="10" r="F246">
        <v>331</v>
      </c>
      <c t="s" s="10" r="G246">
        <v>292</v>
      </c>
      <c t="s" s="10" r="H246">
        <v>292</v>
      </c>
      <c s="12" r="I246">
        <v>2.5</v>
      </c>
      <c s="9" r="J246">
        <v>62344.79</v>
      </c>
      <c s="9" r="K246">
        <v>272</v>
      </c>
      <c s="9" r="L246">
        <v>229.21</v>
      </c>
      <c s="9" r="M246">
        <v>229.21</v>
      </c>
    </row>
    <row r="247">
      <c t="s" s="10" r="A247">
        <v>329</v>
      </c>
      <c t="s" s="10" r="B247">
        <v>329</v>
      </c>
      <c t="s" s="11" r="C247">
        <v>301</v>
      </c>
      <c t="s" s="11" r="D247">
        <v>301</v>
      </c>
      <c t="s" s="10" r="E247">
        <v>334</v>
      </c>
      <c t="s" s="10" r="F247">
        <v>334</v>
      </c>
      <c t="s" s="10" r="G247">
        <v>292</v>
      </c>
      <c t="s" s="10" r="H247">
        <v>292</v>
      </c>
      <c s="12" r="I247">
        <v>2.2</v>
      </c>
      <c s="9" r="J247">
        <v>54283.48</v>
      </c>
      <c s="9" r="K247">
        <v>247</v>
      </c>
      <c s="9" r="L247">
        <v>219.77</v>
      </c>
      <c s="9" r="M247">
        <v>219.77</v>
      </c>
    </row>
    <row r="248">
      <c t="s" s="10" r="A248">
        <v>329</v>
      </c>
      <c t="s" s="10" r="B248">
        <v>329</v>
      </c>
      <c t="s" s="11" r="C248">
        <v>301</v>
      </c>
      <c t="s" s="11" r="D248">
        <v>301</v>
      </c>
      <c t="s" s="10" r="E248">
        <v>367</v>
      </c>
      <c t="s" s="10" r="F248">
        <v>367</v>
      </c>
      <c t="s" s="10" r="G248">
        <v>292</v>
      </c>
      <c t="s" s="10" r="H248">
        <v>292</v>
      </c>
      <c s="12" r="I248">
        <v>1.9</v>
      </c>
      <c s="9" r="J248">
        <v>46989.13</v>
      </c>
      <c s="9" r="K248">
        <v>118</v>
      </c>
      <c s="9" r="L248">
        <v>398.21</v>
      </c>
      <c s="9" r="M248">
        <v>398.21</v>
      </c>
    </row>
    <row r="249">
      <c t="s" s="10" r="A249">
        <v>329</v>
      </c>
      <c t="s" s="10" r="B249">
        <v>329</v>
      </c>
      <c t="s" s="11" r="C249">
        <v>301</v>
      </c>
      <c t="s" s="11" r="D249">
        <v>301</v>
      </c>
      <c t="s" s="10" r="E249">
        <v>368</v>
      </c>
      <c t="s" s="10" r="F249">
        <v>368</v>
      </c>
      <c t="s" s="10" r="G249">
        <v>292</v>
      </c>
      <c t="s" s="10" r="H249">
        <v>292</v>
      </c>
      <c s="12" r="I249">
        <v>1.9</v>
      </c>
      <c s="9" r="J249">
        <v>46954.39</v>
      </c>
      <c s="9" r="K249">
        <v>117</v>
      </c>
      <c s="9" r="L249">
        <v>401.32</v>
      </c>
      <c s="9" r="M249">
        <v>401.32</v>
      </c>
    </row>
    <row r="250">
      <c t="s" s="10" r="A250">
        <v>329</v>
      </c>
      <c t="s" s="10" r="B250">
        <v>329</v>
      </c>
      <c t="s" s="11" r="C250">
        <v>301</v>
      </c>
      <c t="s" s="11" r="D250">
        <v>301</v>
      </c>
      <c t="s" s="10" r="E250">
        <v>369</v>
      </c>
      <c t="s" s="10" r="F250">
        <v>369</v>
      </c>
      <c t="s" s="10" r="G250">
        <v>292</v>
      </c>
      <c t="s" s="10" r="H250">
        <v>292</v>
      </c>
      <c s="12" r="I250">
        <v>1.9</v>
      </c>
      <c s="9" r="J250">
        <v>46853.88</v>
      </c>
      <c s="9" r="K250">
        <v>113</v>
      </c>
      <c s="9" r="L250">
        <v>414.64</v>
      </c>
      <c s="9" r="M250">
        <v>414.64</v>
      </c>
    </row>
    <row r="251">
      <c t="s" s="10" r="A251">
        <v>370</v>
      </c>
      <c t="s" s="10" r="B251">
        <v>370</v>
      </c>
      <c t="s" s="11" r="C251">
        <v>305</v>
      </c>
      <c t="s" s="11" r="D251">
        <v>305</v>
      </c>
      <c t="s" s="10" r="E251">
        <v>333</v>
      </c>
      <c t="s" s="10" r="F251">
        <v>333</v>
      </c>
      <c t="s" s="10" r="G251">
        <v>333</v>
      </c>
      <c t="s" s="10" r="H251">
        <v>333</v>
      </c>
      <c s="12" r="I251">
        <v>1.7</v>
      </c>
      <c s="9" r="J251">
        <v>41010.28</v>
      </c>
      <c s="9" r="K251">
        <v>2</v>
      </c>
      <c s="9" r="L251">
        <v>20505.14</v>
      </c>
      <c s="9" r="M251">
        <v>20505.14</v>
      </c>
    </row>
    <row r="252">
      <c t="s" s="10" r="A252">
        <v>336</v>
      </c>
      <c t="s" s="10" r="B252">
        <v>336</v>
      </c>
      <c t="s" s="11" r="C252">
        <v>337</v>
      </c>
      <c t="s" s="11" r="D252">
        <v>337</v>
      </c>
      <c t="s" s="10" r="E252">
        <v>306</v>
      </c>
      <c t="s" s="10" r="F252">
        <v>306</v>
      </c>
      <c t="s" s="10" r="G252">
        <v>306</v>
      </c>
      <c t="s" s="10" r="H252">
        <v>306</v>
      </c>
      <c s="12" r="I252">
        <v>1.5</v>
      </c>
      <c s="9" r="J252">
        <v>38059.82</v>
      </c>
      <c s="9" r="K252">
        <v>33472</v>
      </c>
      <c s="9" r="L252">
        <v>1.14</v>
      </c>
      <c s="9" r="M252">
        <v>1.14</v>
      </c>
    </row>
    <row r="253">
      <c t="s" s="10" r="A253">
        <v>307</v>
      </c>
      <c t="s" s="10" r="B253">
        <v>307</v>
      </c>
      <c t="s" s="11" r="C253">
        <v>305</v>
      </c>
      <c t="s" s="11" r="D253">
        <v>305</v>
      </c>
      <c t="s" s="10" r="E253">
        <v>306</v>
      </c>
      <c t="s" s="10" r="F253">
        <v>306</v>
      </c>
      <c t="s" s="10" r="G253">
        <v>306</v>
      </c>
      <c t="s" s="10" r="H253">
        <v>306</v>
      </c>
      <c s="12" r="I253">
        <v>1.4</v>
      </c>
      <c s="9" r="J253">
        <v>35488.34</v>
      </c>
      <c s="9" r="K253">
        <v>1164</v>
      </c>
      <c s="9" r="L253">
        <v>30.49</v>
      </c>
      <c s="9" r="M253">
        <v>30.49</v>
      </c>
    </row>
    <row r="254">
      <c t="s" s="10" r="A254">
        <v>371</v>
      </c>
      <c t="s" s="10" r="B254">
        <v>371</v>
      </c>
      <c t="s" s="11" r="C254">
        <v>305</v>
      </c>
      <c t="s" s="11" r="D254">
        <v>305</v>
      </c>
      <c t="s" s="10" r="E254">
        <v>306</v>
      </c>
      <c t="s" s="10" r="F254">
        <v>306</v>
      </c>
      <c t="s" s="10" r="G254">
        <v>306</v>
      </c>
      <c t="s" s="10" r="H254">
        <v>306</v>
      </c>
      <c s="12" r="I254">
        <v>1.2</v>
      </c>
      <c s="9" r="J254">
        <v>29121.88</v>
      </c>
      <c s="9" r="K254">
        <v>2587</v>
      </c>
      <c s="9" r="L254">
        <v>11.26</v>
      </c>
      <c s="9" r="M254">
        <v>11.26</v>
      </c>
    </row>
    <row r="255">
      <c t="s" s="10" r="A255">
        <v>340</v>
      </c>
      <c t="s" s="10" r="B255">
        <v>340</v>
      </c>
      <c t="s" s="11" r="C255">
        <v>305</v>
      </c>
      <c t="s" s="11" r="D255">
        <v>305</v>
      </c>
      <c t="s" s="10" r="E255">
        <v>339</v>
      </c>
      <c t="s" s="10" r="F255">
        <v>339</v>
      </c>
      <c t="s" s="10" r="G255">
        <v>339</v>
      </c>
      <c t="s" s="10" r="H255">
        <v>339</v>
      </c>
      <c s="12" r="I255">
        <v>1.1</v>
      </c>
      <c s="9" r="J255">
        <v>27373.04</v>
      </c>
      <c s="9" r="K255">
        <v>5854</v>
      </c>
      <c s="9" r="L255">
        <v>4.68</v>
      </c>
      <c s="9" r="M255">
        <v>4.68</v>
      </c>
    </row>
    <row r="256">
      <c t="s" s="10" r="A256">
        <v>338</v>
      </c>
      <c t="s" s="10" r="B256">
        <v>338</v>
      </c>
      <c t="s" s="11" r="C256">
        <v>305</v>
      </c>
      <c t="s" s="11" r="D256">
        <v>305</v>
      </c>
      <c t="s" s="10" r="E256">
        <v>339</v>
      </c>
      <c t="s" s="10" r="F256">
        <v>339</v>
      </c>
      <c t="s" s="10" r="G256">
        <v>339</v>
      </c>
      <c t="s" s="10" r="H256">
        <v>339</v>
      </c>
      <c s="12" r="I256">
        <v>0.7</v>
      </c>
      <c s="9" r="J256">
        <v>17033.35</v>
      </c>
      <c s="9" r="K256">
        <v>10332</v>
      </c>
      <c s="9" r="L256">
        <v>1.65</v>
      </c>
      <c s="9" r="M256">
        <v>1.65</v>
      </c>
    </row>
    <row r="257">
      <c t="s" s="10" r="A257">
        <v>372</v>
      </c>
      <c t="s" s="10" r="B257">
        <v>372</v>
      </c>
      <c t="s" s="11" r="C257">
        <v>305</v>
      </c>
      <c t="s" s="11" r="D257">
        <v>305</v>
      </c>
      <c t="s" s="10" r="E257">
        <v>317</v>
      </c>
      <c t="s" s="10" r="F257">
        <v>317</v>
      </c>
      <c t="s" s="10" r="G257">
        <v>317</v>
      </c>
      <c t="s" s="10" r="H257">
        <v>317</v>
      </c>
      <c s="12" r="I257">
        <v>0.7</v>
      </c>
      <c s="9" r="J257">
        <v>16841</v>
      </c>
      <c s="9" r="K257">
        <v>22</v>
      </c>
      <c s="9" r="L257">
        <v>765.5</v>
      </c>
      <c s="9" r="M257">
        <v>765.5</v>
      </c>
    </row>
    <row r="258">
      <c t="s" s="10" r="A258">
        <v>373</v>
      </c>
      <c t="s" s="10" r="B258">
        <v>373</v>
      </c>
      <c t="s" s="11" r="C258">
        <v>305</v>
      </c>
      <c t="s" s="11" r="D258">
        <v>305</v>
      </c>
      <c t="s" s="10" r="E258">
        <v>306</v>
      </c>
      <c t="s" s="10" r="F258">
        <v>306</v>
      </c>
      <c t="s" s="10" r="G258">
        <v>306</v>
      </c>
      <c t="s" s="10" r="H258">
        <v>306</v>
      </c>
      <c s="12" r="I258">
        <v>0.6</v>
      </c>
      <c s="9" r="J258">
        <v>15821.65</v>
      </c>
      <c s="9" r="K258">
        <v>1626795</v>
      </c>
      <c s="9" r="L258">
        <v>0.01</v>
      </c>
      <c s="9" r="M258">
        <v>0.01</v>
      </c>
    </row>
    <row r="259">
      <c t="s" s="10" r="A259">
        <v>374</v>
      </c>
      <c t="s" s="10" r="B259">
        <v>374</v>
      </c>
      <c t="s" s="11" r="C259">
        <v>301</v>
      </c>
      <c t="s" s="11" r="D259">
        <v>301</v>
      </c>
      <c t="s" s="10" r="E259">
        <v>302</v>
      </c>
      <c t="s" s="10" r="F259">
        <v>302</v>
      </c>
      <c t="s" s="10" r="G259">
        <v>323</v>
      </c>
      <c t="s" s="10" r="H259">
        <v>323</v>
      </c>
      <c s="12" r="I259">
        <v>0.6</v>
      </c>
      <c s="9" r="J259">
        <v>14523.08</v>
      </c>
      <c s="9" r="K259">
        <v>100</v>
      </c>
      <c s="9" r="L259">
        <v>145.23</v>
      </c>
      <c s="9" r="M259">
        <v>145.23</v>
      </c>
    </row>
    <row r="260">
      <c t="s" s="10" r="A260">
        <v>329</v>
      </c>
      <c t="s" s="10" r="B260">
        <v>329</v>
      </c>
      <c t="s" s="11" r="C260">
        <v>301</v>
      </c>
      <c t="s" s="11" r="D260">
        <v>301</v>
      </c>
      <c t="s" s="10" r="E260">
        <v>331</v>
      </c>
      <c t="s" s="10" r="F260">
        <v>331</v>
      </c>
      <c t="s" s="10" r="G260">
        <v>375</v>
      </c>
      <c t="s" s="10" r="H260">
        <v>375</v>
      </c>
      <c s="12" r="I260">
        <v>0.6</v>
      </c>
      <c s="9" r="J260">
        <v>14256.31</v>
      </c>
      <c s="9" r="K260">
        <v>34</v>
      </c>
      <c s="9" r="L260">
        <v>419.3</v>
      </c>
      <c s="9" r="M260">
        <v>419.3</v>
      </c>
    </row>
    <row r="261">
      <c t="s" s="10" r="A261">
        <v>329</v>
      </c>
      <c t="s" s="10" r="B261">
        <v>329</v>
      </c>
      <c t="s" s="11" r="C261">
        <v>301</v>
      </c>
      <c t="s" s="11" r="D261">
        <v>301</v>
      </c>
      <c t="s" s="10" r="E261">
        <v>334</v>
      </c>
      <c t="s" s="10" r="F261">
        <v>334</v>
      </c>
      <c t="s" s="10" r="G261">
        <v>375</v>
      </c>
      <c t="s" s="10" r="H261">
        <v>375</v>
      </c>
      <c s="12" r="I261">
        <v>0.6</v>
      </c>
      <c s="9" r="J261">
        <v>13706.55</v>
      </c>
      <c s="9" r="K261">
        <v>21</v>
      </c>
      <c s="9" r="L261">
        <v>652.69</v>
      </c>
      <c s="9" r="M261">
        <v>652.69</v>
      </c>
    </row>
    <row r="262">
      <c t="s" s="10" r="A262">
        <v>371</v>
      </c>
      <c t="s" s="10" r="B262">
        <v>371</v>
      </c>
      <c t="s" s="11" r="C262">
        <v>305</v>
      </c>
      <c t="s" s="11" r="D262">
        <v>305</v>
      </c>
      <c t="s" s="10" r="E262">
        <v>306</v>
      </c>
      <c t="s" s="10" r="F262">
        <v>306</v>
      </c>
      <c t="s" s="10" r="G262">
        <v>292</v>
      </c>
      <c t="s" s="10" r="H262">
        <v>292</v>
      </c>
      <c s="12" r="I262">
        <v>0.6</v>
      </c>
      <c s="9" r="J262">
        <v>13672.02</v>
      </c>
      <c s="9" r="K262">
        <v>2</v>
      </c>
      <c s="9" r="L262">
        <v>6836.01</v>
      </c>
      <c s="9" r="M262">
        <v>6836.01</v>
      </c>
    </row>
    <row r="263">
      <c t="s" s="10" r="A263">
        <v>376</v>
      </c>
      <c t="s" s="10" r="B263">
        <v>376</v>
      </c>
      <c t="s" s="11" r="C263">
        <v>305</v>
      </c>
      <c t="s" s="11" r="D263">
        <v>305</v>
      </c>
      <c t="s" s="10" r="E263">
        <v>306</v>
      </c>
      <c t="s" s="10" r="F263">
        <v>306</v>
      </c>
      <c t="s" s="10" r="G263">
        <v>306</v>
      </c>
      <c t="s" s="10" r="H263">
        <v>306</v>
      </c>
      <c s="12" r="I263">
        <v>0.5</v>
      </c>
      <c s="9" r="J263">
        <v>13173.38</v>
      </c>
      <c s="9" r="K263">
        <v>892017</v>
      </c>
      <c s="9" r="L263">
        <v>0.01</v>
      </c>
      <c s="9" r="M263">
        <v>0.01</v>
      </c>
    </row>
    <row r="264">
      <c t="s" s="10" r="A264">
        <v>329</v>
      </c>
      <c t="s" s="10" r="B264">
        <v>329</v>
      </c>
      <c t="s" s="11" r="C264">
        <v>301</v>
      </c>
      <c t="s" s="11" r="D264">
        <v>301</v>
      </c>
      <c t="s" s="10" r="E264">
        <v>330</v>
      </c>
      <c t="s" s="10" r="F264">
        <v>330</v>
      </c>
      <c t="s" s="10" r="G264">
        <v>375</v>
      </c>
      <c t="s" s="10" r="H264">
        <v>375</v>
      </c>
      <c s="12" r="I264">
        <v>0.5</v>
      </c>
      <c s="9" r="J264">
        <v>12043.8</v>
      </c>
      <c s="9" r="K264">
        <v>32</v>
      </c>
      <c s="9" r="L264">
        <v>376.37</v>
      </c>
      <c s="9" r="M264">
        <v>376.37</v>
      </c>
    </row>
    <row r="265">
      <c t="s" s="10" r="A265">
        <v>377</v>
      </c>
      <c t="s" s="10" r="B265">
        <v>377</v>
      </c>
      <c t="s" s="11" r="C265">
        <v>305</v>
      </c>
      <c t="s" s="11" r="D265">
        <v>305</v>
      </c>
      <c t="s" s="10" r="E265">
        <v>306</v>
      </c>
      <c t="s" s="10" r="F265">
        <v>306</v>
      </c>
      <c t="s" s="10" r="G265">
        <v>306</v>
      </c>
      <c t="s" s="10" r="H265">
        <v>306</v>
      </c>
      <c s="12" r="I265">
        <v>0.4</v>
      </c>
      <c s="9" r="J265">
        <v>9918.78</v>
      </c>
      <c s="9" r="K265">
        <v>273792</v>
      </c>
      <c s="9" r="L265">
        <v>0.04</v>
      </c>
      <c s="9" r="M265">
        <v>0.04</v>
      </c>
    </row>
    <row r="266">
      <c t="s" s="10" r="A266">
        <v>378</v>
      </c>
      <c t="s" s="10" r="B266">
        <v>378</v>
      </c>
      <c t="s" s="11" r="C266">
        <v>305</v>
      </c>
      <c t="s" s="11" r="D266">
        <v>305</v>
      </c>
      <c t="s" s="10" r="E266">
        <v>317</v>
      </c>
      <c t="s" s="10" r="F266">
        <v>317</v>
      </c>
      <c t="s" s="10" r="G266">
        <v>317</v>
      </c>
      <c t="s" s="10" r="H266">
        <v>317</v>
      </c>
      <c s="12" r="I266">
        <v>0.4</v>
      </c>
      <c s="9" r="J266">
        <v>8773.73</v>
      </c>
      <c s="9" r="K266">
        <v>212</v>
      </c>
      <c s="9" r="L266">
        <v>41.39</v>
      </c>
      <c s="9" r="M266">
        <v>41.39</v>
      </c>
    </row>
    <row r="267">
      <c t="s" s="10" r="A267">
        <v>379</v>
      </c>
      <c t="s" s="10" r="B267">
        <v>379</v>
      </c>
      <c t="s" s="11" r="C267">
        <v>305</v>
      </c>
      <c t="s" s="11" r="D267">
        <v>305</v>
      </c>
      <c t="s" s="10" r="E267">
        <v>306</v>
      </c>
      <c t="s" s="10" r="F267">
        <v>306</v>
      </c>
      <c t="s" s="10" r="G267">
        <v>306</v>
      </c>
      <c t="s" s="10" r="H267">
        <v>306</v>
      </c>
      <c s="12" r="I267">
        <v>0.3</v>
      </c>
      <c s="9" r="J267">
        <v>8587.08</v>
      </c>
      <c s="9" r="K267">
        <v>125250</v>
      </c>
      <c s="9" r="L267">
        <v>0.07</v>
      </c>
      <c s="9" r="M267">
        <v>0.07</v>
      </c>
    </row>
    <row r="268">
      <c t="s" s="10" r="A268">
        <v>380</v>
      </c>
      <c t="s" s="10" r="B268">
        <v>380</v>
      </c>
      <c t="s" s="11" r="C268">
        <v>305</v>
      </c>
      <c t="s" s="11" r="D268">
        <v>305</v>
      </c>
      <c t="s" s="10" r="E268">
        <v>306</v>
      </c>
      <c t="s" s="10" r="F268">
        <v>306</v>
      </c>
      <c t="s" s="10" r="G268">
        <v>306</v>
      </c>
      <c t="s" s="10" r="H268">
        <v>306</v>
      </c>
      <c s="12" r="I268">
        <v>0.3</v>
      </c>
      <c s="9" r="J268">
        <v>8474.56</v>
      </c>
      <c s="9" r="K268">
        <v>831446</v>
      </c>
      <c s="9" r="L268">
        <v>0.01</v>
      </c>
      <c s="9" r="M268">
        <v>0.01</v>
      </c>
    </row>
    <row r="269">
      <c t="s" s="10" r="A269">
        <v>381</v>
      </c>
      <c t="s" s="10" r="B269">
        <v>381</v>
      </c>
      <c t="s" s="11" r="C269">
        <v>305</v>
      </c>
      <c t="s" s="11" r="D269">
        <v>305</v>
      </c>
      <c t="s" s="10" r="E269">
        <v>309</v>
      </c>
      <c t="s" s="10" r="F269">
        <v>309</v>
      </c>
      <c t="s" s="10" r="G269">
        <v>309</v>
      </c>
      <c t="s" s="10" r="H269">
        <v>309</v>
      </c>
      <c s="12" r="I269">
        <v>0.3</v>
      </c>
      <c s="9" r="J269">
        <v>8469.94</v>
      </c>
      <c s="9" r="K269">
        <v>488</v>
      </c>
      <c s="9" r="L269">
        <v>17.36</v>
      </c>
      <c s="9" r="M269">
        <v>17.36</v>
      </c>
    </row>
    <row r="270">
      <c t="s" s="10" r="A270">
        <v>382</v>
      </c>
      <c t="s" s="10" r="B270">
        <v>382</v>
      </c>
      <c t="s" s="11" r="C270">
        <v>315</v>
      </c>
      <c t="s" s="11" r="D270">
        <v>315</v>
      </c>
      <c t="s" s="10" r="E270">
        <v>306</v>
      </c>
      <c t="s" s="10" r="F270">
        <v>306</v>
      </c>
      <c t="s" s="10" r="G270">
        <v>306</v>
      </c>
      <c t="s" s="10" r="H270">
        <v>306</v>
      </c>
      <c s="12" r="I270">
        <v>0.3</v>
      </c>
      <c s="9" r="J270">
        <v>7350.46</v>
      </c>
      <c s="9" r="K270">
        <v>193</v>
      </c>
      <c s="9" r="L270">
        <v>38.09</v>
      </c>
      <c s="9" r="M270">
        <v>38.09</v>
      </c>
    </row>
    <row r="271">
      <c t="s" s="10" r="A271">
        <v>383</v>
      </c>
      <c t="s" s="10" r="B271">
        <v>383</v>
      </c>
      <c t="s" s="11" r="C271">
        <v>305</v>
      </c>
      <c t="s" s="11" r="D271">
        <v>305</v>
      </c>
      <c t="s" s="10" r="E271">
        <v>306</v>
      </c>
      <c t="s" s="10" r="F271">
        <v>306</v>
      </c>
      <c t="s" s="10" r="G271">
        <v>306</v>
      </c>
      <c t="s" s="10" r="H271">
        <v>306</v>
      </c>
      <c s="12" r="I271">
        <v>0.3</v>
      </c>
      <c s="9" r="J271">
        <v>7300.98</v>
      </c>
      <c s="9" r="K271">
        <v>111968</v>
      </c>
      <c s="9" r="L271">
        <v>0.07</v>
      </c>
      <c s="9" r="M271">
        <v>0.07</v>
      </c>
    </row>
    <row r="272">
      <c t="s" s="10" r="A272">
        <v>384</v>
      </c>
      <c t="s" s="10" r="B272">
        <v>384</v>
      </c>
      <c t="s" s="11" r="C272">
        <v>305</v>
      </c>
      <c t="s" s="11" r="D272">
        <v>305</v>
      </c>
      <c t="s" s="10" r="E272">
        <v>317</v>
      </c>
      <c t="s" s="10" r="F272">
        <v>317</v>
      </c>
      <c t="s" s="10" r="G272">
        <v>317</v>
      </c>
      <c t="s" s="10" r="H272">
        <v>317</v>
      </c>
      <c s="12" r="I272">
        <v>0.3</v>
      </c>
      <c s="9" r="J272">
        <v>7219.78</v>
      </c>
      <c s="9" r="K272">
        <v>2</v>
      </c>
      <c s="9" r="L272">
        <v>3609.89</v>
      </c>
      <c s="9" r="M272">
        <v>3609.89</v>
      </c>
    </row>
    <row r="274">
      <c t="s" s="3" r="A274">
        <v>385</v>
      </c>
    </row>
    <row r="275">
      <c t="s" s="4" r="A275">
        <v>386</v>
      </c>
    </row>
    <row r="276" customHeight="1" ht="50">
      <c t="s" s="7" r="A276">
        <v>291</v>
      </c>
      <c t="s" s="7" r="B276">
        <v>292</v>
      </c>
      <c t="s" s="7" r="C276">
        <v>293</v>
      </c>
      <c t="s" s="7" r="D276">
        <v>292</v>
      </c>
      <c t="s" s="7" r="E276">
        <v>294</v>
      </c>
      <c t="s" s="7" r="F276">
        <v>292</v>
      </c>
      <c t="s" s="7" r="G276">
        <v>295</v>
      </c>
      <c t="s" s="7" r="H276">
        <v>292</v>
      </c>
      <c t="s" s="7" r="I276">
        <v>387</v>
      </c>
      <c t="s" s="7" r="J276">
        <v>297</v>
      </c>
      <c t="s" s="7" r="K276">
        <v>298</v>
      </c>
      <c t="s" s="7" r="L276">
        <v>299</v>
      </c>
      <c t="s" s="7" r="M276">
        <v>292</v>
      </c>
    </row>
    <row r="277">
      <c t="s" s="10" r="A277">
        <v>318</v>
      </c>
      <c t="s" s="10" r="B277">
        <v>318</v>
      </c>
      <c t="s" s="11" r="C277">
        <v>305</v>
      </c>
      <c t="s" s="11" r="D277">
        <v>305</v>
      </c>
      <c t="s" s="10" r="E277">
        <v>306</v>
      </c>
      <c t="s" s="10" r="F277">
        <v>306</v>
      </c>
      <c t="s" s="10" r="G277">
        <v>306</v>
      </c>
      <c t="s" s="10" r="H277">
        <v>306</v>
      </c>
      <c s="12" r="I277">
        <v>12.2</v>
      </c>
      <c s="9" r="J277">
        <v>163990.66</v>
      </c>
      <c s="9" r="K277">
        <v>15567985</v>
      </c>
      <c s="9" r="L277">
        <v>0.01</v>
      </c>
      <c s="9" r="M277">
        <v>0.01</v>
      </c>
    </row>
    <row r="278">
      <c t="s" s="10" r="A278">
        <v>308</v>
      </c>
      <c t="s" s="10" r="B278">
        <v>308</v>
      </c>
      <c t="s" s="11" r="C278">
        <v>305</v>
      </c>
      <c t="s" s="11" r="D278">
        <v>305</v>
      </c>
      <c t="s" s="10" r="E278">
        <v>309</v>
      </c>
      <c t="s" s="10" r="F278">
        <v>309</v>
      </c>
      <c t="s" s="10" r="G278">
        <v>309</v>
      </c>
      <c t="s" s="10" r="H278">
        <v>309</v>
      </c>
      <c s="12" r="I278">
        <v>6</v>
      </c>
      <c s="9" r="J278">
        <v>574214.2</v>
      </c>
      <c s="9" r="K278">
        <v>7687426</v>
      </c>
      <c s="9" r="L278">
        <v>0.07</v>
      </c>
      <c s="9" r="M278">
        <v>0.07</v>
      </c>
    </row>
    <row r="279">
      <c t="s" s="10" r="A279">
        <v>319</v>
      </c>
      <c t="s" s="10" r="B279">
        <v>319</v>
      </c>
      <c t="s" s="11" r="C279">
        <v>313</v>
      </c>
      <c t="s" s="11" r="D279">
        <v>313</v>
      </c>
      <c t="s" s="10" r="E279">
        <v>306</v>
      </c>
      <c t="s" s="10" r="F279">
        <v>306</v>
      </c>
      <c t="s" s="10" r="G279">
        <v>306</v>
      </c>
      <c t="s" s="10" r="H279">
        <v>306</v>
      </c>
      <c s="12" r="I279">
        <v>5.4</v>
      </c>
      <c s="9" r="J279">
        <v>151958.3</v>
      </c>
      <c s="9" r="K279">
        <v>6904764</v>
      </c>
      <c s="9" r="L279">
        <v>0.02</v>
      </c>
      <c s="9" r="M279">
        <v>0.02</v>
      </c>
    </row>
    <row r="280">
      <c t="s" s="10" r="A280">
        <v>361</v>
      </c>
      <c t="s" s="10" r="B280">
        <v>361</v>
      </c>
      <c t="s" s="11" r="C280">
        <v>357</v>
      </c>
      <c t="s" s="11" r="D280">
        <v>357</v>
      </c>
      <c t="s" s="10" r="E280">
        <v>358</v>
      </c>
      <c t="s" s="10" r="F280">
        <v>358</v>
      </c>
      <c t="s" s="10" r="G280">
        <v>359</v>
      </c>
      <c t="s" s="10" r="H280">
        <v>359</v>
      </c>
      <c s="12" r="I280">
        <v>4</v>
      </c>
      <c s="9" r="J280">
        <v>54163.82</v>
      </c>
      <c s="9" r="K280">
        <v>5121877</v>
      </c>
      <c s="9" r="L280">
        <v>0.01</v>
      </c>
      <c s="9" r="M280">
        <v>0.01</v>
      </c>
    </row>
    <row r="281">
      <c t="s" s="10" r="A281">
        <v>356</v>
      </c>
      <c t="s" s="10" r="B281">
        <v>356</v>
      </c>
      <c t="s" s="11" r="C281">
        <v>357</v>
      </c>
      <c t="s" s="11" r="D281">
        <v>357</v>
      </c>
      <c t="s" s="10" r="E281">
        <v>358</v>
      </c>
      <c t="s" s="10" r="F281">
        <v>358</v>
      </c>
      <c t="s" s="10" r="G281">
        <v>359</v>
      </c>
      <c t="s" s="10" r="H281">
        <v>359</v>
      </c>
      <c s="12" r="I281">
        <v>3.8</v>
      </c>
      <c s="9" r="J281">
        <v>48803.22</v>
      </c>
      <c s="9" r="K281">
        <v>4858887</v>
      </c>
      <c s="9" r="L281">
        <v>0.01</v>
      </c>
      <c s="9" r="M281">
        <v>0.01</v>
      </c>
    </row>
    <row r="282">
      <c t="s" s="10" r="A282">
        <v>388</v>
      </c>
      <c t="s" s="10" r="B282">
        <v>388</v>
      </c>
      <c t="s" s="11" r="C282">
        <v>357</v>
      </c>
      <c t="s" s="11" r="D282">
        <v>357</v>
      </c>
      <c t="s" s="10" r="E282">
        <v>358</v>
      </c>
      <c t="s" s="10" r="F282">
        <v>358</v>
      </c>
      <c t="s" s="10" r="G282">
        <v>359</v>
      </c>
      <c t="s" s="10" r="H282">
        <v>359</v>
      </c>
      <c s="12" r="I282">
        <v>3.7</v>
      </c>
      <c s="9" r="J282">
        <v>48067.26</v>
      </c>
      <c s="9" r="K282">
        <v>4753783</v>
      </c>
      <c s="9" r="L282">
        <v>0.01</v>
      </c>
      <c s="9" r="M282">
        <v>0.01</v>
      </c>
    </row>
    <row r="283">
      <c t="s" s="10" r="A283">
        <v>389</v>
      </c>
      <c t="s" s="10" r="B283">
        <v>389</v>
      </c>
      <c t="s" s="11" r="C283">
        <v>357</v>
      </c>
      <c t="s" s="11" r="D283">
        <v>357</v>
      </c>
      <c t="s" s="10" r="E283">
        <v>358</v>
      </c>
      <c t="s" s="10" r="F283">
        <v>358</v>
      </c>
      <c t="s" s="10" r="G283">
        <v>359</v>
      </c>
      <c t="s" s="10" r="H283">
        <v>359</v>
      </c>
      <c s="12" r="I283">
        <v>3.3</v>
      </c>
      <c s="9" r="J283">
        <v>15969.89</v>
      </c>
      <c s="9" r="K283">
        <v>4151396</v>
      </c>
      <c s="9" r="L283">
        <v>0</v>
      </c>
      <c s="9" r="M283">
        <v>0</v>
      </c>
    </row>
    <row r="284">
      <c t="s" s="10" r="A284">
        <v>390</v>
      </c>
      <c t="s" s="10" r="B284">
        <v>390</v>
      </c>
      <c t="s" s="11" r="C284">
        <v>305</v>
      </c>
      <c t="s" s="11" r="D284">
        <v>305</v>
      </c>
      <c t="s" s="10" r="E284">
        <v>306</v>
      </c>
      <c t="s" s="10" r="F284">
        <v>306</v>
      </c>
      <c t="s" s="10" r="G284">
        <v>306</v>
      </c>
      <c t="s" s="10" r="H284">
        <v>306</v>
      </c>
      <c s="12" r="I284">
        <v>2.1</v>
      </c>
      <c s="9" r="J284">
        <v>28123.47</v>
      </c>
      <c s="9" r="K284">
        <v>2663112</v>
      </c>
      <c s="9" r="L284">
        <v>0.01</v>
      </c>
      <c s="9" r="M284">
        <v>0.01</v>
      </c>
    </row>
    <row r="285">
      <c t="s" s="10" r="A285">
        <v>391</v>
      </c>
      <c t="s" s="10" r="B285">
        <v>391</v>
      </c>
      <c t="s" s="11" r="C285">
        <v>305</v>
      </c>
      <c t="s" s="11" r="D285">
        <v>305</v>
      </c>
      <c t="s" s="10" r="E285">
        <v>306</v>
      </c>
      <c t="s" s="10" r="F285">
        <v>306</v>
      </c>
      <c t="s" s="10" r="G285">
        <v>306</v>
      </c>
      <c t="s" s="10" r="H285">
        <v>306</v>
      </c>
      <c s="12" r="I285">
        <v>2.1</v>
      </c>
      <c s="9" r="J285">
        <v>27082.03</v>
      </c>
      <c s="9" r="K285">
        <v>2644220</v>
      </c>
      <c s="9" r="L285">
        <v>0.01</v>
      </c>
      <c s="9" r="M285">
        <v>0.01</v>
      </c>
    </row>
    <row r="286">
      <c t="s" s="10" r="A286">
        <v>319</v>
      </c>
      <c t="s" s="10" r="B286">
        <v>319</v>
      </c>
      <c t="s" s="11" r="C286">
        <v>305</v>
      </c>
      <c t="s" s="11" r="D286">
        <v>305</v>
      </c>
      <c t="s" s="10" r="E286">
        <v>306</v>
      </c>
      <c t="s" s="10" r="F286">
        <v>306</v>
      </c>
      <c t="s" s="10" r="G286">
        <v>306</v>
      </c>
      <c t="s" s="10" r="H286">
        <v>306</v>
      </c>
      <c s="12" r="I286">
        <v>2.1</v>
      </c>
      <c s="9" r="J286">
        <v>56109.81</v>
      </c>
      <c s="9" r="K286">
        <v>2617429</v>
      </c>
      <c s="9" r="L286">
        <v>0.02</v>
      </c>
      <c s="9" r="M286">
        <v>0.02</v>
      </c>
    </row>
    <row r="287">
      <c t="s" s="10" r="A287">
        <v>392</v>
      </c>
      <c t="s" s="10" r="B287">
        <v>392</v>
      </c>
      <c t="s" s="11" r="C287">
        <v>305</v>
      </c>
      <c t="s" s="11" r="D287">
        <v>305</v>
      </c>
      <c t="s" s="10" r="E287">
        <v>333</v>
      </c>
      <c t="s" s="10" r="F287">
        <v>333</v>
      </c>
      <c t="s" s="10" r="G287">
        <v>333</v>
      </c>
      <c t="s" s="10" r="H287">
        <v>333</v>
      </c>
      <c s="12" r="I287">
        <v>2</v>
      </c>
      <c s="9" r="J287">
        <v>27942.89</v>
      </c>
      <c s="9" r="K287">
        <v>2552966</v>
      </c>
      <c s="9" r="L287">
        <v>0.01</v>
      </c>
      <c s="9" r="M287">
        <v>0.01</v>
      </c>
    </row>
    <row r="288">
      <c t="s" s="10" r="A288">
        <v>393</v>
      </c>
      <c t="s" s="10" r="B288">
        <v>393</v>
      </c>
      <c t="s" s="11" r="C288">
        <v>357</v>
      </c>
      <c t="s" s="11" r="D288">
        <v>357</v>
      </c>
      <c t="s" s="10" r="E288">
        <v>358</v>
      </c>
      <c t="s" s="10" r="F288">
        <v>358</v>
      </c>
      <c t="s" s="10" r="G288">
        <v>359</v>
      </c>
      <c t="s" s="10" r="H288">
        <v>359</v>
      </c>
      <c s="12" r="I288">
        <v>1.7</v>
      </c>
      <c s="9" r="J288">
        <v>17115.84</v>
      </c>
      <c s="9" r="K288">
        <v>2105894</v>
      </c>
      <c s="9" r="L288">
        <v>0.01</v>
      </c>
      <c s="9" r="M288">
        <v>0.01</v>
      </c>
    </row>
    <row r="289">
      <c t="s" s="10" r="A289">
        <v>394</v>
      </c>
      <c t="s" s="10" r="B289">
        <v>394</v>
      </c>
      <c t="s" s="11" r="C289">
        <v>357</v>
      </c>
      <c t="s" s="11" r="D289">
        <v>357</v>
      </c>
      <c t="s" s="10" r="E289">
        <v>358</v>
      </c>
      <c t="s" s="10" r="F289">
        <v>358</v>
      </c>
      <c t="s" s="10" r="G289">
        <v>359</v>
      </c>
      <c t="s" s="10" r="H289">
        <v>359</v>
      </c>
      <c s="12" r="I289">
        <v>1.4</v>
      </c>
      <c s="9" r="J289">
        <v>15134.31</v>
      </c>
      <c s="9" r="K289">
        <v>1805276</v>
      </c>
      <c s="9" r="L289">
        <v>0.01</v>
      </c>
      <c s="9" r="M289">
        <v>0.01</v>
      </c>
    </row>
    <row r="290">
      <c t="s" s="10" r="A290">
        <v>395</v>
      </c>
      <c t="s" s="10" r="B290">
        <v>395</v>
      </c>
      <c t="s" s="11" r="C290">
        <v>357</v>
      </c>
      <c t="s" s="11" r="D290">
        <v>357</v>
      </c>
      <c t="s" s="10" r="E290">
        <v>358</v>
      </c>
      <c t="s" s="10" r="F290">
        <v>358</v>
      </c>
      <c t="s" s="10" r="G290">
        <v>359</v>
      </c>
      <c t="s" s="10" r="H290">
        <v>359</v>
      </c>
      <c s="12" r="I290">
        <v>1.4</v>
      </c>
      <c s="9" r="J290">
        <v>18560.27</v>
      </c>
      <c s="9" r="K290">
        <v>1791355</v>
      </c>
      <c s="9" r="L290">
        <v>0.01</v>
      </c>
      <c s="9" r="M290">
        <v>0.01</v>
      </c>
    </row>
    <row r="291">
      <c t="s" s="10" r="A291">
        <v>373</v>
      </c>
      <c t="s" s="10" r="B291">
        <v>373</v>
      </c>
      <c t="s" s="11" r="C291">
        <v>305</v>
      </c>
      <c t="s" s="11" r="D291">
        <v>305</v>
      </c>
      <c t="s" s="10" r="E291">
        <v>306</v>
      </c>
      <c t="s" s="10" r="F291">
        <v>306</v>
      </c>
      <c t="s" s="10" r="G291">
        <v>306</v>
      </c>
      <c t="s" s="10" r="H291">
        <v>306</v>
      </c>
      <c s="12" r="I291">
        <v>1.3</v>
      </c>
      <c s="9" r="J291">
        <v>20241.52</v>
      </c>
      <c s="9" r="K291">
        <v>1626795</v>
      </c>
      <c s="9" r="L291">
        <v>0.01</v>
      </c>
      <c s="9" r="M291">
        <v>0.01</v>
      </c>
    </row>
    <row r="292">
      <c t="s" s="10" r="A292">
        <v>396</v>
      </c>
      <c t="s" s="10" r="B292">
        <v>396</v>
      </c>
      <c t="s" s="11" r="C292">
        <v>313</v>
      </c>
      <c t="s" s="11" r="D292">
        <v>313</v>
      </c>
      <c t="s" s="10" r="E292">
        <v>306</v>
      </c>
      <c t="s" s="10" r="F292">
        <v>306</v>
      </c>
      <c t="s" s="10" r="G292">
        <v>306</v>
      </c>
      <c t="s" s="10" r="H292">
        <v>306</v>
      </c>
      <c s="12" r="I292">
        <v>1.3</v>
      </c>
      <c s="9" r="J292">
        <v>17703.24</v>
      </c>
      <c s="9" r="K292">
        <v>1618469</v>
      </c>
      <c s="9" r="L292">
        <v>0.01</v>
      </c>
      <c s="9" r="M292">
        <v>0.01</v>
      </c>
    </row>
    <row r="293">
      <c t="s" s="10" r="A293">
        <v>325</v>
      </c>
      <c t="s" s="10" r="B293">
        <v>325</v>
      </c>
      <c t="s" s="11" r="C293">
        <v>305</v>
      </c>
      <c t="s" s="11" r="D293">
        <v>305</v>
      </c>
      <c t="s" s="10" r="E293">
        <v>326</v>
      </c>
      <c t="s" s="10" r="F293">
        <v>326</v>
      </c>
      <c t="s" s="10" r="G293">
        <v>326</v>
      </c>
      <c t="s" s="10" r="H293">
        <v>326</v>
      </c>
      <c s="12" r="I293">
        <v>1</v>
      </c>
      <c s="9" r="J293">
        <v>94981.35</v>
      </c>
      <c s="9" r="K293">
        <v>1253255</v>
      </c>
      <c s="9" r="L293">
        <v>0.08</v>
      </c>
      <c s="9" r="M293">
        <v>0.08</v>
      </c>
    </row>
    <row r="294">
      <c t="s" s="10" r="A294">
        <v>397</v>
      </c>
      <c t="s" s="10" r="B294">
        <v>397</v>
      </c>
      <c t="s" s="11" r="C294">
        <v>357</v>
      </c>
      <c t="s" s="11" r="D294">
        <v>357</v>
      </c>
      <c t="s" s="10" r="E294">
        <v>358</v>
      </c>
      <c t="s" s="10" r="F294">
        <v>358</v>
      </c>
      <c t="s" s="10" r="G294">
        <v>359</v>
      </c>
      <c t="s" s="10" r="H294">
        <v>359</v>
      </c>
      <c s="12" r="I294">
        <v>0.9</v>
      </c>
      <c s="9" r="J294">
        <v>10141.79</v>
      </c>
      <c s="9" r="K294">
        <v>1204043</v>
      </c>
      <c s="9" r="L294">
        <v>0.01</v>
      </c>
      <c s="9" r="M294">
        <v>0.01</v>
      </c>
    </row>
    <row r="295">
      <c t="s" s="10" r="A295">
        <v>398</v>
      </c>
      <c t="s" s="10" r="B295">
        <v>398</v>
      </c>
      <c t="s" s="11" r="C295">
        <v>305</v>
      </c>
      <c t="s" s="11" r="D295">
        <v>305</v>
      </c>
      <c t="s" s="10" r="E295">
        <v>309</v>
      </c>
      <c t="s" s="10" r="F295">
        <v>309</v>
      </c>
      <c t="s" s="10" r="G295">
        <v>309</v>
      </c>
      <c t="s" s="10" r="H295">
        <v>309</v>
      </c>
      <c s="12" r="I295">
        <v>0.8</v>
      </c>
      <c s="9" r="J295">
        <v>7392.7</v>
      </c>
      <c s="9" r="K295">
        <v>1027039</v>
      </c>
      <c s="9" r="L295">
        <v>0.01</v>
      </c>
      <c s="9" r="M295">
        <v>0.01</v>
      </c>
    </row>
    <row r="296">
      <c t="s" s="10" r="A296">
        <v>319</v>
      </c>
      <c t="s" s="10" r="B296">
        <v>319</v>
      </c>
      <c t="s" s="11" r="C296">
        <v>399</v>
      </c>
      <c t="s" s="11" r="D296">
        <v>399</v>
      </c>
      <c t="s" s="10" r="E296">
        <v>306</v>
      </c>
      <c t="s" s="10" r="F296">
        <v>306</v>
      </c>
      <c t="s" s="10" r="G296">
        <v>306</v>
      </c>
      <c t="s" s="10" r="H296">
        <v>306</v>
      </c>
      <c s="12" r="I296">
        <v>0.8</v>
      </c>
      <c s="9" r="J296">
        <v>21301.83</v>
      </c>
      <c s="9" r="K296">
        <v>1020489</v>
      </c>
      <c s="9" r="L296">
        <v>0.02</v>
      </c>
      <c s="9" r="M296">
        <v>0.02</v>
      </c>
    </row>
    <row r="297">
      <c t="s" s="10" r="A297">
        <v>400</v>
      </c>
      <c t="s" s="10" r="B297">
        <v>400</v>
      </c>
      <c t="s" s="11" r="C297">
        <v>357</v>
      </c>
      <c t="s" s="11" r="D297">
        <v>357</v>
      </c>
      <c t="s" s="10" r="E297">
        <v>358</v>
      </c>
      <c t="s" s="10" r="F297">
        <v>358</v>
      </c>
      <c t="s" s="10" r="G297">
        <v>359</v>
      </c>
      <c t="s" s="10" r="H297">
        <v>359</v>
      </c>
      <c s="12" r="I297">
        <v>0.8</v>
      </c>
      <c s="9" r="J297">
        <v>6414.08</v>
      </c>
      <c s="9" r="K297">
        <v>1002072</v>
      </c>
      <c s="9" r="L297">
        <v>0.01</v>
      </c>
      <c s="9" r="M297">
        <v>0.01</v>
      </c>
    </row>
    <row r="298">
      <c t="s" s="10" r="A298">
        <v>392</v>
      </c>
      <c t="s" s="10" r="B298">
        <v>392</v>
      </c>
      <c t="s" s="11" r="C298">
        <v>305</v>
      </c>
      <c t="s" s="11" r="D298">
        <v>305</v>
      </c>
      <c t="s" s="10" r="E298">
        <v>309</v>
      </c>
      <c t="s" s="10" r="F298">
        <v>309</v>
      </c>
      <c t="s" s="10" r="G298">
        <v>309</v>
      </c>
      <c t="s" s="10" r="H298">
        <v>309</v>
      </c>
      <c s="12" r="I298">
        <v>0.8</v>
      </c>
      <c s="9" r="J298">
        <v>10475.73</v>
      </c>
      <c s="9" r="K298">
        <v>998904</v>
      </c>
      <c s="9" r="L298">
        <v>0.01</v>
      </c>
      <c s="9" r="M298">
        <v>0.01</v>
      </c>
    </row>
    <row r="299">
      <c t="s" s="10" r="A299">
        <v>314</v>
      </c>
      <c t="s" s="10" r="B299">
        <v>314</v>
      </c>
      <c t="s" s="11" r="C299">
        <v>315</v>
      </c>
      <c t="s" s="11" r="D299">
        <v>315</v>
      </c>
      <c t="s" s="10" r="E299">
        <v>306</v>
      </c>
      <c t="s" s="10" r="F299">
        <v>306</v>
      </c>
      <c t="s" s="10" r="G299">
        <v>306</v>
      </c>
      <c t="s" s="10" r="H299">
        <v>306</v>
      </c>
      <c s="12" r="I299">
        <v>0.8</v>
      </c>
      <c s="9" r="J299">
        <v>280176.94</v>
      </c>
      <c s="9" r="K299">
        <v>993162</v>
      </c>
      <c s="9" r="L299">
        <v>0.28</v>
      </c>
      <c s="9" r="M299">
        <v>0.28</v>
      </c>
    </row>
    <row r="300">
      <c t="s" s="10" r="A300">
        <v>401</v>
      </c>
      <c t="s" s="10" r="B300">
        <v>401</v>
      </c>
      <c t="s" s="11" r="C300">
        <v>357</v>
      </c>
      <c t="s" s="11" r="D300">
        <v>357</v>
      </c>
      <c t="s" s="10" r="E300">
        <v>358</v>
      </c>
      <c t="s" s="10" r="F300">
        <v>358</v>
      </c>
      <c t="s" s="10" r="G300">
        <v>359</v>
      </c>
      <c t="s" s="10" r="H300">
        <v>359</v>
      </c>
      <c s="12" r="I300">
        <v>0.7</v>
      </c>
      <c s="9" r="J300">
        <v>4650.36</v>
      </c>
      <c s="9" r="K300">
        <v>927683</v>
      </c>
      <c s="9" r="L300">
        <v>0.01</v>
      </c>
      <c s="9" r="M300">
        <v>0.01</v>
      </c>
    </row>
    <row r="301">
      <c t="s" s="10" r="A301">
        <v>310</v>
      </c>
      <c t="s" s="10" r="B301">
        <v>310</v>
      </c>
      <c t="s" s="11" r="C301">
        <v>305</v>
      </c>
      <c t="s" s="11" r="D301">
        <v>305</v>
      </c>
      <c t="s" s="10" r="E301">
        <v>311</v>
      </c>
      <c t="s" s="10" r="F301">
        <v>311</v>
      </c>
      <c t="s" s="10" r="G301">
        <v>311</v>
      </c>
      <c t="s" s="10" r="H301">
        <v>311</v>
      </c>
      <c s="12" r="I301">
        <v>0.7</v>
      </c>
      <c s="9" r="J301">
        <v>503487.16</v>
      </c>
      <c s="9" r="K301">
        <v>919058</v>
      </c>
      <c s="9" r="L301">
        <v>0.55</v>
      </c>
      <c s="9" r="M301">
        <v>0.55</v>
      </c>
    </row>
    <row r="302">
      <c t="s" s="10" r="A302">
        <v>327</v>
      </c>
      <c t="s" s="10" r="B302">
        <v>327</v>
      </c>
      <c t="s" s="11" r="C302">
        <v>305</v>
      </c>
      <c t="s" s="11" r="D302">
        <v>305</v>
      </c>
      <c t="s" s="10" r="E302">
        <v>311</v>
      </c>
      <c t="s" s="10" r="F302">
        <v>311</v>
      </c>
      <c t="s" s="10" r="G302">
        <v>311</v>
      </c>
      <c t="s" s="10" r="H302">
        <v>311</v>
      </c>
      <c s="12" r="I302">
        <v>0.7</v>
      </c>
      <c s="9" r="J302">
        <v>94232.5</v>
      </c>
      <c s="9" r="K302">
        <v>918946</v>
      </c>
      <c s="9" r="L302">
        <v>0.1</v>
      </c>
      <c s="9" r="M302">
        <v>0.1</v>
      </c>
    </row>
    <row r="303">
      <c t="s" s="10" r="A303">
        <v>352</v>
      </c>
      <c t="s" s="10" r="B303">
        <v>352</v>
      </c>
      <c t="s" s="11" r="C303">
        <v>313</v>
      </c>
      <c t="s" s="11" r="D303">
        <v>313</v>
      </c>
      <c t="s" s="10" r="E303">
        <v>306</v>
      </c>
      <c t="s" s="10" r="F303">
        <v>306</v>
      </c>
      <c t="s" s="10" r="G303">
        <v>306</v>
      </c>
      <c t="s" s="10" r="H303">
        <v>306</v>
      </c>
      <c s="12" r="I303">
        <v>0.7</v>
      </c>
      <c s="9" r="J303">
        <v>51821.03</v>
      </c>
      <c s="9" r="K303">
        <v>895128</v>
      </c>
      <c s="9" r="L303">
        <v>0.06</v>
      </c>
      <c s="9" r="M303">
        <v>0.06</v>
      </c>
    </row>
    <row r="304">
      <c t="s" s="10" r="A304">
        <v>304</v>
      </c>
      <c t="s" s="10" r="B304">
        <v>304</v>
      </c>
      <c t="s" s="11" r="C304">
        <v>305</v>
      </c>
      <c t="s" s="11" r="D304">
        <v>305</v>
      </c>
      <c t="s" s="10" r="E304">
        <v>306</v>
      </c>
      <c t="s" s="10" r="F304">
        <v>306</v>
      </c>
      <c t="s" s="10" r="G304">
        <v>306</v>
      </c>
      <c t="s" s="10" r="H304">
        <v>306</v>
      </c>
      <c s="12" r="I304">
        <v>0.7</v>
      </c>
      <c s="9" r="J304">
        <v>1025484</v>
      </c>
      <c s="9" r="K304">
        <v>894441</v>
      </c>
      <c s="9" r="L304">
        <v>1.15</v>
      </c>
      <c s="9" r="M304">
        <v>1.15</v>
      </c>
    </row>
    <row r="305">
      <c t="s" s="10" r="A305">
        <v>376</v>
      </c>
      <c t="s" s="10" r="B305">
        <v>376</v>
      </c>
      <c t="s" s="11" r="C305">
        <v>305</v>
      </c>
      <c t="s" s="11" r="D305">
        <v>305</v>
      </c>
      <c t="s" s="10" r="E305">
        <v>306</v>
      </c>
      <c t="s" s="10" r="F305">
        <v>306</v>
      </c>
      <c t="s" s="10" r="G305">
        <v>306</v>
      </c>
      <c t="s" s="10" r="H305">
        <v>306</v>
      </c>
      <c s="12" r="I305">
        <v>0.7</v>
      </c>
      <c s="9" r="J305">
        <v>16829.5</v>
      </c>
      <c s="9" r="K305">
        <v>892017</v>
      </c>
      <c s="9" r="L305">
        <v>0.02</v>
      </c>
      <c s="9" r="M305">
        <v>0.02</v>
      </c>
    </row>
    <row r="306">
      <c t="s" s="10" r="A306">
        <v>402</v>
      </c>
      <c t="s" s="10" r="B306">
        <v>402</v>
      </c>
      <c t="s" s="11" r="C306">
        <v>315</v>
      </c>
      <c t="s" s="11" r="D306">
        <v>315</v>
      </c>
      <c t="s" s="10" r="E306">
        <v>306</v>
      </c>
      <c t="s" s="10" r="F306">
        <v>306</v>
      </c>
      <c t="s" s="10" r="G306">
        <v>306</v>
      </c>
      <c t="s" s="10" r="H306">
        <v>306</v>
      </c>
      <c s="12" r="I306">
        <v>0.7</v>
      </c>
      <c s="9" r="J306">
        <v>5672.33</v>
      </c>
      <c s="9" r="K306">
        <v>858252</v>
      </c>
      <c s="9" r="L306">
        <v>0.01</v>
      </c>
      <c s="9" r="M306">
        <v>0.01</v>
      </c>
    </row>
    <row r="308">
      <c t="s" s="3" r="A308">
        <v>403</v>
      </c>
    </row>
    <row r="309">
      <c t="s" s="4" r="A309">
        <v>404</v>
      </c>
    </row>
    <row r="310" customHeight="1" ht="50">
      <c t="s" s="7" r="A310">
        <v>291</v>
      </c>
      <c t="s" s="7" r="B310">
        <v>292</v>
      </c>
      <c t="s" s="7" r="C310">
        <v>293</v>
      </c>
      <c t="s" s="7" r="D310">
        <v>292</v>
      </c>
      <c t="s" s="7" r="E310">
        <v>294</v>
      </c>
      <c t="s" s="7" r="F310">
        <v>292</v>
      </c>
      <c t="s" s="7" r="G310">
        <v>295</v>
      </c>
      <c t="s" s="7" r="H310">
        <v>292</v>
      </c>
      <c t="s" s="7" r="I310">
        <v>405</v>
      </c>
      <c t="s" s="7" r="J310">
        <v>406</v>
      </c>
      <c t="s" s="7" r="K310">
        <v>298</v>
      </c>
      <c t="s" s="7" r="L310">
        <v>407</v>
      </c>
      <c t="s" s="7" r="M310">
        <v>292</v>
      </c>
    </row>
    <row r="311">
      <c t="s" s="10" r="A311">
        <v>307</v>
      </c>
      <c t="s" s="10" r="B311">
        <v>307</v>
      </c>
      <c t="s" s="11" r="C311">
        <v>305</v>
      </c>
      <c t="s" s="11" r="D311">
        <v>305</v>
      </c>
      <c t="s" s="10" r="E311">
        <v>306</v>
      </c>
      <c t="s" s="10" r="F311">
        <v>306</v>
      </c>
      <c t="s" s="10" r="G311">
        <v>306</v>
      </c>
      <c t="s" s="10" r="H311">
        <v>306</v>
      </c>
      <c s="12" r="I311">
        <v>17.8</v>
      </c>
      <c s="9" r="J311">
        <v>481781547167</v>
      </c>
      <c s="9" r="K311">
        <v>1164</v>
      </c>
      <c s="9" r="L311">
        <v>413901664</v>
      </c>
      <c s="9" r="M311">
        <v>413901664</v>
      </c>
    </row>
    <row r="312">
      <c t="s" s="10" r="A312">
        <v>310</v>
      </c>
      <c t="s" s="10" r="B312">
        <v>310</v>
      </c>
      <c t="s" s="11" r="C312">
        <v>305</v>
      </c>
      <c t="s" s="11" r="D312">
        <v>305</v>
      </c>
      <c t="s" s="10" r="E312">
        <v>311</v>
      </c>
      <c t="s" s="10" r="F312">
        <v>311</v>
      </c>
      <c t="s" s="10" r="G312">
        <v>311</v>
      </c>
      <c t="s" s="10" r="H312">
        <v>311</v>
      </c>
      <c s="12" r="I312">
        <v>5.6</v>
      </c>
      <c s="9" r="J312">
        <v>152889745956</v>
      </c>
      <c s="9" r="K312">
        <v>919058</v>
      </c>
      <c s="9" r="L312">
        <v>166354.84</v>
      </c>
      <c s="9" r="M312">
        <v>166354.84</v>
      </c>
    </row>
    <row r="313">
      <c t="s" s="10" r="A313">
        <v>308</v>
      </c>
      <c t="s" s="10" r="B313">
        <v>308</v>
      </c>
      <c t="s" s="11" r="C313">
        <v>305</v>
      </c>
      <c t="s" s="11" r="D313">
        <v>305</v>
      </c>
      <c t="s" s="10" r="E313">
        <v>309</v>
      </c>
      <c t="s" s="10" r="F313">
        <v>309</v>
      </c>
      <c t="s" s="10" r="G313">
        <v>309</v>
      </c>
      <c t="s" s="10" r="H313">
        <v>309</v>
      </c>
      <c s="12" r="I313">
        <v>3.9</v>
      </c>
      <c s="9" r="J313">
        <v>106512426546</v>
      </c>
      <c s="9" r="K313">
        <v>7687426</v>
      </c>
      <c s="9" r="L313">
        <v>13855.41</v>
      </c>
      <c s="9" r="M313">
        <v>13855.41</v>
      </c>
    </row>
    <row r="314">
      <c t="s" s="10" r="A314">
        <v>324</v>
      </c>
      <c t="s" s="10" r="B314">
        <v>324</v>
      </c>
      <c t="s" s="11" r="C314">
        <v>305</v>
      </c>
      <c t="s" s="11" r="D314">
        <v>305</v>
      </c>
      <c t="s" s="10" r="E314">
        <v>311</v>
      </c>
      <c t="s" s="10" r="F314">
        <v>311</v>
      </c>
      <c t="s" s="10" r="G314">
        <v>311</v>
      </c>
      <c t="s" s="10" r="H314">
        <v>311</v>
      </c>
      <c s="12" r="I314">
        <v>2.4</v>
      </c>
      <c s="9" r="J314">
        <v>66401785491</v>
      </c>
      <c s="9" r="K314">
        <v>37362</v>
      </c>
      <c s="9" r="L314">
        <v>1777254.6</v>
      </c>
      <c s="9" r="M314">
        <v>1777254.6</v>
      </c>
    </row>
    <row r="315">
      <c t="s" s="10" r="A315">
        <v>314</v>
      </c>
      <c t="s" s="10" r="B315">
        <v>314</v>
      </c>
      <c t="s" s="11" r="C315">
        <v>315</v>
      </c>
      <c t="s" s="11" r="D315">
        <v>315</v>
      </c>
      <c t="s" s="10" r="E315">
        <v>306</v>
      </c>
      <c t="s" s="10" r="F315">
        <v>306</v>
      </c>
      <c t="s" s="10" r="G315">
        <v>306</v>
      </c>
      <c t="s" s="10" r="H315">
        <v>306</v>
      </c>
      <c s="12" r="I315">
        <v>2.2</v>
      </c>
      <c s="9" r="J315">
        <v>59570224369</v>
      </c>
      <c s="9" r="K315">
        <v>993162</v>
      </c>
      <c s="9" r="L315">
        <v>59980.37</v>
      </c>
      <c s="9" r="M315">
        <v>59980.37</v>
      </c>
    </row>
    <row r="316">
      <c t="s" s="10" r="A316">
        <v>312</v>
      </c>
      <c t="s" s="10" r="B316">
        <v>312</v>
      </c>
      <c t="s" s="11" r="C316">
        <v>313</v>
      </c>
      <c t="s" s="11" r="D316">
        <v>313</v>
      </c>
      <c t="s" s="10" r="E316">
        <v>306</v>
      </c>
      <c t="s" s="10" r="F316">
        <v>306</v>
      </c>
      <c t="s" s="10" r="G316">
        <v>306</v>
      </c>
      <c t="s" s="10" r="H316">
        <v>306</v>
      </c>
      <c s="12" r="I316">
        <v>2.1</v>
      </c>
      <c s="9" r="J316">
        <v>57934859351</v>
      </c>
      <c s="9" r="K316">
        <v>271045</v>
      </c>
      <c s="9" r="L316">
        <v>213746.28</v>
      </c>
      <c s="9" r="M316">
        <v>213746.28</v>
      </c>
    </row>
    <row r="317">
      <c t="s" s="10" r="A317">
        <v>408</v>
      </c>
      <c t="s" s="10" r="B317">
        <v>408</v>
      </c>
      <c t="s" s="11" r="C317">
        <v>305</v>
      </c>
      <c t="s" s="11" r="D317">
        <v>305</v>
      </c>
      <c t="s" s="10" r="E317">
        <v>333</v>
      </c>
      <c t="s" s="10" r="F317">
        <v>333</v>
      </c>
      <c t="s" s="10" r="G317">
        <v>333</v>
      </c>
      <c t="s" s="10" r="H317">
        <v>333</v>
      </c>
      <c s="12" r="I317">
        <v>2.1</v>
      </c>
      <c s="9" r="J317">
        <v>57311048584</v>
      </c>
      <c s="9" r="K317">
        <v>112</v>
      </c>
      <c s="9" r="L317">
        <v>511705792</v>
      </c>
      <c s="9" r="M317">
        <v>511705792</v>
      </c>
    </row>
    <row r="318">
      <c t="s" s="10" r="A318">
        <v>304</v>
      </c>
      <c t="s" s="10" r="B318">
        <v>304</v>
      </c>
      <c t="s" s="11" r="C318">
        <v>305</v>
      </c>
      <c t="s" s="11" r="D318">
        <v>305</v>
      </c>
      <c t="s" s="10" r="E318">
        <v>306</v>
      </c>
      <c t="s" s="10" r="F318">
        <v>306</v>
      </c>
      <c t="s" s="10" r="G318">
        <v>306</v>
      </c>
      <c t="s" s="10" r="H318">
        <v>306</v>
      </c>
      <c s="12" r="I318">
        <v>1.7</v>
      </c>
      <c s="9" r="J318">
        <v>46263186882</v>
      </c>
      <c s="9" r="K318">
        <v>894441</v>
      </c>
      <c s="9" r="L318">
        <v>51723.02</v>
      </c>
      <c s="9" r="M318">
        <v>51723.02</v>
      </c>
    </row>
    <row r="319">
      <c t="s" s="10" r="A319">
        <v>322</v>
      </c>
      <c t="s" s="10" r="B319">
        <v>322</v>
      </c>
      <c t="s" s="11" r="C319">
        <v>305</v>
      </c>
      <c t="s" s="11" r="D319">
        <v>305</v>
      </c>
      <c t="s" s="10" r="E319">
        <v>306</v>
      </c>
      <c t="s" s="10" r="F319">
        <v>306</v>
      </c>
      <c t="s" s="10" r="G319">
        <v>306</v>
      </c>
      <c t="s" s="10" r="H319">
        <v>306</v>
      </c>
      <c s="12" r="I319">
        <v>1.7</v>
      </c>
      <c s="9" r="J319">
        <v>45872821866</v>
      </c>
      <c s="9" r="K319">
        <v>179288</v>
      </c>
      <c s="9" r="L319">
        <v>255861.08</v>
      </c>
      <c s="9" r="M319">
        <v>255861.08</v>
      </c>
    </row>
    <row r="320">
      <c t="s" s="10" r="A320">
        <v>408</v>
      </c>
      <c t="s" s="10" r="B320">
        <v>408</v>
      </c>
      <c t="s" s="11" r="C320">
        <v>305</v>
      </c>
      <c t="s" s="11" r="D320">
        <v>305</v>
      </c>
      <c t="s" s="10" r="E320">
        <v>333</v>
      </c>
      <c t="s" s="10" r="F320">
        <v>333</v>
      </c>
      <c t="s" s="10" r="G320">
        <v>333</v>
      </c>
      <c t="s" s="10" r="H320">
        <v>333</v>
      </c>
      <c s="12" r="I320">
        <v>1.2</v>
      </c>
      <c s="9" r="J320">
        <v>31437405536</v>
      </c>
      <c s="9" r="K320">
        <v>95</v>
      </c>
      <c s="9" r="L320">
        <v>330920064</v>
      </c>
      <c s="9" r="M320">
        <v>330920064</v>
      </c>
    </row>
    <row r="321">
      <c t="s" s="10" r="A321">
        <v>341</v>
      </c>
      <c t="s" s="10" r="B321">
        <v>341</v>
      </c>
      <c t="s" s="11" r="C321">
        <v>305</v>
      </c>
      <c t="s" s="11" r="D321">
        <v>305</v>
      </c>
      <c t="s" s="10" r="E321">
        <v>306</v>
      </c>
      <c t="s" s="10" r="F321">
        <v>306</v>
      </c>
      <c t="s" s="10" r="G321">
        <v>306</v>
      </c>
      <c t="s" s="10" r="H321">
        <v>306</v>
      </c>
      <c s="12" r="I321">
        <v>1.2</v>
      </c>
      <c s="9" r="J321">
        <v>31326552443</v>
      </c>
      <c s="9" r="K321">
        <v>1</v>
      </c>
      <c s="9" r="L321">
        <v>31326552100</v>
      </c>
      <c s="9" r="M321">
        <v>31326552100</v>
      </c>
    </row>
    <row r="322">
      <c t="s" s="10" r="A322">
        <v>346</v>
      </c>
      <c t="s" s="10" r="B322">
        <v>346</v>
      </c>
      <c t="s" s="11" r="C322">
        <v>305</v>
      </c>
      <c t="s" s="11" r="D322">
        <v>305</v>
      </c>
      <c t="s" s="10" r="E322">
        <v>306</v>
      </c>
      <c t="s" s="10" r="F322">
        <v>306</v>
      </c>
      <c t="s" s="10" r="G322">
        <v>306</v>
      </c>
      <c t="s" s="10" r="H322">
        <v>306</v>
      </c>
      <c s="12" r="I322">
        <v>1.1</v>
      </c>
      <c s="9" r="J322">
        <v>29549028668</v>
      </c>
      <c s="9" r="K322">
        <v>2</v>
      </c>
      <c s="9" r="L322">
        <v>14774514700</v>
      </c>
      <c s="9" r="M322">
        <v>14774514700</v>
      </c>
    </row>
    <row r="323">
      <c t="s" s="10" r="A323">
        <v>409</v>
      </c>
      <c t="s" s="10" r="B323">
        <v>409</v>
      </c>
      <c t="s" s="11" r="C323">
        <v>305</v>
      </c>
      <c t="s" s="11" r="D323">
        <v>305</v>
      </c>
      <c t="s" s="10" r="E323">
        <v>306</v>
      </c>
      <c t="s" s="10" r="F323">
        <v>306</v>
      </c>
      <c t="s" s="10" r="G323">
        <v>306</v>
      </c>
      <c t="s" s="10" r="H323">
        <v>306</v>
      </c>
      <c s="12" r="I323">
        <v>1</v>
      </c>
      <c s="9" r="J323">
        <v>27800256834</v>
      </c>
      <c s="9" r="K323">
        <v>61932</v>
      </c>
      <c s="9" r="L323">
        <v>448883.56</v>
      </c>
      <c s="9" r="M323">
        <v>448883.56</v>
      </c>
    </row>
    <row r="324">
      <c t="s" s="10" r="A324">
        <v>354</v>
      </c>
      <c t="s" s="10" r="B324">
        <v>354</v>
      </c>
      <c t="s" s="11" r="C324">
        <v>305</v>
      </c>
      <c t="s" s="11" r="D324">
        <v>305</v>
      </c>
      <c t="s" s="10" r="E324">
        <v>306</v>
      </c>
      <c t="s" s="10" r="F324">
        <v>306</v>
      </c>
      <c t="s" s="10" r="G324">
        <v>306</v>
      </c>
      <c t="s" s="10" r="H324">
        <v>306</v>
      </c>
      <c s="12" r="I324">
        <v>1</v>
      </c>
      <c s="9" r="J324">
        <v>27595959376</v>
      </c>
      <c s="9" r="K324">
        <v>2</v>
      </c>
      <c s="9" r="L324">
        <v>13797980200</v>
      </c>
      <c s="9" r="M324">
        <v>13797980200</v>
      </c>
    </row>
    <row r="325">
      <c t="s" s="10" r="A325">
        <v>321</v>
      </c>
      <c t="s" s="10" r="B325">
        <v>321</v>
      </c>
      <c t="s" s="11" r="C325">
        <v>305</v>
      </c>
      <c t="s" s="11" r="D325">
        <v>305</v>
      </c>
      <c t="s" s="10" r="E325">
        <v>317</v>
      </c>
      <c t="s" s="10" r="F325">
        <v>317</v>
      </c>
      <c t="s" s="10" r="G325">
        <v>317</v>
      </c>
      <c t="s" s="10" r="H325">
        <v>317</v>
      </c>
      <c s="12" r="I325">
        <v>1</v>
      </c>
      <c s="9" r="J325">
        <v>26755286923</v>
      </c>
      <c s="9" r="K325">
        <v>245860</v>
      </c>
      <c s="9" r="L325">
        <v>108823.26</v>
      </c>
      <c s="9" r="M325">
        <v>108823.26</v>
      </c>
    </row>
    <row r="326">
      <c t="s" s="10" r="A326">
        <v>410</v>
      </c>
      <c t="s" s="10" r="B326">
        <v>410</v>
      </c>
      <c t="s" s="11" r="C326">
        <v>305</v>
      </c>
      <c t="s" s="11" r="D326">
        <v>305</v>
      </c>
      <c t="s" s="10" r="E326">
        <v>306</v>
      </c>
      <c t="s" s="10" r="F326">
        <v>306</v>
      </c>
      <c t="s" s="10" r="G326">
        <v>306</v>
      </c>
      <c t="s" s="10" r="H326">
        <v>306</v>
      </c>
      <c s="12" r="I326">
        <v>1</v>
      </c>
      <c s="9" r="J326">
        <v>26751747685</v>
      </c>
      <c s="9" r="K326">
        <v>98621</v>
      </c>
      <c s="9" r="L326">
        <v>271258.12</v>
      </c>
      <c s="9" r="M326">
        <v>271258.12</v>
      </c>
    </row>
    <row r="327">
      <c t="s" s="10" r="A327">
        <v>411</v>
      </c>
      <c t="s" s="10" r="B327">
        <v>411</v>
      </c>
      <c t="s" s="11" r="C327">
        <v>313</v>
      </c>
      <c t="s" s="11" r="D327">
        <v>313</v>
      </c>
      <c t="s" s="10" r="E327">
        <v>306</v>
      </c>
      <c t="s" s="10" r="F327">
        <v>306</v>
      </c>
      <c t="s" s="10" r="G327">
        <v>306</v>
      </c>
      <c t="s" s="10" r="H327">
        <v>306</v>
      </c>
      <c s="12" r="I327">
        <v>1</v>
      </c>
      <c s="9" r="J327">
        <v>26581849364</v>
      </c>
      <c s="9" r="K327">
        <v>269563</v>
      </c>
      <c s="9" r="L327">
        <v>98610.9</v>
      </c>
      <c s="9" r="M327">
        <v>98610.9</v>
      </c>
    </row>
    <row r="328">
      <c t="s" s="10" r="A328">
        <v>327</v>
      </c>
      <c t="s" s="10" r="B328">
        <v>327</v>
      </c>
      <c t="s" s="11" r="C328">
        <v>305</v>
      </c>
      <c t="s" s="11" r="D328">
        <v>305</v>
      </c>
      <c t="s" s="10" r="E328">
        <v>311</v>
      </c>
      <c t="s" s="10" r="F328">
        <v>311</v>
      </c>
      <c t="s" s="10" r="G328">
        <v>311</v>
      </c>
      <c t="s" s="10" r="H328">
        <v>311</v>
      </c>
      <c s="12" r="I328">
        <v>1</v>
      </c>
      <c s="9" r="J328">
        <v>25805944875</v>
      </c>
      <c s="9" r="K328">
        <v>918946</v>
      </c>
      <c s="9" r="L328">
        <v>28082.11</v>
      </c>
      <c s="9" r="M328">
        <v>28082.11</v>
      </c>
    </row>
    <row r="329">
      <c t="s" s="10" r="A329">
        <v>335</v>
      </c>
      <c t="s" s="10" r="B329">
        <v>335</v>
      </c>
      <c t="s" s="11" r="C329">
        <v>305</v>
      </c>
      <c t="s" s="11" r="D329">
        <v>305</v>
      </c>
      <c t="s" s="10" r="E329">
        <v>306</v>
      </c>
      <c t="s" s="10" r="F329">
        <v>306</v>
      </c>
      <c t="s" s="10" r="G329">
        <v>306</v>
      </c>
      <c t="s" s="10" r="H329">
        <v>306</v>
      </c>
      <c s="12" r="I329">
        <v>0.9</v>
      </c>
      <c s="9" r="J329">
        <v>25176772237</v>
      </c>
      <c s="9" r="K329">
        <v>229280</v>
      </c>
      <c s="9" r="L329">
        <v>109807.97</v>
      </c>
      <c s="9" r="M329">
        <v>109807.97</v>
      </c>
    </row>
    <row r="330">
      <c t="s" s="10" r="A330">
        <v>325</v>
      </c>
      <c t="s" s="10" r="B330">
        <v>325</v>
      </c>
      <c t="s" s="11" r="C330">
        <v>305</v>
      </c>
      <c t="s" s="11" r="D330">
        <v>305</v>
      </c>
      <c t="s" s="10" r="E330">
        <v>326</v>
      </c>
      <c t="s" s="10" r="F330">
        <v>326</v>
      </c>
      <c t="s" s="10" r="G330">
        <v>326</v>
      </c>
      <c t="s" s="10" r="H330">
        <v>326</v>
      </c>
      <c s="12" r="I330">
        <v>0.9</v>
      </c>
      <c s="9" r="J330">
        <v>23910661531</v>
      </c>
      <c s="9" r="K330">
        <v>1253255</v>
      </c>
      <c s="9" r="L330">
        <v>19078.85</v>
      </c>
      <c s="9" r="M330">
        <v>19078.85</v>
      </c>
    </row>
    <row r="331">
      <c t="s" s="10" r="A331">
        <v>353</v>
      </c>
      <c t="s" s="10" r="B331">
        <v>353</v>
      </c>
      <c t="s" s="11" r="C331">
        <v>305</v>
      </c>
      <c t="s" s="11" r="D331">
        <v>305</v>
      </c>
      <c t="s" s="10" r="E331">
        <v>306</v>
      </c>
      <c t="s" s="10" r="F331">
        <v>306</v>
      </c>
      <c t="s" s="10" r="G331">
        <v>306</v>
      </c>
      <c t="s" s="10" r="H331">
        <v>306</v>
      </c>
      <c s="12" r="I331">
        <v>0.9</v>
      </c>
      <c s="9" r="J331">
        <v>23897040777</v>
      </c>
      <c s="9" r="K331">
        <v>2</v>
      </c>
      <c s="9" r="L331">
        <v>11948520400</v>
      </c>
      <c s="9" r="M331">
        <v>11948520400</v>
      </c>
    </row>
    <row r="332">
      <c t="s" s="10" r="A332">
        <v>316</v>
      </c>
      <c t="s" s="10" r="B332">
        <v>316</v>
      </c>
      <c t="s" s="11" r="C332">
        <v>305</v>
      </c>
      <c t="s" s="11" r="D332">
        <v>305</v>
      </c>
      <c t="s" s="10" r="E332">
        <v>317</v>
      </c>
      <c t="s" s="10" r="F332">
        <v>317</v>
      </c>
      <c t="s" s="10" r="G332">
        <v>317</v>
      </c>
      <c t="s" s="10" r="H332">
        <v>317</v>
      </c>
      <c s="12" r="I332">
        <v>0.8</v>
      </c>
      <c s="9" r="J332">
        <v>22478685408</v>
      </c>
      <c s="9" r="K332">
        <v>240351</v>
      </c>
      <c s="9" r="L332">
        <v>93524.41</v>
      </c>
      <c s="9" r="M332">
        <v>93524.41</v>
      </c>
    </row>
    <row r="333">
      <c t="s" s="10" r="A333">
        <v>412</v>
      </c>
      <c t="s" s="10" r="B333">
        <v>412</v>
      </c>
      <c t="s" s="11" r="C333">
        <v>305</v>
      </c>
      <c t="s" s="11" r="D333">
        <v>305</v>
      </c>
      <c t="s" s="10" r="E333">
        <v>306</v>
      </c>
      <c t="s" s="10" r="F333">
        <v>306</v>
      </c>
      <c t="s" s="10" r="G333">
        <v>306</v>
      </c>
      <c t="s" s="10" r="H333">
        <v>306</v>
      </c>
      <c s="12" r="I333">
        <v>0.8</v>
      </c>
      <c s="9" r="J333">
        <v>20787817852</v>
      </c>
      <c s="9" r="K333">
        <v>45172</v>
      </c>
      <c s="9" r="L333">
        <v>460192.56</v>
      </c>
      <c s="9" r="M333">
        <v>460192.56</v>
      </c>
    </row>
    <row r="334">
      <c t="s" s="10" r="A334">
        <v>413</v>
      </c>
      <c t="s" s="10" r="B334">
        <v>413</v>
      </c>
      <c t="s" s="11" r="C334">
        <v>315</v>
      </c>
      <c t="s" s="11" r="D334">
        <v>315</v>
      </c>
      <c t="s" s="10" r="E334">
        <v>306</v>
      </c>
      <c t="s" s="10" r="F334">
        <v>306</v>
      </c>
      <c t="s" s="10" r="G334">
        <v>306</v>
      </c>
      <c t="s" s="10" r="H334">
        <v>306</v>
      </c>
      <c s="12" r="I334">
        <v>0.7</v>
      </c>
      <c s="9" r="J334">
        <v>18354643654</v>
      </c>
      <c s="9" r="K334">
        <v>737777</v>
      </c>
      <c s="9" r="L334">
        <v>24878.31</v>
      </c>
      <c s="9" r="M334">
        <v>24878.31</v>
      </c>
    </row>
    <row r="335">
      <c t="s" s="10" r="A335">
        <v>414</v>
      </c>
      <c t="s" s="10" r="B335">
        <v>414</v>
      </c>
      <c t="s" s="11" r="C335">
        <v>305</v>
      </c>
      <c t="s" s="11" r="D335">
        <v>305</v>
      </c>
      <c t="s" s="10" r="E335">
        <v>317</v>
      </c>
      <c t="s" s="10" r="F335">
        <v>317</v>
      </c>
      <c t="s" s="10" r="G335">
        <v>317</v>
      </c>
      <c t="s" s="10" r="H335">
        <v>317</v>
      </c>
      <c s="12" r="I335">
        <v>0.7</v>
      </c>
      <c s="9" r="J335">
        <v>17880734092</v>
      </c>
      <c s="9" r="K335">
        <v>167655</v>
      </c>
      <c s="9" r="L335">
        <v>106651.96</v>
      </c>
      <c s="9" r="M335">
        <v>106651.96</v>
      </c>
    </row>
    <row r="336">
      <c t="s" s="10" r="A336">
        <v>355</v>
      </c>
      <c t="s" s="10" r="B336">
        <v>355</v>
      </c>
      <c t="s" s="11" r="C336">
        <v>305</v>
      </c>
      <c t="s" s="11" r="D336">
        <v>305</v>
      </c>
      <c t="s" s="10" r="E336">
        <v>306</v>
      </c>
      <c t="s" s="10" r="F336">
        <v>306</v>
      </c>
      <c t="s" s="10" r="G336">
        <v>306</v>
      </c>
      <c t="s" s="10" r="H336">
        <v>306</v>
      </c>
      <c s="12" r="I336">
        <v>0.6</v>
      </c>
      <c s="9" r="J336">
        <v>17427141001</v>
      </c>
      <c s="9" r="K336">
        <v>108094</v>
      </c>
      <c s="9" r="L336">
        <v>161222.1</v>
      </c>
      <c s="9" r="M336">
        <v>161222.1</v>
      </c>
    </row>
    <row r="337">
      <c t="s" s="10" r="A337">
        <v>360</v>
      </c>
      <c t="s" s="10" r="B337">
        <v>360</v>
      </c>
      <c t="s" s="11" r="C337">
        <v>305</v>
      </c>
      <c t="s" s="11" r="D337">
        <v>305</v>
      </c>
      <c t="s" s="10" r="E337">
        <v>306</v>
      </c>
      <c t="s" s="10" r="F337">
        <v>306</v>
      </c>
      <c t="s" s="10" r="G337">
        <v>306</v>
      </c>
      <c t="s" s="10" r="H337">
        <v>306</v>
      </c>
      <c s="12" r="I337">
        <v>0.6</v>
      </c>
      <c s="9" r="J337">
        <v>17186604968</v>
      </c>
      <c s="9" r="K337">
        <v>106612</v>
      </c>
      <c s="9" r="L337">
        <v>161207.05</v>
      </c>
      <c s="9" r="M337">
        <v>161207.05</v>
      </c>
    </row>
    <row r="338">
      <c t="s" s="10" r="A338">
        <v>415</v>
      </c>
      <c t="s" s="10" r="B338">
        <v>415</v>
      </c>
      <c t="s" s="11" r="C338">
        <v>305</v>
      </c>
      <c t="s" s="11" r="D338">
        <v>305</v>
      </c>
      <c t="s" s="10" r="E338">
        <v>306</v>
      </c>
      <c t="s" s="10" r="F338">
        <v>306</v>
      </c>
      <c t="s" s="10" r="G338">
        <v>306</v>
      </c>
      <c t="s" s="10" r="H338">
        <v>306</v>
      </c>
      <c s="12" r="I338">
        <v>0.6</v>
      </c>
      <c s="9" r="J338">
        <v>15747091301</v>
      </c>
      <c s="9" r="K338">
        <v>192</v>
      </c>
      <c s="9" r="L338">
        <v>82016104</v>
      </c>
      <c s="9" r="M338">
        <v>82016104</v>
      </c>
    </row>
    <row r="339">
      <c t="s" s="10" r="A339">
        <v>416</v>
      </c>
      <c t="s" s="10" r="B339">
        <v>416</v>
      </c>
      <c t="s" s="11" r="C339">
        <v>305</v>
      </c>
      <c t="s" s="11" r="D339">
        <v>305</v>
      </c>
      <c t="s" s="10" r="E339">
        <v>306</v>
      </c>
      <c t="s" s="10" r="F339">
        <v>306</v>
      </c>
      <c t="s" s="10" r="G339">
        <v>306</v>
      </c>
      <c t="s" s="10" r="H339">
        <v>306</v>
      </c>
      <c s="12" r="I339">
        <v>0.6</v>
      </c>
      <c s="9" r="J339">
        <v>15242803247</v>
      </c>
      <c s="9" r="K339">
        <v>106246</v>
      </c>
      <c s="9" r="L339">
        <v>143467.08</v>
      </c>
      <c s="9" r="M339">
        <v>143467.08</v>
      </c>
    </row>
    <row r="340">
      <c t="s" s="10" r="A340">
        <v>417</v>
      </c>
      <c t="s" s="10" r="B340">
        <v>417</v>
      </c>
      <c t="s" s="11" r="C340">
        <v>305</v>
      </c>
      <c t="s" s="11" r="D340">
        <v>305</v>
      </c>
      <c t="s" s="10" r="E340">
        <v>306</v>
      </c>
      <c t="s" s="10" r="F340">
        <v>306</v>
      </c>
      <c t="s" s="10" r="G340">
        <v>306</v>
      </c>
      <c t="s" s="10" r="H340">
        <v>306</v>
      </c>
      <c s="12" r="I340">
        <v>0.6</v>
      </c>
      <c s="9" r="J340">
        <v>15016107233</v>
      </c>
      <c s="9" r="K340">
        <v>1214</v>
      </c>
      <c s="9" r="L340">
        <v>12369116</v>
      </c>
      <c s="9" r="M340">
        <v>12369116</v>
      </c>
    </row>
    <row r="342">
      <c t="s" s="3" r="A342">
        <v>418</v>
      </c>
    </row>
    <row r="343">
      <c t="s" s="4" r="A343">
        <v>419</v>
      </c>
    </row>
    <row r="344" customHeight="1" ht="50">
      <c t="s" s="7" r="A344">
        <v>291</v>
      </c>
      <c t="s" s="7" r="B344">
        <v>292</v>
      </c>
      <c t="s" s="7" r="C344">
        <v>293</v>
      </c>
      <c t="s" s="7" r="D344">
        <v>292</v>
      </c>
      <c t="s" s="7" r="E344">
        <v>294</v>
      </c>
      <c t="s" s="7" r="F344">
        <v>292</v>
      </c>
      <c t="s" s="7" r="G344">
        <v>295</v>
      </c>
      <c t="s" s="7" r="H344">
        <v>292</v>
      </c>
      <c t="s" s="7" r="I344">
        <v>420</v>
      </c>
      <c t="s" s="7" r="J344">
        <v>191</v>
      </c>
      <c t="s" s="7" r="K344">
        <v>298</v>
      </c>
      <c t="s" s="7" r="L344">
        <v>421</v>
      </c>
      <c t="s" s="7" r="M344">
        <v>292</v>
      </c>
    </row>
    <row r="345">
      <c t="s" s="10" r="A345">
        <v>417</v>
      </c>
      <c t="s" s="10" r="B345">
        <v>417</v>
      </c>
      <c t="s" s="11" r="C345">
        <v>305</v>
      </c>
      <c t="s" s="11" r="D345">
        <v>305</v>
      </c>
      <c t="s" s="10" r="E345">
        <v>306</v>
      </c>
      <c t="s" s="10" r="F345">
        <v>306</v>
      </c>
      <c t="s" s="10" r="G345">
        <v>306</v>
      </c>
      <c t="s" s="10" r="H345">
        <v>306</v>
      </c>
      <c s="12" r="I345">
        <v>6.8</v>
      </c>
      <c s="9" r="J345">
        <v>15015484232</v>
      </c>
      <c s="9" r="K345">
        <v>1214</v>
      </c>
      <c s="9" r="L345">
        <v>12368603</v>
      </c>
      <c s="9" r="M345">
        <v>12368603</v>
      </c>
    </row>
    <row r="346">
      <c t="s" s="10" r="A346">
        <v>422</v>
      </c>
      <c t="s" s="10" r="B346">
        <v>422</v>
      </c>
      <c t="s" s="11" r="C346">
        <v>305</v>
      </c>
      <c t="s" s="11" r="D346">
        <v>305</v>
      </c>
      <c t="s" s="10" r="E346">
        <v>423</v>
      </c>
      <c t="s" s="10" r="F346">
        <v>423</v>
      </c>
      <c t="s" s="10" r="G346">
        <v>423</v>
      </c>
      <c t="s" s="10" r="H346">
        <v>423</v>
      </c>
      <c s="12" r="I346">
        <v>3.9</v>
      </c>
      <c s="9" r="J346">
        <v>8680269025</v>
      </c>
      <c s="9" r="K346">
        <v>2298</v>
      </c>
      <c s="9" r="L346">
        <v>3777314.8</v>
      </c>
      <c s="9" r="M346">
        <v>3777314.8</v>
      </c>
    </row>
    <row r="347">
      <c t="s" s="10" r="A347">
        <v>424</v>
      </c>
      <c t="s" s="10" r="B347">
        <v>424</v>
      </c>
      <c t="s" s="11" r="C347">
        <v>305</v>
      </c>
      <c t="s" s="11" r="D347">
        <v>305</v>
      </c>
      <c t="s" s="10" r="E347">
        <v>311</v>
      </c>
      <c t="s" s="10" r="F347">
        <v>311</v>
      </c>
      <c t="s" s="10" r="G347">
        <v>311</v>
      </c>
      <c t="s" s="10" r="H347">
        <v>311</v>
      </c>
      <c s="12" r="I347">
        <v>1.8</v>
      </c>
      <c s="9" r="J347">
        <v>4039276302</v>
      </c>
      <c s="9" r="K347">
        <v>42</v>
      </c>
      <c s="9" r="L347">
        <v>96173248</v>
      </c>
      <c s="9" r="M347">
        <v>96173248</v>
      </c>
    </row>
    <row r="348">
      <c t="s" s="10" r="A348">
        <v>307</v>
      </c>
      <c t="s" s="10" r="B348">
        <v>307</v>
      </c>
      <c t="s" s="11" r="C348">
        <v>305</v>
      </c>
      <c t="s" s="11" r="D348">
        <v>305</v>
      </c>
      <c t="s" s="10" r="E348">
        <v>306</v>
      </c>
      <c t="s" s="10" r="F348">
        <v>306</v>
      </c>
      <c t="s" s="10" r="G348">
        <v>306</v>
      </c>
      <c t="s" s="10" r="H348">
        <v>306</v>
      </c>
      <c s="12" r="I348">
        <v>1.6</v>
      </c>
      <c s="9" r="J348">
        <v>3538960259</v>
      </c>
      <c s="9" r="K348">
        <v>1164</v>
      </c>
      <c s="9" r="L348">
        <v>3040343.8</v>
      </c>
      <c s="9" r="M348">
        <v>3040343.8</v>
      </c>
    </row>
    <row r="349">
      <c t="s" s="10" r="A349">
        <v>424</v>
      </c>
      <c t="s" s="10" r="B349">
        <v>424</v>
      </c>
      <c t="s" s="11" r="C349">
        <v>305</v>
      </c>
      <c t="s" s="11" r="D349">
        <v>305</v>
      </c>
      <c t="s" s="10" r="E349">
        <v>311</v>
      </c>
      <c t="s" s="10" r="F349">
        <v>311</v>
      </c>
      <c t="s" s="10" r="G349">
        <v>292</v>
      </c>
      <c t="s" s="10" r="H349">
        <v>292</v>
      </c>
      <c s="12" r="I349">
        <v>1.1</v>
      </c>
      <c s="9" r="J349">
        <v>2353374634</v>
      </c>
      <c s="9" r="K349">
        <v>1</v>
      </c>
      <c s="9" r="L349">
        <v>2353374720</v>
      </c>
      <c s="9" r="M349">
        <v>2353374720</v>
      </c>
    </row>
    <row r="350">
      <c t="s" s="10" r="A350">
        <v>425</v>
      </c>
      <c t="s" s="10" r="B350">
        <v>425</v>
      </c>
      <c t="s" s="11" r="C350">
        <v>305</v>
      </c>
      <c t="s" s="11" r="D350">
        <v>305</v>
      </c>
      <c t="s" s="10" r="E350">
        <v>333</v>
      </c>
      <c t="s" s="10" r="F350">
        <v>333</v>
      </c>
      <c t="s" s="10" r="G350">
        <v>333</v>
      </c>
      <c t="s" s="10" r="H350">
        <v>333</v>
      </c>
      <c s="12" r="I350">
        <v>0.7</v>
      </c>
      <c s="9" r="J350">
        <v>1643614331</v>
      </c>
      <c s="9" r="K350">
        <v>1118</v>
      </c>
      <c s="9" r="L350">
        <v>1470138</v>
      </c>
      <c s="9" r="M350">
        <v>1470138</v>
      </c>
    </row>
    <row r="351">
      <c t="s" s="10" r="A351">
        <v>426</v>
      </c>
      <c t="s" s="10" r="B351">
        <v>426</v>
      </c>
      <c t="s" s="11" r="C351">
        <v>305</v>
      </c>
      <c t="s" s="11" r="D351">
        <v>305</v>
      </c>
      <c t="s" s="10" r="E351">
        <v>317</v>
      </c>
      <c t="s" s="10" r="F351">
        <v>317</v>
      </c>
      <c t="s" s="10" r="G351">
        <v>317</v>
      </c>
      <c t="s" s="10" r="H351">
        <v>317</v>
      </c>
      <c s="12" r="I351">
        <v>0.5</v>
      </c>
      <c s="9" r="J351">
        <v>1097733668</v>
      </c>
      <c s="9" r="K351">
        <v>6232</v>
      </c>
      <c s="9" r="L351">
        <v>176144.69</v>
      </c>
      <c s="9" r="M351">
        <v>176144.69</v>
      </c>
    </row>
    <row r="352">
      <c t="s" s="10" r="A352">
        <v>427</v>
      </c>
      <c t="s" s="10" r="B352">
        <v>427</v>
      </c>
      <c t="s" s="11" r="C352">
        <v>315</v>
      </c>
      <c t="s" s="11" r="D352">
        <v>315</v>
      </c>
      <c t="s" s="10" r="E352">
        <v>306</v>
      </c>
      <c t="s" s="10" r="F352">
        <v>306</v>
      </c>
      <c t="s" s="10" r="G352">
        <v>306</v>
      </c>
      <c t="s" s="10" r="H352">
        <v>306</v>
      </c>
      <c s="12" r="I352">
        <v>0.4</v>
      </c>
      <c s="9" r="J352">
        <v>946083434</v>
      </c>
      <c s="9" r="K352">
        <v>2269</v>
      </c>
      <c s="9" r="L352">
        <v>416960.53</v>
      </c>
      <c s="9" r="M352">
        <v>416960.53</v>
      </c>
    </row>
    <row r="353">
      <c t="s" s="10" r="A353">
        <v>428</v>
      </c>
      <c t="s" s="10" r="B353">
        <v>428</v>
      </c>
      <c t="s" s="11" r="C353">
        <v>305</v>
      </c>
      <c t="s" s="11" r="D353">
        <v>305</v>
      </c>
      <c t="s" s="10" r="E353">
        <v>333</v>
      </c>
      <c t="s" s="10" r="F353">
        <v>333</v>
      </c>
      <c t="s" s="10" r="G353">
        <v>333</v>
      </c>
      <c t="s" s="10" r="H353">
        <v>333</v>
      </c>
      <c s="12" r="I353">
        <v>0.4</v>
      </c>
      <c s="9" r="J353">
        <v>926478946</v>
      </c>
      <c s="9" r="K353">
        <v>207</v>
      </c>
      <c s="9" r="L353">
        <v>4475743.5</v>
      </c>
      <c s="9" r="M353">
        <v>4475743.5</v>
      </c>
    </row>
    <row r="354">
      <c t="s" s="10" r="A354">
        <v>429</v>
      </c>
      <c t="s" s="10" r="B354">
        <v>429</v>
      </c>
      <c t="s" s="11" r="C354">
        <v>315</v>
      </c>
      <c t="s" s="11" r="D354">
        <v>315</v>
      </c>
      <c t="s" s="10" r="E354">
        <v>306</v>
      </c>
      <c t="s" s="10" r="F354">
        <v>306</v>
      </c>
      <c t="s" s="10" r="G354">
        <v>306</v>
      </c>
      <c t="s" s="10" r="H354">
        <v>306</v>
      </c>
      <c s="12" r="I354">
        <v>0.4</v>
      </c>
      <c s="9" r="J354">
        <v>907657803</v>
      </c>
      <c s="9" r="K354">
        <v>2179</v>
      </c>
      <c s="9" r="L354">
        <v>416547.88</v>
      </c>
      <c s="9" r="M354">
        <v>416547.88</v>
      </c>
    </row>
    <row r="355">
      <c t="s" s="10" r="A355">
        <v>430</v>
      </c>
      <c t="s" s="10" r="B355">
        <v>430</v>
      </c>
      <c t="s" s="11" r="C355">
        <v>315</v>
      </c>
      <c t="s" s="11" r="D355">
        <v>315</v>
      </c>
      <c t="s" s="10" r="E355">
        <v>306</v>
      </c>
      <c t="s" s="10" r="F355">
        <v>306</v>
      </c>
      <c t="s" s="10" r="G355">
        <v>306</v>
      </c>
      <c t="s" s="10" r="H355">
        <v>306</v>
      </c>
      <c s="12" r="I355">
        <v>0.4</v>
      </c>
      <c s="9" r="J355">
        <v>907427405</v>
      </c>
      <c s="9" r="K355">
        <v>1976</v>
      </c>
      <c s="9" r="L355">
        <v>459224.4</v>
      </c>
      <c s="9" r="M355">
        <v>459224.4</v>
      </c>
    </row>
    <row r="356">
      <c t="s" s="10" r="A356">
        <v>431</v>
      </c>
      <c t="s" s="10" r="B356">
        <v>431</v>
      </c>
      <c t="s" s="11" r="C356">
        <v>315</v>
      </c>
      <c t="s" s="11" r="D356">
        <v>315</v>
      </c>
      <c t="s" s="10" r="E356">
        <v>306</v>
      </c>
      <c t="s" s="10" r="F356">
        <v>306</v>
      </c>
      <c t="s" s="10" r="G356">
        <v>306</v>
      </c>
      <c t="s" s="10" r="H356">
        <v>306</v>
      </c>
      <c s="12" r="I356">
        <v>0.4</v>
      </c>
      <c s="9" r="J356">
        <v>897795859</v>
      </c>
      <c s="9" r="K356">
        <v>2243</v>
      </c>
      <c s="9" r="L356">
        <v>400265.66</v>
      </c>
      <c s="9" r="M356">
        <v>400265.66</v>
      </c>
    </row>
    <row r="357">
      <c t="s" s="10" r="A357">
        <v>432</v>
      </c>
      <c t="s" s="10" r="B357">
        <v>432</v>
      </c>
      <c t="s" s="11" r="C357">
        <v>305</v>
      </c>
      <c t="s" s="11" r="D357">
        <v>305</v>
      </c>
      <c t="s" s="10" r="E357">
        <v>306</v>
      </c>
      <c t="s" s="10" r="F357">
        <v>306</v>
      </c>
      <c t="s" s="10" r="G357">
        <v>292</v>
      </c>
      <c t="s" s="10" r="H357">
        <v>292</v>
      </c>
      <c s="12" r="I357">
        <v>0.4</v>
      </c>
      <c s="9" r="J357">
        <v>879795114</v>
      </c>
      <c s="9" r="K357">
        <v>7</v>
      </c>
      <c s="9" r="L357">
        <v>125685016</v>
      </c>
      <c s="9" r="M357">
        <v>125685016</v>
      </c>
    </row>
    <row r="358">
      <c t="s" s="10" r="A358">
        <v>433</v>
      </c>
      <c t="s" s="10" r="B358">
        <v>433</v>
      </c>
      <c t="s" s="11" r="C358">
        <v>305</v>
      </c>
      <c t="s" s="11" r="D358">
        <v>305</v>
      </c>
      <c t="s" s="10" r="E358">
        <v>306</v>
      </c>
      <c t="s" s="10" r="F358">
        <v>306</v>
      </c>
      <c t="s" s="10" r="G358">
        <v>306</v>
      </c>
      <c t="s" s="10" r="H358">
        <v>306</v>
      </c>
      <c s="12" r="I358">
        <v>0.3</v>
      </c>
      <c s="9" r="J358">
        <v>759770244</v>
      </c>
      <c s="9" r="K358">
        <v>1475</v>
      </c>
      <c s="9" r="L358">
        <v>515098.47</v>
      </c>
      <c s="9" r="M358">
        <v>515098.47</v>
      </c>
    </row>
    <row r="359">
      <c t="s" s="10" r="A359">
        <v>434</v>
      </c>
      <c t="s" s="10" r="B359">
        <v>434</v>
      </c>
      <c t="s" s="11" r="C359">
        <v>305</v>
      </c>
      <c t="s" s="11" r="D359">
        <v>305</v>
      </c>
      <c t="s" s="10" r="E359">
        <v>306</v>
      </c>
      <c t="s" s="10" r="F359">
        <v>306</v>
      </c>
      <c t="s" s="10" r="G359">
        <v>306</v>
      </c>
      <c t="s" s="10" r="H359">
        <v>306</v>
      </c>
      <c s="12" r="I359">
        <v>0.3</v>
      </c>
      <c s="9" r="J359">
        <v>678925844</v>
      </c>
      <c s="9" r="K359">
        <v>3</v>
      </c>
      <c s="9" r="L359">
        <v>226308608</v>
      </c>
      <c s="9" r="M359">
        <v>226308608</v>
      </c>
    </row>
    <row r="360">
      <c t="s" s="10" r="A360">
        <v>381</v>
      </c>
      <c t="s" s="10" r="B360">
        <v>381</v>
      </c>
      <c t="s" s="11" r="C360">
        <v>305</v>
      </c>
      <c t="s" s="11" r="D360">
        <v>305</v>
      </c>
      <c t="s" s="10" r="E360">
        <v>309</v>
      </c>
      <c t="s" s="10" r="F360">
        <v>309</v>
      </c>
      <c t="s" s="10" r="G360">
        <v>309</v>
      </c>
      <c t="s" s="10" r="H360">
        <v>309</v>
      </c>
      <c s="12" r="I360">
        <v>0.3</v>
      </c>
      <c s="9" r="J360">
        <v>615492615</v>
      </c>
      <c s="9" r="K360">
        <v>488</v>
      </c>
      <c s="9" r="L360">
        <v>1261255.4</v>
      </c>
      <c s="9" r="M360">
        <v>1261255.4</v>
      </c>
    </row>
    <row r="361">
      <c t="s" s="10" r="A361">
        <v>435</v>
      </c>
      <c t="s" s="10" r="B361">
        <v>435</v>
      </c>
      <c t="s" s="11" r="C361">
        <v>305</v>
      </c>
      <c t="s" s="11" r="D361">
        <v>305</v>
      </c>
      <c t="s" s="10" r="E361">
        <v>333</v>
      </c>
      <c t="s" s="10" r="F361">
        <v>333</v>
      </c>
      <c t="s" s="10" r="G361">
        <v>333</v>
      </c>
      <c t="s" s="10" r="H361">
        <v>333</v>
      </c>
      <c s="12" r="I361">
        <v>0.3</v>
      </c>
      <c s="9" r="J361">
        <v>610908135</v>
      </c>
      <c s="9" r="K361">
        <v>277</v>
      </c>
      <c s="9" r="L361">
        <v>2205444.5</v>
      </c>
      <c s="9" r="M361">
        <v>2205444.5</v>
      </c>
    </row>
    <row r="362">
      <c t="s" s="10" r="A362">
        <v>340</v>
      </c>
      <c t="s" s="10" r="B362">
        <v>340</v>
      </c>
      <c t="s" s="11" r="C362">
        <v>305</v>
      </c>
      <c t="s" s="11" r="D362">
        <v>305</v>
      </c>
      <c t="s" s="10" r="E362">
        <v>339</v>
      </c>
      <c t="s" s="10" r="F362">
        <v>339</v>
      </c>
      <c t="s" s="10" r="G362">
        <v>339</v>
      </c>
      <c t="s" s="10" r="H362">
        <v>339</v>
      </c>
      <c s="12" r="I362">
        <v>0.3</v>
      </c>
      <c s="9" r="J362">
        <v>598371369</v>
      </c>
      <c s="9" r="K362">
        <v>5854</v>
      </c>
      <c s="9" r="L362">
        <v>102215.81</v>
      </c>
      <c s="9" r="M362">
        <v>102215.81</v>
      </c>
    </row>
    <row r="363">
      <c t="s" s="10" r="A363">
        <v>436</v>
      </c>
      <c t="s" s="10" r="B363">
        <v>436</v>
      </c>
      <c t="s" s="11" r="C363">
        <v>305</v>
      </c>
      <c t="s" s="11" r="D363">
        <v>305</v>
      </c>
      <c t="s" s="10" r="E363">
        <v>311</v>
      </c>
      <c t="s" s="10" r="F363">
        <v>311</v>
      </c>
      <c t="s" s="10" r="G363">
        <v>292</v>
      </c>
      <c t="s" s="10" r="H363">
        <v>292</v>
      </c>
      <c s="12" r="I363">
        <v>0.3</v>
      </c>
      <c s="9" r="J363">
        <v>587828566</v>
      </c>
      <c s="9" r="K363">
        <v>6</v>
      </c>
      <c s="9" r="L363">
        <v>97971424</v>
      </c>
      <c s="9" r="M363">
        <v>97971424</v>
      </c>
    </row>
    <row r="364">
      <c t="s" s="10" r="A364">
        <v>432</v>
      </c>
      <c t="s" s="10" r="B364">
        <v>432</v>
      </c>
      <c t="s" s="11" r="C364">
        <v>305</v>
      </c>
      <c t="s" s="11" r="D364">
        <v>305</v>
      </c>
      <c t="s" s="10" r="E364">
        <v>306</v>
      </c>
      <c t="s" s="10" r="F364">
        <v>306</v>
      </c>
      <c t="s" s="10" r="G364">
        <v>306</v>
      </c>
      <c t="s" s="10" r="H364">
        <v>306</v>
      </c>
      <c s="12" r="I364">
        <v>0.3</v>
      </c>
      <c s="9" r="J364">
        <v>584491516</v>
      </c>
      <c s="9" r="K364">
        <v>71</v>
      </c>
      <c s="9" r="L364">
        <v>8232275</v>
      </c>
      <c s="9" r="M364">
        <v>8232275</v>
      </c>
    </row>
    <row r="365">
      <c t="s" s="10" r="A365">
        <v>437</v>
      </c>
      <c t="s" s="10" r="B365">
        <v>437</v>
      </c>
      <c t="s" s="11" r="C365">
        <v>315</v>
      </c>
      <c t="s" s="11" r="D365">
        <v>315</v>
      </c>
      <c t="s" s="10" r="E365">
        <v>306</v>
      </c>
      <c t="s" s="10" r="F365">
        <v>306</v>
      </c>
      <c t="s" s="10" r="G365">
        <v>306</v>
      </c>
      <c t="s" s="10" r="H365">
        <v>306</v>
      </c>
      <c s="12" r="I365">
        <v>0.2</v>
      </c>
      <c s="9" r="J365">
        <v>545913423</v>
      </c>
      <c s="9" r="K365">
        <v>1190</v>
      </c>
      <c s="9" r="L365">
        <v>458750.78</v>
      </c>
      <c s="9" r="M365">
        <v>458750.78</v>
      </c>
    </row>
    <row r="366">
      <c t="s" s="10" r="A366">
        <v>338</v>
      </c>
      <c t="s" s="10" r="B366">
        <v>338</v>
      </c>
      <c t="s" s="11" r="C366">
        <v>305</v>
      </c>
      <c t="s" s="11" r="D366">
        <v>305</v>
      </c>
      <c t="s" s="10" r="E366">
        <v>339</v>
      </c>
      <c t="s" s="10" r="F366">
        <v>339</v>
      </c>
      <c t="s" s="10" r="G366">
        <v>339</v>
      </c>
      <c t="s" s="10" r="H366">
        <v>339</v>
      </c>
      <c s="12" r="I366">
        <v>0.2</v>
      </c>
      <c s="9" r="J366">
        <v>509557325</v>
      </c>
      <c s="9" r="K366">
        <v>10332</v>
      </c>
      <c s="9" r="L366">
        <v>49318.36</v>
      </c>
      <c s="9" r="M366">
        <v>49318.36</v>
      </c>
    </row>
    <row r="367">
      <c t="s" s="10" r="A367">
        <v>371</v>
      </c>
      <c t="s" s="10" r="B367">
        <v>371</v>
      </c>
      <c t="s" s="11" r="C367">
        <v>305</v>
      </c>
      <c t="s" s="11" r="D367">
        <v>305</v>
      </c>
      <c t="s" s="10" r="E367">
        <v>306</v>
      </c>
      <c t="s" s="10" r="F367">
        <v>306</v>
      </c>
      <c t="s" s="10" r="G367">
        <v>306</v>
      </c>
      <c t="s" s="10" r="H367">
        <v>306</v>
      </c>
      <c s="12" r="I367">
        <v>0.2</v>
      </c>
      <c s="9" r="J367">
        <v>509316250</v>
      </c>
      <c s="9" r="K367">
        <v>2587</v>
      </c>
      <c s="9" r="L367">
        <v>196875.23</v>
      </c>
      <c s="9" r="M367">
        <v>196875.23</v>
      </c>
    </row>
    <row r="368">
      <c t="s" s="10" r="A368">
        <v>438</v>
      </c>
      <c t="s" s="10" r="B368">
        <v>438</v>
      </c>
      <c t="s" s="11" r="C368">
        <v>305</v>
      </c>
      <c t="s" s="11" r="D368">
        <v>305</v>
      </c>
      <c t="s" s="10" r="E368">
        <v>311</v>
      </c>
      <c t="s" s="10" r="F368">
        <v>311</v>
      </c>
      <c t="s" s="10" r="G368">
        <v>292</v>
      </c>
      <c t="s" s="10" r="H368">
        <v>292</v>
      </c>
      <c s="12" r="I368">
        <v>0.2</v>
      </c>
      <c s="9" r="J368">
        <v>486251972</v>
      </c>
      <c s="9" r="K368">
        <v>5</v>
      </c>
      <c s="9" r="L368">
        <v>97250392</v>
      </c>
      <c s="9" r="M368">
        <v>97250392</v>
      </c>
    </row>
    <row r="369">
      <c t="s" s="10" r="A369">
        <v>439</v>
      </c>
      <c t="s" s="10" r="B369">
        <v>439</v>
      </c>
      <c t="s" s="11" r="C369">
        <v>315</v>
      </c>
      <c t="s" s="11" r="D369">
        <v>315</v>
      </c>
      <c t="s" s="10" r="E369">
        <v>306</v>
      </c>
      <c t="s" s="10" r="F369">
        <v>306</v>
      </c>
      <c t="s" s="10" r="G369">
        <v>306</v>
      </c>
      <c t="s" s="10" r="H369">
        <v>306</v>
      </c>
      <c s="12" r="I369">
        <v>0.2</v>
      </c>
      <c s="9" r="J369">
        <v>415846624</v>
      </c>
      <c s="9" r="K369">
        <v>907</v>
      </c>
      <c s="9" r="L369">
        <v>458485.8</v>
      </c>
      <c s="9" r="M369">
        <v>458485.8</v>
      </c>
    </row>
    <row r="370">
      <c t="s" s="10" r="A370">
        <v>417</v>
      </c>
      <c t="s" s="10" r="B370">
        <v>417</v>
      </c>
      <c t="s" s="11" r="C370">
        <v>305</v>
      </c>
      <c t="s" s="11" r="D370">
        <v>305</v>
      </c>
      <c t="s" s="10" r="E370">
        <v>306</v>
      </c>
      <c t="s" s="10" r="F370">
        <v>306</v>
      </c>
      <c t="s" s="10" r="G370">
        <v>292</v>
      </c>
      <c t="s" s="10" r="H370">
        <v>292</v>
      </c>
      <c s="12" r="I370">
        <v>0.2</v>
      </c>
      <c s="9" r="J370">
        <v>362844404</v>
      </c>
      <c s="9" r="K370">
        <v>3</v>
      </c>
      <c s="9" r="L370">
        <v>120948136</v>
      </c>
      <c s="9" r="M370">
        <v>120948136</v>
      </c>
    </row>
    <row r="371">
      <c t="s" s="10" r="A371">
        <v>440</v>
      </c>
      <c t="s" s="10" r="B371">
        <v>440</v>
      </c>
      <c t="s" s="11" r="C371">
        <v>441</v>
      </c>
      <c t="s" s="11" r="D371">
        <v>441</v>
      </c>
      <c t="s" s="10" r="E371">
        <v>442</v>
      </c>
      <c t="s" s="10" r="F371">
        <v>442</v>
      </c>
      <c t="s" s="10" r="G371">
        <v>292</v>
      </c>
      <c t="s" s="10" r="H371">
        <v>292</v>
      </c>
      <c s="12" r="I371">
        <v>0.2</v>
      </c>
      <c s="9" r="J371">
        <v>353387058</v>
      </c>
      <c s="9" r="K371">
        <v>1</v>
      </c>
      <c s="9" r="L371">
        <v>353387072</v>
      </c>
      <c s="9" r="M371">
        <v>353387072</v>
      </c>
    </row>
    <row r="372">
      <c t="s" s="10" r="A372">
        <v>443</v>
      </c>
      <c t="s" s="10" r="B372">
        <v>443</v>
      </c>
      <c t="s" s="11" r="C372">
        <v>441</v>
      </c>
      <c t="s" s="11" r="D372">
        <v>441</v>
      </c>
      <c t="s" s="10" r="E372">
        <v>442</v>
      </c>
      <c t="s" s="10" r="F372">
        <v>442</v>
      </c>
      <c t="s" s="10" r="G372">
        <v>292</v>
      </c>
      <c t="s" s="10" r="H372">
        <v>292</v>
      </c>
      <c s="12" r="I372">
        <v>0.2</v>
      </c>
      <c s="9" r="J372">
        <v>353326009</v>
      </c>
      <c s="9" r="K372">
        <v>1</v>
      </c>
      <c s="9" r="L372">
        <v>353326016</v>
      </c>
      <c s="9" r="M372">
        <v>353326016</v>
      </c>
    </row>
    <row r="373">
      <c t="s" s="10" r="A373">
        <v>444</v>
      </c>
      <c t="s" s="10" r="B373">
        <v>444</v>
      </c>
      <c t="s" s="11" r="C373">
        <v>445</v>
      </c>
      <c t="s" s="11" r="D373">
        <v>445</v>
      </c>
      <c t="s" s="10" r="E373">
        <v>446</v>
      </c>
      <c t="s" s="10" r="F373">
        <v>446</v>
      </c>
      <c t="s" s="10" r="G373">
        <v>446</v>
      </c>
      <c t="s" s="10" r="H373">
        <v>446</v>
      </c>
      <c s="12" r="I373">
        <v>0.2</v>
      </c>
      <c s="9" r="J373">
        <v>353241546</v>
      </c>
      <c s="9" r="K373">
        <v>1</v>
      </c>
      <c s="9" r="L373">
        <v>353241536</v>
      </c>
      <c s="9" r="M373">
        <v>353241536</v>
      </c>
    </row>
    <row r="374">
      <c t="s" s="10" r="A374">
        <v>447</v>
      </c>
      <c t="s" s="10" r="B374">
        <v>447</v>
      </c>
      <c t="s" s="11" r="C374">
        <v>445</v>
      </c>
      <c t="s" s="11" r="D374">
        <v>445</v>
      </c>
      <c t="s" s="10" r="E374">
        <v>446</v>
      </c>
      <c t="s" s="10" r="F374">
        <v>446</v>
      </c>
      <c t="s" s="10" r="G374">
        <v>292</v>
      </c>
      <c t="s" s="10" r="H374">
        <v>292</v>
      </c>
      <c s="12" r="I374">
        <v>0.2</v>
      </c>
      <c s="9" r="J374">
        <v>353211278</v>
      </c>
      <c s="9" r="K374">
        <v>1</v>
      </c>
      <c s="9" r="L374">
        <v>353211264</v>
      </c>
      <c s="9" r="M374">
        <v>353211264</v>
      </c>
    </row>
    <row r="376">
      <c t="s" s="2" r="A376">
        <v>448</v>
      </c>
    </row>
    <row r="377" customHeight="1" ht="50">
      <c t="s" s="13" r="A377">
        <v>291</v>
      </c>
      <c t="s" s="13" r="B377">
        <v>292</v>
      </c>
      <c t="s" s="13" r="C377">
        <v>292</v>
      </c>
      <c t="s" s="13" r="D377">
        <v>449</v>
      </c>
      <c t="s" s="13" r="E377">
        <v>292</v>
      </c>
      <c t="s" s="13" r="F377">
        <v>292</v>
      </c>
      <c t="s" s="13" r="G377">
        <v>292</v>
      </c>
      <c t="s" s="13" r="H377">
        <v>292</v>
      </c>
      <c t="s" s="13" r="I377">
        <v>292</v>
      </c>
      <c t="s" s="13" r="J377">
        <v>292</v>
      </c>
      <c t="s" s="13" r="K377">
        <v>292</v>
      </c>
      <c t="s" s="13" r="L377">
        <v>292</v>
      </c>
      <c t="s" s="13" r="M377">
        <v>292</v>
      </c>
    </row>
    <row r="378" customHeight="1" ht="50">
      <c t="s" s="14" r="A378">
        <v>300</v>
      </c>
      <c t="s" s="14" r="B378">
        <v>300</v>
      </c>
      <c t="s" s="14" r="C378">
        <v>300</v>
      </c>
      <c t="s" s="14" r="D378">
        <v>450</v>
      </c>
      <c t="s" s="14" r="E378">
        <v>450</v>
      </c>
      <c t="s" s="14" r="F378">
        <v>450</v>
      </c>
      <c t="s" s="14" r="G378">
        <v>450</v>
      </c>
      <c t="s" s="14" r="H378">
        <v>450</v>
      </c>
      <c t="s" s="14" r="I378">
        <v>450</v>
      </c>
      <c t="s" s="14" r="J378">
        <v>450</v>
      </c>
      <c t="s" s="14" r="K378">
        <v>450</v>
      </c>
      <c t="s" s="14" r="L378">
        <v>450</v>
      </c>
      <c t="s" s="14" r="M378">
        <v>450</v>
      </c>
    </row>
    <row r="379" customHeight="1" ht="50">
      <c t="s" s="14" r="A379">
        <v>304</v>
      </c>
      <c t="s" s="14" r="B379">
        <v>304</v>
      </c>
      <c t="s" s="14" r="C379">
        <v>304</v>
      </c>
      <c t="s" s="14" r="D379">
        <v>451</v>
      </c>
      <c t="s" s="14" r="E379">
        <v>451</v>
      </c>
      <c t="s" s="14" r="F379">
        <v>451</v>
      </c>
      <c t="s" s="14" r="G379">
        <v>451</v>
      </c>
      <c t="s" s="14" r="H379">
        <v>451</v>
      </c>
      <c t="s" s="14" r="I379">
        <v>451</v>
      </c>
      <c t="s" s="14" r="J379">
        <v>451</v>
      </c>
      <c t="s" s="14" r="K379">
        <v>451</v>
      </c>
      <c t="s" s="14" r="L379">
        <v>451</v>
      </c>
      <c t="s" s="14" r="M379">
        <v>451</v>
      </c>
    </row>
    <row r="380" customHeight="1" ht="50">
      <c t="s" s="14" r="A380">
        <v>307</v>
      </c>
      <c t="s" s="14" r="B380">
        <v>307</v>
      </c>
      <c t="s" s="14" r="C380">
        <v>307</v>
      </c>
      <c t="s" s="14" r="D380">
        <v>452</v>
      </c>
      <c t="s" s="14" r="E380">
        <v>452</v>
      </c>
      <c t="s" s="14" r="F380">
        <v>452</v>
      </c>
      <c t="s" s="14" r="G380">
        <v>452</v>
      </c>
      <c t="s" s="14" r="H380">
        <v>452</v>
      </c>
      <c t="s" s="14" r="I380">
        <v>452</v>
      </c>
      <c t="s" s="14" r="J380">
        <v>452</v>
      </c>
      <c t="s" s="14" r="K380">
        <v>452</v>
      </c>
      <c t="s" s="14" r="L380">
        <v>452</v>
      </c>
      <c t="s" s="14" r="M380">
        <v>452</v>
      </c>
    </row>
    <row r="381" customHeight="1" ht="50">
      <c t="s" s="14" r="A381">
        <v>308</v>
      </c>
      <c t="s" s="14" r="B381">
        <v>308</v>
      </c>
      <c t="s" s="14" r="C381">
        <v>308</v>
      </c>
      <c t="s" s="14" r="D381">
        <v>453</v>
      </c>
      <c t="s" s="14" r="E381">
        <v>453</v>
      </c>
      <c t="s" s="14" r="F381">
        <v>453</v>
      </c>
      <c t="s" s="14" r="G381">
        <v>453</v>
      </c>
      <c t="s" s="14" r="H381">
        <v>453</v>
      </c>
      <c t="s" s="14" r="I381">
        <v>453</v>
      </c>
      <c t="s" s="14" r="J381">
        <v>453</v>
      </c>
      <c t="s" s="14" r="K381">
        <v>453</v>
      </c>
      <c t="s" s="14" r="L381">
        <v>453</v>
      </c>
      <c t="s" s="14" r="M381">
        <v>453</v>
      </c>
    </row>
    <row r="382" customHeight="1" ht="50">
      <c t="s" s="14" r="A382">
        <v>310</v>
      </c>
      <c t="s" s="14" r="B382">
        <v>310</v>
      </c>
      <c t="s" s="14" r="C382">
        <v>310</v>
      </c>
      <c t="s" s="14" r="D382">
        <v>454</v>
      </c>
      <c t="s" s="14" r="E382">
        <v>454</v>
      </c>
      <c t="s" s="14" r="F382">
        <v>454</v>
      </c>
      <c t="s" s="14" r="G382">
        <v>454</v>
      </c>
      <c t="s" s="14" r="H382">
        <v>454</v>
      </c>
      <c t="s" s="14" r="I382">
        <v>454</v>
      </c>
      <c t="s" s="14" r="J382">
        <v>454</v>
      </c>
      <c t="s" s="14" r="K382">
        <v>454</v>
      </c>
      <c t="s" s="14" r="L382">
        <v>454</v>
      </c>
      <c t="s" s="14" r="M382">
        <v>454</v>
      </c>
    </row>
    <row r="383" customHeight="1" ht="50">
      <c t="s" s="14" r="A383">
        <v>312</v>
      </c>
      <c t="s" s="14" r="B383">
        <v>312</v>
      </c>
      <c t="s" s="14" r="C383">
        <v>312</v>
      </c>
      <c t="s" s="14" r="D383">
        <v>455</v>
      </c>
      <c t="s" s="14" r="E383">
        <v>455</v>
      </c>
      <c t="s" s="14" r="F383">
        <v>455</v>
      </c>
      <c t="s" s="14" r="G383">
        <v>455</v>
      </c>
      <c t="s" s="14" r="H383">
        <v>455</v>
      </c>
      <c t="s" s="14" r="I383">
        <v>455</v>
      </c>
      <c t="s" s="14" r="J383">
        <v>455</v>
      </c>
      <c t="s" s="14" r="K383">
        <v>455</v>
      </c>
      <c t="s" s="14" r="L383">
        <v>455</v>
      </c>
      <c t="s" s="14" r="M383">
        <v>455</v>
      </c>
    </row>
    <row r="384" customHeight="1" ht="50">
      <c t="s" s="14" r="A384">
        <v>314</v>
      </c>
      <c t="s" s="14" r="B384">
        <v>314</v>
      </c>
      <c t="s" s="14" r="C384">
        <v>314</v>
      </c>
      <c t="s" s="14" r="D384">
        <v>456</v>
      </c>
      <c t="s" s="14" r="E384">
        <v>456</v>
      </c>
      <c t="s" s="14" r="F384">
        <v>456</v>
      </c>
      <c t="s" s="14" r="G384">
        <v>456</v>
      </c>
      <c t="s" s="14" r="H384">
        <v>456</v>
      </c>
      <c t="s" s="14" r="I384">
        <v>456</v>
      </c>
      <c t="s" s="14" r="J384">
        <v>456</v>
      </c>
      <c t="s" s="14" r="K384">
        <v>456</v>
      </c>
      <c t="s" s="14" r="L384">
        <v>456</v>
      </c>
      <c t="s" s="14" r="M384">
        <v>456</v>
      </c>
    </row>
    <row r="385" customHeight="1" ht="50">
      <c t="s" s="14" r="A385">
        <v>316</v>
      </c>
      <c t="s" s="14" r="B385">
        <v>316</v>
      </c>
      <c t="s" s="14" r="C385">
        <v>316</v>
      </c>
      <c t="s" s="14" r="D385">
        <v>457</v>
      </c>
      <c t="s" s="14" r="E385">
        <v>457</v>
      </c>
      <c t="s" s="14" r="F385">
        <v>457</v>
      </c>
      <c t="s" s="14" r="G385">
        <v>457</v>
      </c>
      <c t="s" s="14" r="H385">
        <v>457</v>
      </c>
      <c t="s" s="14" r="I385">
        <v>457</v>
      </c>
      <c t="s" s="14" r="J385">
        <v>457</v>
      </c>
      <c t="s" s="14" r="K385">
        <v>457</v>
      </c>
      <c t="s" s="14" r="L385">
        <v>457</v>
      </c>
      <c t="s" s="14" r="M385">
        <v>457</v>
      </c>
    </row>
    <row r="386" customHeight="1" ht="50">
      <c t="s" s="14" r="A386">
        <v>318</v>
      </c>
      <c t="s" s="14" r="B386">
        <v>318</v>
      </c>
      <c t="s" s="14" r="C386">
        <v>318</v>
      </c>
      <c t="s" s="14" r="D386">
        <v>458</v>
      </c>
      <c t="s" s="14" r="E386">
        <v>458</v>
      </c>
      <c t="s" s="14" r="F386">
        <v>458</v>
      </c>
      <c t="s" s="14" r="G386">
        <v>458</v>
      </c>
      <c t="s" s="14" r="H386">
        <v>458</v>
      </c>
      <c t="s" s="14" r="I386">
        <v>458</v>
      </c>
      <c t="s" s="14" r="J386">
        <v>458</v>
      </c>
      <c t="s" s="14" r="K386">
        <v>458</v>
      </c>
      <c t="s" s="14" r="L386">
        <v>458</v>
      </c>
      <c t="s" s="14" r="M386">
        <v>458</v>
      </c>
    </row>
    <row r="387" customHeight="1" ht="50">
      <c t="s" s="14" r="A387">
        <v>319</v>
      </c>
      <c t="s" s="14" r="B387">
        <v>319</v>
      </c>
      <c t="s" s="14" r="C387">
        <v>319</v>
      </c>
      <c t="s" s="14" r="D387">
        <v>459</v>
      </c>
      <c t="s" s="14" r="E387">
        <v>459</v>
      </c>
      <c t="s" s="14" r="F387">
        <v>459</v>
      </c>
      <c t="s" s="14" r="G387">
        <v>459</v>
      </c>
      <c t="s" s="14" r="H387">
        <v>459</v>
      </c>
      <c t="s" s="14" r="I387">
        <v>459</v>
      </c>
      <c t="s" s="14" r="J387">
        <v>459</v>
      </c>
      <c t="s" s="14" r="K387">
        <v>459</v>
      </c>
      <c t="s" s="14" r="L387">
        <v>459</v>
      </c>
      <c t="s" s="14" r="M387">
        <v>459</v>
      </c>
    </row>
    <row r="388" customHeight="1" ht="50">
      <c t="s" s="14" r="A388">
        <v>320</v>
      </c>
      <c t="s" s="14" r="B388">
        <v>320</v>
      </c>
      <c t="s" s="14" r="C388">
        <v>320</v>
      </c>
      <c t="s" s="14" r="D388">
        <v>460</v>
      </c>
      <c t="s" s="14" r="E388">
        <v>460</v>
      </c>
      <c t="s" s="14" r="F388">
        <v>460</v>
      </c>
      <c t="s" s="14" r="G388">
        <v>460</v>
      </c>
      <c t="s" s="14" r="H388">
        <v>460</v>
      </c>
      <c t="s" s="14" r="I388">
        <v>460</v>
      </c>
      <c t="s" s="14" r="J388">
        <v>460</v>
      </c>
      <c t="s" s="14" r="K388">
        <v>460</v>
      </c>
      <c t="s" s="14" r="L388">
        <v>460</v>
      </c>
      <c t="s" s="14" r="M388">
        <v>460</v>
      </c>
    </row>
    <row r="389" customHeight="1" ht="50">
      <c t="s" s="14" r="A389">
        <v>321</v>
      </c>
      <c t="s" s="14" r="B389">
        <v>321</v>
      </c>
      <c t="s" s="14" r="C389">
        <v>321</v>
      </c>
      <c t="s" s="14" r="D389">
        <v>461</v>
      </c>
      <c t="s" s="14" r="E389">
        <v>461</v>
      </c>
      <c t="s" s="14" r="F389">
        <v>461</v>
      </c>
      <c t="s" s="14" r="G389">
        <v>461</v>
      </c>
      <c t="s" s="14" r="H389">
        <v>461</v>
      </c>
      <c t="s" s="14" r="I389">
        <v>461</v>
      </c>
      <c t="s" s="14" r="J389">
        <v>461</v>
      </c>
      <c t="s" s="14" r="K389">
        <v>461</v>
      </c>
      <c t="s" s="14" r="L389">
        <v>461</v>
      </c>
      <c t="s" s="14" r="M389">
        <v>461</v>
      </c>
    </row>
    <row r="390" customHeight="1" ht="50">
      <c t="s" s="14" r="A390">
        <v>322</v>
      </c>
      <c t="s" s="14" r="B390">
        <v>322</v>
      </c>
      <c t="s" s="14" r="C390">
        <v>322</v>
      </c>
      <c t="s" s="14" r="D390">
        <v>462</v>
      </c>
      <c t="s" s="14" r="E390">
        <v>462</v>
      </c>
      <c t="s" s="14" r="F390">
        <v>462</v>
      </c>
      <c t="s" s="14" r="G390">
        <v>462</v>
      </c>
      <c t="s" s="14" r="H390">
        <v>462</v>
      </c>
      <c t="s" s="14" r="I390">
        <v>462</v>
      </c>
      <c t="s" s="14" r="J390">
        <v>462</v>
      </c>
      <c t="s" s="14" r="K390">
        <v>462</v>
      </c>
      <c t="s" s="14" r="L390">
        <v>462</v>
      </c>
      <c t="s" s="14" r="M390">
        <v>462</v>
      </c>
    </row>
    <row r="391" customHeight="1" ht="50">
      <c t="s" s="14" r="A391">
        <v>324</v>
      </c>
      <c t="s" s="14" r="B391">
        <v>324</v>
      </c>
      <c t="s" s="14" r="C391">
        <v>324</v>
      </c>
      <c t="s" s="14" r="D391">
        <v>463</v>
      </c>
      <c t="s" s="14" r="E391">
        <v>463</v>
      </c>
      <c t="s" s="14" r="F391">
        <v>463</v>
      </c>
      <c t="s" s="14" r="G391">
        <v>463</v>
      </c>
      <c t="s" s="14" r="H391">
        <v>463</v>
      </c>
      <c t="s" s="14" r="I391">
        <v>463</v>
      </c>
      <c t="s" s="14" r="J391">
        <v>463</v>
      </c>
      <c t="s" s="14" r="K391">
        <v>463</v>
      </c>
      <c t="s" s="14" r="L391">
        <v>463</v>
      </c>
      <c t="s" s="14" r="M391">
        <v>463</v>
      </c>
    </row>
    <row r="392" customHeight="1" ht="50">
      <c t="s" s="14" r="A392">
        <v>325</v>
      </c>
      <c t="s" s="14" r="B392">
        <v>325</v>
      </c>
      <c t="s" s="14" r="C392">
        <v>325</v>
      </c>
      <c t="s" s="14" r="D392">
        <v>464</v>
      </c>
      <c t="s" s="14" r="E392">
        <v>464</v>
      </c>
      <c t="s" s="14" r="F392">
        <v>464</v>
      </c>
      <c t="s" s="14" r="G392">
        <v>464</v>
      </c>
      <c t="s" s="14" r="H392">
        <v>464</v>
      </c>
      <c t="s" s="14" r="I392">
        <v>464</v>
      </c>
      <c t="s" s="14" r="J392">
        <v>464</v>
      </c>
      <c t="s" s="14" r="K392">
        <v>464</v>
      </c>
      <c t="s" s="14" r="L392">
        <v>464</v>
      </c>
      <c t="s" s="14" r="M392">
        <v>464</v>
      </c>
    </row>
    <row r="393" customHeight="1" ht="50">
      <c t="s" s="14" r="A393">
        <v>327</v>
      </c>
      <c t="s" s="14" r="B393">
        <v>327</v>
      </c>
      <c t="s" s="14" r="C393">
        <v>327</v>
      </c>
      <c t="s" s="14" r="D393">
        <v>465</v>
      </c>
      <c t="s" s="14" r="E393">
        <v>465</v>
      </c>
      <c t="s" s="14" r="F393">
        <v>465</v>
      </c>
      <c t="s" s="14" r="G393">
        <v>465</v>
      </c>
      <c t="s" s="14" r="H393">
        <v>465</v>
      </c>
      <c t="s" s="14" r="I393">
        <v>465</v>
      </c>
      <c t="s" s="14" r="J393">
        <v>465</v>
      </c>
      <c t="s" s="14" r="K393">
        <v>465</v>
      </c>
      <c t="s" s="14" r="L393">
        <v>465</v>
      </c>
      <c t="s" s="14" r="M393">
        <v>465</v>
      </c>
    </row>
    <row r="394" customHeight="1" ht="50">
      <c t="s" s="14" r="A394">
        <v>328</v>
      </c>
      <c t="s" s="14" r="B394">
        <v>328</v>
      </c>
      <c t="s" s="14" r="C394">
        <v>328</v>
      </c>
      <c t="s" s="14" r="D394">
        <v>466</v>
      </c>
      <c t="s" s="14" r="E394">
        <v>466</v>
      </c>
      <c t="s" s="14" r="F394">
        <v>466</v>
      </c>
      <c t="s" s="14" r="G394">
        <v>466</v>
      </c>
      <c t="s" s="14" r="H394">
        <v>466</v>
      </c>
      <c t="s" s="14" r="I394">
        <v>466</v>
      </c>
      <c t="s" s="14" r="J394">
        <v>466</v>
      </c>
      <c t="s" s="14" r="K394">
        <v>466</v>
      </c>
      <c t="s" s="14" r="L394">
        <v>466</v>
      </c>
      <c t="s" s="14" r="M394">
        <v>466</v>
      </c>
    </row>
    <row r="395" customHeight="1" ht="50">
      <c t="s" s="14" r="A395">
        <v>329</v>
      </c>
      <c t="s" s="14" r="B395">
        <v>329</v>
      </c>
      <c t="s" s="14" r="C395">
        <v>329</v>
      </c>
      <c t="s" s="14" r="D395">
        <v>467</v>
      </c>
      <c t="s" s="14" r="E395">
        <v>467</v>
      </c>
      <c t="s" s="14" r="F395">
        <v>467</v>
      </c>
      <c t="s" s="14" r="G395">
        <v>467</v>
      </c>
      <c t="s" s="14" r="H395">
        <v>467</v>
      </c>
      <c t="s" s="14" r="I395">
        <v>467</v>
      </c>
      <c t="s" s="14" r="J395">
        <v>467</v>
      </c>
      <c t="s" s="14" r="K395">
        <v>467</v>
      </c>
      <c t="s" s="14" r="L395">
        <v>467</v>
      </c>
      <c t="s" s="14" r="M395">
        <v>467</v>
      </c>
    </row>
    <row r="396" customHeight="1" ht="50">
      <c t="s" s="14" r="A396">
        <v>332</v>
      </c>
      <c t="s" s="14" r="B396">
        <v>332</v>
      </c>
      <c t="s" s="14" r="C396">
        <v>332</v>
      </c>
      <c t="s" s="14" r="D396">
        <v>468</v>
      </c>
      <c t="s" s="14" r="E396">
        <v>468</v>
      </c>
      <c t="s" s="14" r="F396">
        <v>468</v>
      </c>
      <c t="s" s="14" r="G396">
        <v>468</v>
      </c>
      <c t="s" s="14" r="H396">
        <v>468</v>
      </c>
      <c t="s" s="14" r="I396">
        <v>468</v>
      </c>
      <c t="s" s="14" r="J396">
        <v>468</v>
      </c>
      <c t="s" s="14" r="K396">
        <v>468</v>
      </c>
      <c t="s" s="14" r="L396">
        <v>468</v>
      </c>
      <c t="s" s="14" r="M396">
        <v>468</v>
      </c>
    </row>
    <row r="397" customHeight="1" ht="50">
      <c t="s" s="14" r="A397">
        <v>335</v>
      </c>
      <c t="s" s="14" r="B397">
        <v>335</v>
      </c>
      <c t="s" s="14" r="C397">
        <v>335</v>
      </c>
      <c t="s" s="14" r="D397">
        <v>469</v>
      </c>
      <c t="s" s="14" r="E397">
        <v>469</v>
      </c>
      <c t="s" s="14" r="F397">
        <v>469</v>
      </c>
      <c t="s" s="14" r="G397">
        <v>469</v>
      </c>
      <c t="s" s="14" r="H397">
        <v>469</v>
      </c>
      <c t="s" s="14" r="I397">
        <v>469</v>
      </c>
      <c t="s" s="14" r="J397">
        <v>469</v>
      </c>
      <c t="s" s="14" r="K397">
        <v>469</v>
      </c>
      <c t="s" s="14" r="L397">
        <v>469</v>
      </c>
      <c t="s" s="14" r="M397">
        <v>469</v>
      </c>
    </row>
    <row r="398" customHeight="1" ht="50">
      <c t="s" s="14" r="A398">
        <v>336</v>
      </c>
      <c t="s" s="14" r="B398">
        <v>336</v>
      </c>
      <c t="s" s="14" r="C398">
        <v>336</v>
      </c>
      <c t="s" s="14" r="D398">
        <v>470</v>
      </c>
      <c t="s" s="14" r="E398">
        <v>470</v>
      </c>
      <c t="s" s="14" r="F398">
        <v>470</v>
      </c>
      <c t="s" s="14" r="G398">
        <v>470</v>
      </c>
      <c t="s" s="14" r="H398">
        <v>470</v>
      </c>
      <c t="s" s="14" r="I398">
        <v>470</v>
      </c>
      <c t="s" s="14" r="J398">
        <v>470</v>
      </c>
      <c t="s" s="14" r="K398">
        <v>470</v>
      </c>
      <c t="s" s="14" r="L398">
        <v>470</v>
      </c>
      <c t="s" s="14" r="M398">
        <v>470</v>
      </c>
    </row>
    <row r="399" customHeight="1" ht="50">
      <c t="s" s="14" r="A399">
        <v>338</v>
      </c>
      <c t="s" s="14" r="B399">
        <v>338</v>
      </c>
      <c t="s" s="14" r="C399">
        <v>338</v>
      </c>
      <c t="s" s="14" r="D399">
        <v>471</v>
      </c>
      <c t="s" s="14" r="E399">
        <v>471</v>
      </c>
      <c t="s" s="14" r="F399">
        <v>471</v>
      </c>
      <c t="s" s="14" r="G399">
        <v>471</v>
      </c>
      <c t="s" s="14" r="H399">
        <v>471</v>
      </c>
      <c t="s" s="14" r="I399">
        <v>471</v>
      </c>
      <c t="s" s="14" r="J399">
        <v>471</v>
      </c>
      <c t="s" s="14" r="K399">
        <v>471</v>
      </c>
      <c t="s" s="14" r="L399">
        <v>471</v>
      </c>
      <c t="s" s="14" r="M399">
        <v>471</v>
      </c>
    </row>
    <row r="400" customHeight="1" ht="50">
      <c t="s" s="14" r="A400">
        <v>340</v>
      </c>
      <c t="s" s="14" r="B400">
        <v>340</v>
      </c>
      <c t="s" s="14" r="C400">
        <v>340</v>
      </c>
      <c t="s" s="14" r="D400">
        <v>471</v>
      </c>
      <c t="s" s="14" r="E400">
        <v>471</v>
      </c>
      <c t="s" s="14" r="F400">
        <v>471</v>
      </c>
      <c t="s" s="14" r="G400">
        <v>471</v>
      </c>
      <c t="s" s="14" r="H400">
        <v>471</v>
      </c>
      <c t="s" s="14" r="I400">
        <v>471</v>
      </c>
      <c t="s" s="14" r="J400">
        <v>471</v>
      </c>
      <c t="s" s="14" r="K400">
        <v>471</v>
      </c>
      <c t="s" s="14" r="L400">
        <v>471</v>
      </c>
      <c t="s" s="14" r="M400">
        <v>471</v>
      </c>
    </row>
    <row r="401" customHeight="1" ht="50">
      <c t="s" s="14" r="A401">
        <v>341</v>
      </c>
      <c t="s" s="14" r="B401">
        <v>341</v>
      </c>
      <c t="s" s="14" r="C401">
        <v>341</v>
      </c>
      <c t="s" s="14" r="D401">
        <v>472</v>
      </c>
      <c t="s" s="14" r="E401">
        <v>472</v>
      </c>
      <c t="s" s="14" r="F401">
        <v>472</v>
      </c>
      <c t="s" s="14" r="G401">
        <v>472</v>
      </c>
      <c t="s" s="14" r="H401">
        <v>472</v>
      </c>
      <c t="s" s="14" r="I401">
        <v>472</v>
      </c>
      <c t="s" s="14" r="J401">
        <v>472</v>
      </c>
      <c t="s" s="14" r="K401">
        <v>472</v>
      </c>
      <c t="s" s="14" r="L401">
        <v>472</v>
      </c>
      <c t="s" s="14" r="M401">
        <v>472</v>
      </c>
    </row>
    <row r="402" customHeight="1" ht="50">
      <c t="s" s="14" r="A402">
        <v>342</v>
      </c>
      <c t="s" s="14" r="B402">
        <v>342</v>
      </c>
      <c t="s" s="14" r="C402">
        <v>342</v>
      </c>
      <c t="s" s="14" r="D402">
        <v>473</v>
      </c>
      <c t="s" s="14" r="E402">
        <v>473</v>
      </c>
      <c t="s" s="14" r="F402">
        <v>473</v>
      </c>
      <c t="s" s="14" r="G402">
        <v>473</v>
      </c>
      <c t="s" s="14" r="H402">
        <v>473</v>
      </c>
      <c t="s" s="14" r="I402">
        <v>473</v>
      </c>
      <c t="s" s="14" r="J402">
        <v>473</v>
      </c>
      <c t="s" s="14" r="K402">
        <v>473</v>
      </c>
      <c t="s" s="14" r="L402">
        <v>473</v>
      </c>
      <c t="s" s="14" r="M402">
        <v>473</v>
      </c>
    </row>
    <row r="403" customHeight="1" ht="50">
      <c t="s" s="14" r="A403">
        <v>346</v>
      </c>
      <c t="s" s="14" r="B403">
        <v>346</v>
      </c>
      <c t="s" s="14" r="C403">
        <v>346</v>
      </c>
      <c t="s" s="14" r="D403">
        <v>472</v>
      </c>
      <c t="s" s="14" r="E403">
        <v>472</v>
      </c>
      <c t="s" s="14" r="F403">
        <v>472</v>
      </c>
      <c t="s" s="14" r="G403">
        <v>472</v>
      </c>
      <c t="s" s="14" r="H403">
        <v>472</v>
      </c>
      <c t="s" s="14" r="I403">
        <v>472</v>
      </c>
      <c t="s" s="14" r="J403">
        <v>472</v>
      </c>
      <c t="s" s="14" r="K403">
        <v>472</v>
      </c>
      <c t="s" s="14" r="L403">
        <v>472</v>
      </c>
      <c t="s" s="14" r="M403">
        <v>472</v>
      </c>
    </row>
    <row r="404" customHeight="1" ht="50">
      <c t="s" s="14" r="A404">
        <v>361</v>
      </c>
      <c t="s" s="14" r="B404">
        <v>361</v>
      </c>
      <c t="s" s="14" r="C404">
        <v>361</v>
      </c>
      <c t="s" s="14" r="D404">
        <v>474</v>
      </c>
      <c t="s" s="14" r="E404">
        <v>474</v>
      </c>
      <c t="s" s="14" r="F404">
        <v>474</v>
      </c>
      <c t="s" s="14" r="G404">
        <v>474</v>
      </c>
      <c t="s" s="14" r="H404">
        <v>474</v>
      </c>
      <c t="s" s="14" r="I404">
        <v>474</v>
      </c>
      <c t="s" s="14" r="J404">
        <v>474</v>
      </c>
      <c t="s" s="14" r="K404">
        <v>474</v>
      </c>
      <c t="s" s="14" r="L404">
        <v>474</v>
      </c>
      <c t="s" s="14" r="M404">
        <v>474</v>
      </c>
    </row>
    <row r="405" customHeight="1" ht="50">
      <c t="s" s="14" r="A405">
        <v>352</v>
      </c>
      <c t="s" s="14" r="B405">
        <v>352</v>
      </c>
      <c t="s" s="14" r="C405">
        <v>352</v>
      </c>
      <c t="s" s="14" r="D405">
        <v>475</v>
      </c>
      <c t="s" s="14" r="E405">
        <v>475</v>
      </c>
      <c t="s" s="14" r="F405">
        <v>475</v>
      </c>
      <c t="s" s="14" r="G405">
        <v>475</v>
      </c>
      <c t="s" s="14" r="H405">
        <v>475</v>
      </c>
      <c t="s" s="14" r="I405">
        <v>475</v>
      </c>
      <c t="s" s="14" r="J405">
        <v>475</v>
      </c>
      <c t="s" s="14" r="K405">
        <v>475</v>
      </c>
      <c t="s" s="14" r="L405">
        <v>475</v>
      </c>
      <c t="s" s="14" r="M405">
        <v>475</v>
      </c>
    </row>
    <row r="406" customHeight="1" ht="50">
      <c t="s" s="14" r="A406">
        <v>353</v>
      </c>
      <c t="s" s="14" r="B406">
        <v>353</v>
      </c>
      <c t="s" s="14" r="C406">
        <v>353</v>
      </c>
      <c t="s" s="14" r="D406">
        <v>472</v>
      </c>
      <c t="s" s="14" r="E406">
        <v>472</v>
      </c>
      <c t="s" s="14" r="F406">
        <v>472</v>
      </c>
      <c t="s" s="14" r="G406">
        <v>472</v>
      </c>
      <c t="s" s="14" r="H406">
        <v>472</v>
      </c>
      <c t="s" s="14" r="I406">
        <v>472</v>
      </c>
      <c t="s" s="14" r="J406">
        <v>472</v>
      </c>
      <c t="s" s="14" r="K406">
        <v>472</v>
      </c>
      <c t="s" s="14" r="L406">
        <v>472</v>
      </c>
      <c t="s" s="14" r="M406">
        <v>472</v>
      </c>
    </row>
    <row r="407" customHeight="1" ht="50">
      <c t="s" s="14" r="A407">
        <v>354</v>
      </c>
      <c t="s" s="14" r="B407">
        <v>354</v>
      </c>
      <c t="s" s="14" r="C407">
        <v>354</v>
      </c>
      <c t="s" s="14" r="D407">
        <v>472</v>
      </c>
      <c t="s" s="14" r="E407">
        <v>472</v>
      </c>
      <c t="s" s="14" r="F407">
        <v>472</v>
      </c>
      <c t="s" s="14" r="G407">
        <v>472</v>
      </c>
      <c t="s" s="14" r="H407">
        <v>472</v>
      </c>
      <c t="s" s="14" r="I407">
        <v>472</v>
      </c>
      <c t="s" s="14" r="J407">
        <v>472</v>
      </c>
      <c t="s" s="14" r="K407">
        <v>472</v>
      </c>
      <c t="s" s="14" r="L407">
        <v>472</v>
      </c>
      <c t="s" s="14" r="M407">
        <v>472</v>
      </c>
    </row>
    <row r="408" customHeight="1" ht="50">
      <c t="s" s="14" r="A408">
        <v>370</v>
      </c>
      <c t="s" s="14" r="B408">
        <v>370</v>
      </c>
      <c t="s" s="14" r="C408">
        <v>370</v>
      </c>
      <c t="s" s="14" r="D408">
        <v>476</v>
      </c>
      <c t="s" s="14" r="E408">
        <v>476</v>
      </c>
      <c t="s" s="14" r="F408">
        <v>476</v>
      </c>
      <c t="s" s="14" r="G408">
        <v>476</v>
      </c>
      <c t="s" s="14" r="H408">
        <v>476</v>
      </c>
      <c t="s" s="14" r="I408">
        <v>476</v>
      </c>
      <c t="s" s="14" r="J408">
        <v>476</v>
      </c>
      <c t="s" s="14" r="K408">
        <v>476</v>
      </c>
      <c t="s" s="14" r="L408">
        <v>476</v>
      </c>
      <c t="s" s="14" r="M408">
        <v>476</v>
      </c>
    </row>
    <row r="409" customHeight="1" ht="50">
      <c t="s" s="14" r="A409">
        <v>355</v>
      </c>
      <c t="s" s="14" r="B409">
        <v>355</v>
      </c>
      <c t="s" s="14" r="C409">
        <v>355</v>
      </c>
      <c t="s" s="14" r="D409">
        <v>477</v>
      </c>
      <c t="s" s="14" r="E409">
        <v>477</v>
      </c>
      <c t="s" s="14" r="F409">
        <v>477</v>
      </c>
      <c t="s" s="14" r="G409">
        <v>477</v>
      </c>
      <c t="s" s="14" r="H409">
        <v>477</v>
      </c>
      <c t="s" s="14" r="I409">
        <v>477</v>
      </c>
      <c t="s" s="14" r="J409">
        <v>477</v>
      </c>
      <c t="s" s="14" r="K409">
        <v>477</v>
      </c>
      <c t="s" s="14" r="L409">
        <v>477</v>
      </c>
      <c t="s" s="14" r="M409">
        <v>477</v>
      </c>
    </row>
    <row r="410" customHeight="1" ht="50">
      <c t="s" s="14" r="A410">
        <v>356</v>
      </c>
      <c t="s" s="14" r="B410">
        <v>356</v>
      </c>
      <c t="s" s="14" r="C410">
        <v>356</v>
      </c>
      <c t="s" s="14" r="D410">
        <v>478</v>
      </c>
      <c t="s" s="14" r="E410">
        <v>478</v>
      </c>
      <c t="s" s="14" r="F410">
        <v>478</v>
      </c>
      <c t="s" s="14" r="G410">
        <v>478</v>
      </c>
      <c t="s" s="14" r="H410">
        <v>478</v>
      </c>
      <c t="s" s="14" r="I410">
        <v>478</v>
      </c>
      <c t="s" s="14" r="J410">
        <v>478</v>
      </c>
      <c t="s" s="14" r="K410">
        <v>478</v>
      </c>
      <c t="s" s="14" r="L410">
        <v>478</v>
      </c>
      <c t="s" s="14" r="M410">
        <v>478</v>
      </c>
    </row>
    <row r="411" customHeight="1" ht="50">
      <c t="s" s="14" r="A411">
        <v>360</v>
      </c>
      <c t="s" s="14" r="B411">
        <v>360</v>
      </c>
      <c t="s" s="14" r="C411">
        <v>360</v>
      </c>
      <c t="s" s="14" r="D411">
        <v>477</v>
      </c>
      <c t="s" s="14" r="E411">
        <v>477</v>
      </c>
      <c t="s" s="14" r="F411">
        <v>477</v>
      </c>
      <c t="s" s="14" r="G411">
        <v>477</v>
      </c>
      <c t="s" s="14" r="H411">
        <v>477</v>
      </c>
      <c t="s" s="14" r="I411">
        <v>477</v>
      </c>
      <c t="s" s="14" r="J411">
        <v>477</v>
      </c>
      <c t="s" s="14" r="K411">
        <v>477</v>
      </c>
      <c t="s" s="14" r="L411">
        <v>477</v>
      </c>
      <c t="s" s="14" r="M411">
        <v>477</v>
      </c>
    </row>
    <row r="412" customHeight="1" ht="50">
      <c t="s" s="14" r="A412">
        <v>388</v>
      </c>
      <c t="s" s="14" r="B412">
        <v>388</v>
      </c>
      <c t="s" s="14" r="C412">
        <v>388</v>
      </c>
      <c t="s" s="14" r="D412">
        <v>479</v>
      </c>
      <c t="s" s="14" r="E412">
        <v>479</v>
      </c>
      <c t="s" s="14" r="F412">
        <v>479</v>
      </c>
      <c t="s" s="14" r="G412">
        <v>479</v>
      </c>
      <c t="s" s="14" r="H412">
        <v>479</v>
      </c>
      <c t="s" s="14" r="I412">
        <v>479</v>
      </c>
      <c t="s" s="14" r="J412">
        <v>479</v>
      </c>
      <c t="s" s="14" r="K412">
        <v>479</v>
      </c>
      <c t="s" s="14" r="L412">
        <v>479</v>
      </c>
      <c t="s" s="14" r="M412">
        <v>479</v>
      </c>
    </row>
    <row r="413" customHeight="1" ht="50">
      <c t="s" s="14" r="A413">
        <v>416</v>
      </c>
      <c t="s" s="14" r="B413">
        <v>416</v>
      </c>
      <c t="s" s="14" r="C413">
        <v>416</v>
      </c>
      <c t="s" s="14" r="D413">
        <v>480</v>
      </c>
      <c t="s" s="14" r="E413">
        <v>480</v>
      </c>
      <c t="s" s="14" r="F413">
        <v>480</v>
      </c>
      <c t="s" s="14" r="G413">
        <v>480</v>
      </c>
      <c t="s" s="14" r="H413">
        <v>480</v>
      </c>
      <c t="s" s="14" r="I413">
        <v>480</v>
      </c>
      <c t="s" s="14" r="J413">
        <v>480</v>
      </c>
      <c t="s" s="14" r="K413">
        <v>480</v>
      </c>
      <c t="s" s="14" r="L413">
        <v>480</v>
      </c>
      <c t="s" s="14" r="M413">
        <v>480</v>
      </c>
    </row>
    <row r="414" customHeight="1" ht="50">
      <c t="s" s="14" r="A414">
        <v>408</v>
      </c>
      <c t="s" s="14" r="B414">
        <v>408</v>
      </c>
      <c t="s" s="14" r="C414">
        <v>408</v>
      </c>
      <c t="s" s="14" r="D414">
        <v>468</v>
      </c>
      <c t="s" s="14" r="E414">
        <v>468</v>
      </c>
      <c t="s" s="14" r="F414">
        <v>468</v>
      </c>
      <c t="s" s="14" r="G414">
        <v>468</v>
      </c>
      <c t="s" s="14" r="H414">
        <v>468</v>
      </c>
      <c t="s" s="14" r="I414">
        <v>468</v>
      </c>
      <c t="s" s="14" r="J414">
        <v>468</v>
      </c>
      <c t="s" s="14" r="K414">
        <v>468</v>
      </c>
      <c t="s" s="14" r="L414">
        <v>468</v>
      </c>
      <c t="s" s="14" r="M414">
        <v>468</v>
      </c>
    </row>
    <row r="415" customHeight="1" ht="50">
      <c t="s" s="14" r="A415">
        <v>414</v>
      </c>
      <c t="s" s="14" r="B415">
        <v>414</v>
      </c>
      <c t="s" s="14" r="C415">
        <v>414</v>
      </c>
      <c t="s" s="14" r="D415">
        <v>481</v>
      </c>
      <c t="s" s="14" r="E415">
        <v>481</v>
      </c>
      <c t="s" s="14" r="F415">
        <v>481</v>
      </c>
      <c t="s" s="14" r="G415">
        <v>481</v>
      </c>
      <c t="s" s="14" r="H415">
        <v>481</v>
      </c>
      <c t="s" s="14" r="I415">
        <v>481</v>
      </c>
      <c t="s" s="14" r="J415">
        <v>481</v>
      </c>
      <c t="s" s="14" r="K415">
        <v>481</v>
      </c>
      <c t="s" s="14" r="L415">
        <v>481</v>
      </c>
      <c t="s" s="14" r="M415">
        <v>481</v>
      </c>
    </row>
    <row r="416" customHeight="1" ht="50">
      <c t="s" s="14" r="A416">
        <v>371</v>
      </c>
      <c t="s" s="14" r="B416">
        <v>371</v>
      </c>
      <c t="s" s="14" r="C416">
        <v>371</v>
      </c>
      <c t="s" s="14" r="D416">
        <v>482</v>
      </c>
      <c t="s" s="14" r="E416">
        <v>482</v>
      </c>
      <c t="s" s="14" r="F416">
        <v>482</v>
      </c>
      <c t="s" s="14" r="G416">
        <v>482</v>
      </c>
      <c t="s" s="14" r="H416">
        <v>482</v>
      </c>
      <c t="s" s="14" r="I416">
        <v>482</v>
      </c>
      <c t="s" s="14" r="J416">
        <v>482</v>
      </c>
      <c t="s" s="14" r="K416">
        <v>482</v>
      </c>
      <c t="s" s="14" r="L416">
        <v>482</v>
      </c>
      <c t="s" s="14" r="M416">
        <v>482</v>
      </c>
    </row>
    <row r="417" customHeight="1" ht="50">
      <c t="s" s="14" r="A417">
        <v>413</v>
      </c>
      <c t="s" s="14" r="B417">
        <v>413</v>
      </c>
      <c t="s" s="14" r="C417">
        <v>413</v>
      </c>
      <c t="s" s="14" r="D417">
        <v>454</v>
      </c>
      <c t="s" s="14" r="E417">
        <v>454</v>
      </c>
      <c t="s" s="14" r="F417">
        <v>454</v>
      </c>
      <c t="s" s="14" r="G417">
        <v>454</v>
      </c>
      <c t="s" s="14" r="H417">
        <v>454</v>
      </c>
      <c t="s" s="14" r="I417">
        <v>454</v>
      </c>
      <c t="s" s="14" r="J417">
        <v>454</v>
      </c>
      <c t="s" s="14" r="K417">
        <v>454</v>
      </c>
      <c t="s" s="14" r="L417">
        <v>454</v>
      </c>
      <c t="s" s="14" r="M417">
        <v>454</v>
      </c>
    </row>
    <row r="418" customHeight="1" ht="50">
      <c t="s" s="14" r="A418">
        <v>390</v>
      </c>
      <c t="s" s="14" r="B418">
        <v>390</v>
      </c>
      <c t="s" s="14" r="C418">
        <v>390</v>
      </c>
      <c t="s" s="14" r="D418">
        <v>483</v>
      </c>
      <c t="s" s="14" r="E418">
        <v>483</v>
      </c>
      <c t="s" s="14" r="F418">
        <v>483</v>
      </c>
      <c t="s" s="14" r="G418">
        <v>483</v>
      </c>
      <c t="s" s="14" r="H418">
        <v>483</v>
      </c>
      <c t="s" s="14" r="I418">
        <v>483</v>
      </c>
      <c t="s" s="14" r="J418">
        <v>483</v>
      </c>
      <c t="s" s="14" r="K418">
        <v>483</v>
      </c>
      <c t="s" s="14" r="L418">
        <v>483</v>
      </c>
      <c t="s" s="14" r="M418">
        <v>483</v>
      </c>
    </row>
    <row r="419" customHeight="1" ht="50">
      <c t="s" s="14" r="A419">
        <v>392</v>
      </c>
      <c t="s" s="14" r="B419">
        <v>392</v>
      </c>
      <c t="s" s="14" r="C419">
        <v>392</v>
      </c>
      <c t="s" s="14" r="D419">
        <v>484</v>
      </c>
      <c t="s" s="14" r="E419">
        <v>484</v>
      </c>
      <c t="s" s="14" r="F419">
        <v>484</v>
      </c>
      <c t="s" s="14" r="G419">
        <v>484</v>
      </c>
      <c t="s" s="14" r="H419">
        <v>484</v>
      </c>
      <c t="s" s="14" r="I419">
        <v>484</v>
      </c>
      <c t="s" s="14" r="J419">
        <v>484</v>
      </c>
      <c t="s" s="14" r="K419">
        <v>484</v>
      </c>
      <c t="s" s="14" r="L419">
        <v>484</v>
      </c>
      <c t="s" s="14" r="M419">
        <v>484</v>
      </c>
    </row>
    <row r="420" customHeight="1" ht="50">
      <c t="s" s="14" r="A420">
        <v>409</v>
      </c>
      <c t="s" s="14" r="B420">
        <v>409</v>
      </c>
      <c t="s" s="14" r="C420">
        <v>409</v>
      </c>
      <c t="s" s="14" r="D420">
        <v>485</v>
      </c>
      <c t="s" s="14" r="E420">
        <v>485</v>
      </c>
      <c t="s" s="14" r="F420">
        <v>485</v>
      </c>
      <c t="s" s="14" r="G420">
        <v>485</v>
      </c>
      <c t="s" s="14" r="H420">
        <v>485</v>
      </c>
      <c t="s" s="14" r="I420">
        <v>485</v>
      </c>
      <c t="s" s="14" r="J420">
        <v>485</v>
      </c>
      <c t="s" s="14" r="K420">
        <v>485</v>
      </c>
      <c t="s" s="14" r="L420">
        <v>485</v>
      </c>
      <c t="s" s="14" r="M420">
        <v>485</v>
      </c>
    </row>
    <row r="421" customHeight="1" ht="50">
      <c t="s" s="14" r="A421">
        <v>411</v>
      </c>
      <c t="s" s="14" r="B421">
        <v>411</v>
      </c>
      <c t="s" s="14" r="C421">
        <v>411</v>
      </c>
      <c t="s" s="14" r="D421">
        <v>486</v>
      </c>
      <c t="s" s="14" r="E421">
        <v>486</v>
      </c>
      <c t="s" s="14" r="F421">
        <v>486</v>
      </c>
      <c t="s" s="14" r="G421">
        <v>486</v>
      </c>
      <c t="s" s="14" r="H421">
        <v>486</v>
      </c>
      <c t="s" s="14" r="I421">
        <v>486</v>
      </c>
      <c t="s" s="14" r="J421">
        <v>486</v>
      </c>
      <c t="s" s="14" r="K421">
        <v>486</v>
      </c>
      <c t="s" s="14" r="L421">
        <v>486</v>
      </c>
      <c t="s" s="14" r="M421">
        <v>486</v>
      </c>
    </row>
    <row r="422" customHeight="1" ht="50">
      <c t="s" s="14" r="A422">
        <v>391</v>
      </c>
      <c t="s" s="14" r="B422">
        <v>391</v>
      </c>
      <c t="s" s="14" r="C422">
        <v>391</v>
      </c>
      <c t="s" s="14" r="D422">
        <v>487</v>
      </c>
      <c t="s" s="14" r="E422">
        <v>487</v>
      </c>
      <c t="s" s="14" r="F422">
        <v>487</v>
      </c>
      <c t="s" s="14" r="G422">
        <v>487</v>
      </c>
      <c t="s" s="14" r="H422">
        <v>487</v>
      </c>
      <c t="s" s="14" r="I422">
        <v>487</v>
      </c>
      <c t="s" s="14" r="J422">
        <v>487</v>
      </c>
      <c t="s" s="14" r="K422">
        <v>487</v>
      </c>
      <c t="s" s="14" r="L422">
        <v>487</v>
      </c>
      <c t="s" s="14" r="M422">
        <v>487</v>
      </c>
    </row>
    <row r="423" customHeight="1" ht="50">
      <c t="s" s="14" r="A423">
        <v>433</v>
      </c>
      <c t="s" s="14" r="B423">
        <v>433</v>
      </c>
      <c t="s" s="14" r="C423">
        <v>433</v>
      </c>
      <c t="s" s="14" r="D423">
        <v>488</v>
      </c>
      <c t="s" s="14" r="E423">
        <v>488</v>
      </c>
      <c t="s" s="14" r="F423">
        <v>488</v>
      </c>
      <c t="s" s="14" r="G423">
        <v>488</v>
      </c>
      <c t="s" s="14" r="H423">
        <v>488</v>
      </c>
      <c t="s" s="14" r="I423">
        <v>488</v>
      </c>
      <c t="s" s="14" r="J423">
        <v>488</v>
      </c>
      <c t="s" s="14" r="K423">
        <v>488</v>
      </c>
      <c t="s" s="14" r="L423">
        <v>488</v>
      </c>
      <c t="s" s="14" r="M423">
        <v>488</v>
      </c>
    </row>
    <row r="424" customHeight="1" ht="50">
      <c t="s" s="14" r="A424">
        <v>410</v>
      </c>
      <c t="s" s="14" r="B424">
        <v>410</v>
      </c>
      <c t="s" s="14" r="C424">
        <v>410</v>
      </c>
      <c t="s" s="14" r="D424">
        <v>489</v>
      </c>
      <c t="s" s="14" r="E424">
        <v>489</v>
      </c>
      <c t="s" s="14" r="F424">
        <v>489</v>
      </c>
      <c t="s" s="14" r="G424">
        <v>489</v>
      </c>
      <c t="s" s="14" r="H424">
        <v>489</v>
      </c>
      <c t="s" s="14" r="I424">
        <v>489</v>
      </c>
      <c t="s" s="14" r="J424">
        <v>489</v>
      </c>
      <c t="s" s="14" r="K424">
        <v>489</v>
      </c>
      <c t="s" s="14" r="L424">
        <v>489</v>
      </c>
      <c t="s" s="14" r="M424">
        <v>489</v>
      </c>
    </row>
    <row r="425" customHeight="1" ht="50">
      <c t="s" s="14" r="A425">
        <v>425</v>
      </c>
      <c t="s" s="14" r="B425">
        <v>425</v>
      </c>
      <c t="s" s="14" r="C425">
        <v>425</v>
      </c>
      <c t="s" s="14" r="D425">
        <v>490</v>
      </c>
      <c t="s" s="14" r="E425">
        <v>490</v>
      </c>
      <c t="s" s="14" r="F425">
        <v>490</v>
      </c>
      <c t="s" s="14" r="G425">
        <v>490</v>
      </c>
      <c t="s" s="14" r="H425">
        <v>490</v>
      </c>
      <c t="s" s="14" r="I425">
        <v>490</v>
      </c>
      <c t="s" s="14" r="J425">
        <v>490</v>
      </c>
      <c t="s" s="14" r="K425">
        <v>490</v>
      </c>
      <c t="s" s="14" r="L425">
        <v>490</v>
      </c>
      <c t="s" s="14" r="M425">
        <v>490</v>
      </c>
    </row>
    <row r="426" customHeight="1" ht="50">
      <c t="s" s="14" r="A426">
        <v>373</v>
      </c>
      <c t="s" s="14" r="B426">
        <v>373</v>
      </c>
      <c t="s" s="14" r="C426">
        <v>373</v>
      </c>
      <c t="s" s="14" r="D426">
        <v>491</v>
      </c>
      <c t="s" s="14" r="E426">
        <v>491</v>
      </c>
      <c t="s" s="14" r="F426">
        <v>491</v>
      </c>
      <c t="s" s="14" r="G426">
        <v>491</v>
      </c>
      <c t="s" s="14" r="H426">
        <v>491</v>
      </c>
      <c t="s" s="14" r="I426">
        <v>491</v>
      </c>
      <c t="s" s="14" r="J426">
        <v>491</v>
      </c>
      <c t="s" s="14" r="K426">
        <v>491</v>
      </c>
      <c t="s" s="14" r="L426">
        <v>491</v>
      </c>
      <c t="s" s="14" r="M426">
        <v>491</v>
      </c>
    </row>
    <row r="427" customHeight="1" ht="50">
      <c t="s" s="14" r="A427">
        <v>412</v>
      </c>
      <c t="s" s="14" r="B427">
        <v>412</v>
      </c>
      <c t="s" s="14" r="C427">
        <v>412</v>
      </c>
      <c t="s" s="14" r="D427">
        <v>485</v>
      </c>
      <c t="s" s="14" r="E427">
        <v>485</v>
      </c>
      <c t="s" s="14" r="F427">
        <v>485</v>
      </c>
      <c t="s" s="14" r="G427">
        <v>485</v>
      </c>
      <c t="s" s="14" r="H427">
        <v>485</v>
      </c>
      <c t="s" s="14" r="I427">
        <v>485</v>
      </c>
      <c t="s" s="14" r="J427">
        <v>485</v>
      </c>
      <c t="s" s="14" r="K427">
        <v>485</v>
      </c>
      <c t="s" s="14" r="L427">
        <v>485</v>
      </c>
      <c t="s" s="14" r="M427">
        <v>485</v>
      </c>
    </row>
    <row r="428" customHeight="1" ht="50">
      <c t="s" s="14" r="A428">
        <v>395</v>
      </c>
      <c t="s" s="14" r="B428">
        <v>395</v>
      </c>
      <c t="s" s="14" r="C428">
        <v>395</v>
      </c>
      <c t="s" s="14" r="D428">
        <v>492</v>
      </c>
      <c t="s" s="14" r="E428">
        <v>492</v>
      </c>
      <c t="s" s="14" r="F428">
        <v>492</v>
      </c>
      <c t="s" s="14" r="G428">
        <v>492</v>
      </c>
      <c t="s" s="14" r="H428">
        <v>492</v>
      </c>
      <c t="s" s="14" r="I428">
        <v>492</v>
      </c>
      <c t="s" s="14" r="J428">
        <v>492</v>
      </c>
      <c t="s" s="14" r="K428">
        <v>492</v>
      </c>
      <c t="s" s="14" r="L428">
        <v>492</v>
      </c>
      <c t="s" s="14" r="M428">
        <v>492</v>
      </c>
    </row>
    <row r="429" customHeight="1" ht="50">
      <c t="s" s="14" r="A429">
        <v>372</v>
      </c>
      <c t="s" s="14" r="B429">
        <v>372</v>
      </c>
      <c t="s" s="14" r="C429">
        <v>372</v>
      </c>
      <c t="s" s="14" r="D429">
        <v>493</v>
      </c>
      <c t="s" s="14" r="E429">
        <v>493</v>
      </c>
      <c t="s" s="14" r="F429">
        <v>493</v>
      </c>
      <c t="s" s="14" r="G429">
        <v>493</v>
      </c>
      <c t="s" s="14" r="H429">
        <v>493</v>
      </c>
      <c t="s" s="14" r="I429">
        <v>493</v>
      </c>
      <c t="s" s="14" r="J429">
        <v>493</v>
      </c>
      <c t="s" s="14" r="K429">
        <v>493</v>
      </c>
      <c t="s" s="14" r="L429">
        <v>493</v>
      </c>
      <c t="s" s="14" r="M429">
        <v>493</v>
      </c>
    </row>
    <row r="430" customHeight="1" ht="50">
      <c t="s" s="14" r="A430">
        <v>396</v>
      </c>
      <c t="s" s="14" r="B430">
        <v>396</v>
      </c>
      <c t="s" s="14" r="C430">
        <v>396</v>
      </c>
      <c t="s" s="14" r="D430">
        <v>494</v>
      </c>
      <c t="s" s="14" r="E430">
        <v>494</v>
      </c>
      <c t="s" s="14" r="F430">
        <v>494</v>
      </c>
      <c t="s" s="14" r="G430">
        <v>494</v>
      </c>
      <c t="s" s="14" r="H430">
        <v>494</v>
      </c>
      <c t="s" s="14" r="I430">
        <v>494</v>
      </c>
      <c t="s" s="14" r="J430">
        <v>494</v>
      </c>
      <c t="s" s="14" r="K430">
        <v>494</v>
      </c>
      <c t="s" s="14" r="L430">
        <v>494</v>
      </c>
      <c t="s" s="14" r="M430">
        <v>494</v>
      </c>
    </row>
    <row r="431" customHeight="1" ht="50">
      <c t="s" s="14" r="A431">
        <v>393</v>
      </c>
      <c t="s" s="14" r="B431">
        <v>393</v>
      </c>
      <c t="s" s="14" r="C431">
        <v>393</v>
      </c>
      <c t="s" s="14" r="D431">
        <v>495</v>
      </c>
      <c t="s" s="14" r="E431">
        <v>495</v>
      </c>
      <c t="s" s="14" r="F431">
        <v>495</v>
      </c>
      <c t="s" s="14" r="G431">
        <v>495</v>
      </c>
      <c t="s" s="14" r="H431">
        <v>495</v>
      </c>
      <c t="s" s="14" r="I431">
        <v>495</v>
      </c>
      <c t="s" s="14" r="J431">
        <v>495</v>
      </c>
      <c t="s" s="14" r="K431">
        <v>495</v>
      </c>
      <c t="s" s="14" r="L431">
        <v>495</v>
      </c>
      <c t="s" s="14" r="M431">
        <v>495</v>
      </c>
    </row>
    <row r="432" customHeight="1" ht="50">
      <c t="s" s="14" r="A432">
        <v>376</v>
      </c>
      <c t="s" s="14" r="B432">
        <v>376</v>
      </c>
      <c t="s" s="14" r="C432">
        <v>376</v>
      </c>
      <c t="s" s="14" r="D432">
        <v>496</v>
      </c>
      <c t="s" s="14" r="E432">
        <v>496</v>
      </c>
      <c t="s" s="14" r="F432">
        <v>496</v>
      </c>
      <c t="s" s="14" r="G432">
        <v>496</v>
      </c>
      <c t="s" s="14" r="H432">
        <v>496</v>
      </c>
      <c t="s" s="14" r="I432">
        <v>496</v>
      </c>
      <c t="s" s="14" r="J432">
        <v>496</v>
      </c>
      <c t="s" s="14" r="K432">
        <v>496</v>
      </c>
      <c t="s" s="14" r="L432">
        <v>496</v>
      </c>
      <c t="s" s="14" r="M432">
        <v>496</v>
      </c>
    </row>
    <row r="433" customHeight="1" ht="50">
      <c t="s" s="14" r="A433">
        <v>381</v>
      </c>
      <c t="s" s="14" r="B433">
        <v>381</v>
      </c>
      <c t="s" s="14" r="C433">
        <v>381</v>
      </c>
      <c t="s" s="14" r="D433">
        <v>497</v>
      </c>
      <c t="s" s="14" r="E433">
        <v>497</v>
      </c>
      <c t="s" s="14" r="F433">
        <v>497</v>
      </c>
      <c t="s" s="14" r="G433">
        <v>497</v>
      </c>
      <c t="s" s="14" r="H433">
        <v>497</v>
      </c>
      <c t="s" s="14" r="I433">
        <v>497</v>
      </c>
      <c t="s" s="14" r="J433">
        <v>497</v>
      </c>
      <c t="s" s="14" r="K433">
        <v>497</v>
      </c>
      <c t="s" s="14" r="L433">
        <v>497</v>
      </c>
      <c t="s" s="14" r="M433">
        <v>497</v>
      </c>
    </row>
    <row r="434" customHeight="1" ht="50">
      <c t="s" s="14" r="A434">
        <v>389</v>
      </c>
      <c t="s" s="14" r="B434">
        <v>389</v>
      </c>
      <c t="s" s="14" r="C434">
        <v>389</v>
      </c>
      <c t="s" s="14" r="D434">
        <v>498</v>
      </c>
      <c t="s" s="14" r="E434">
        <v>498</v>
      </c>
      <c t="s" s="14" r="F434">
        <v>498</v>
      </c>
      <c t="s" s="14" r="G434">
        <v>498</v>
      </c>
      <c t="s" s="14" r="H434">
        <v>498</v>
      </c>
      <c t="s" s="14" r="I434">
        <v>498</v>
      </c>
      <c t="s" s="14" r="J434">
        <v>498</v>
      </c>
      <c t="s" s="14" r="K434">
        <v>498</v>
      </c>
      <c t="s" s="14" r="L434">
        <v>498</v>
      </c>
      <c t="s" s="14" r="M434">
        <v>498</v>
      </c>
    </row>
    <row r="435" customHeight="1" ht="50">
      <c t="s" s="14" r="A435">
        <v>378</v>
      </c>
      <c t="s" s="14" r="B435">
        <v>378</v>
      </c>
      <c t="s" s="14" r="C435">
        <v>378</v>
      </c>
      <c t="s" s="14" r="D435">
        <v>499</v>
      </c>
      <c t="s" s="14" r="E435">
        <v>499</v>
      </c>
      <c t="s" s="14" r="F435">
        <v>499</v>
      </c>
      <c t="s" s="14" r="G435">
        <v>499</v>
      </c>
      <c t="s" s="14" r="H435">
        <v>499</v>
      </c>
      <c t="s" s="14" r="I435">
        <v>499</v>
      </c>
      <c t="s" s="14" r="J435">
        <v>499</v>
      </c>
      <c t="s" s="14" r="K435">
        <v>499</v>
      </c>
      <c t="s" s="14" r="L435">
        <v>499</v>
      </c>
      <c t="s" s="14" r="M435">
        <v>499</v>
      </c>
    </row>
    <row r="436" customHeight="1" ht="50">
      <c t="s" s="14" r="A436">
        <v>394</v>
      </c>
      <c t="s" s="14" r="B436">
        <v>394</v>
      </c>
      <c t="s" s="14" r="C436">
        <v>394</v>
      </c>
      <c t="s" s="14" r="D436">
        <v>500</v>
      </c>
      <c t="s" s="14" r="E436">
        <v>500</v>
      </c>
      <c t="s" s="14" r="F436">
        <v>500</v>
      </c>
      <c t="s" s="14" r="G436">
        <v>500</v>
      </c>
      <c t="s" s="14" r="H436">
        <v>500</v>
      </c>
      <c t="s" s="14" r="I436">
        <v>500</v>
      </c>
      <c t="s" s="14" r="J436">
        <v>500</v>
      </c>
      <c t="s" s="14" r="K436">
        <v>500</v>
      </c>
      <c t="s" s="14" r="L436">
        <v>500</v>
      </c>
      <c t="s" s="14" r="M436">
        <v>500</v>
      </c>
    </row>
    <row r="437" customHeight="1" ht="50">
      <c t="s" s="14" r="A437">
        <v>374</v>
      </c>
      <c t="s" s="14" r="B437">
        <v>374</v>
      </c>
      <c t="s" s="14" r="C437">
        <v>374</v>
      </c>
      <c t="s" s="14" r="D437">
        <v>501</v>
      </c>
      <c t="s" s="14" r="E437">
        <v>501</v>
      </c>
      <c t="s" s="14" r="F437">
        <v>501</v>
      </c>
      <c t="s" s="14" r="G437">
        <v>501</v>
      </c>
      <c t="s" s="14" r="H437">
        <v>501</v>
      </c>
      <c t="s" s="14" r="I437">
        <v>501</v>
      </c>
      <c t="s" s="14" r="J437">
        <v>501</v>
      </c>
      <c t="s" s="14" r="K437">
        <v>501</v>
      </c>
      <c t="s" s="14" r="L437">
        <v>501</v>
      </c>
      <c t="s" s="14" r="M437">
        <v>501</v>
      </c>
    </row>
    <row r="438" customHeight="1" ht="50">
      <c t="s" s="14" r="A438">
        <v>415</v>
      </c>
      <c t="s" s="14" r="B438">
        <v>415</v>
      </c>
      <c t="s" s="14" r="C438">
        <v>415</v>
      </c>
      <c t="s" s="14" r="D438">
        <v>502</v>
      </c>
      <c t="s" s="14" r="E438">
        <v>502</v>
      </c>
      <c t="s" s="14" r="F438">
        <v>502</v>
      </c>
      <c t="s" s="14" r="G438">
        <v>502</v>
      </c>
      <c t="s" s="14" r="H438">
        <v>502</v>
      </c>
      <c t="s" s="14" r="I438">
        <v>502</v>
      </c>
      <c t="s" s="14" r="J438">
        <v>502</v>
      </c>
      <c t="s" s="14" r="K438">
        <v>502</v>
      </c>
      <c t="s" s="14" r="L438">
        <v>502</v>
      </c>
      <c t="s" s="14" r="M438">
        <v>502</v>
      </c>
    </row>
    <row r="439" customHeight="1" ht="50">
      <c t="s" s="14" r="A439">
        <v>380</v>
      </c>
      <c t="s" s="14" r="B439">
        <v>380</v>
      </c>
      <c t="s" s="14" r="C439">
        <v>380</v>
      </c>
      <c t="s" s="14" r="D439">
        <v>503</v>
      </c>
      <c t="s" s="14" r="E439">
        <v>503</v>
      </c>
      <c t="s" s="14" r="F439">
        <v>503</v>
      </c>
      <c t="s" s="14" r="G439">
        <v>503</v>
      </c>
      <c t="s" s="14" r="H439">
        <v>503</v>
      </c>
      <c t="s" s="14" r="I439">
        <v>503</v>
      </c>
      <c t="s" s="14" r="J439">
        <v>503</v>
      </c>
      <c t="s" s="14" r="K439">
        <v>503</v>
      </c>
      <c t="s" s="14" r="L439">
        <v>503</v>
      </c>
      <c t="s" s="14" r="M439">
        <v>503</v>
      </c>
    </row>
    <row r="440" customHeight="1" ht="50">
      <c t="s" s="14" r="A440">
        <v>379</v>
      </c>
      <c t="s" s="14" r="B440">
        <v>379</v>
      </c>
      <c t="s" s="14" r="C440">
        <v>379</v>
      </c>
      <c t="s" s="14" r="D440">
        <v>504</v>
      </c>
      <c t="s" s="14" r="E440">
        <v>504</v>
      </c>
      <c t="s" s="14" r="F440">
        <v>504</v>
      </c>
      <c t="s" s="14" r="G440">
        <v>504</v>
      </c>
      <c t="s" s="14" r="H440">
        <v>504</v>
      </c>
      <c t="s" s="14" r="I440">
        <v>504</v>
      </c>
      <c t="s" s="14" r="J440">
        <v>504</v>
      </c>
      <c t="s" s="14" r="K440">
        <v>504</v>
      </c>
      <c t="s" s="14" r="L440">
        <v>504</v>
      </c>
      <c t="s" s="14" r="M440">
        <v>504</v>
      </c>
    </row>
    <row r="441" customHeight="1" ht="50">
      <c t="s" s="14" r="A441">
        <v>377</v>
      </c>
      <c t="s" s="14" r="B441">
        <v>377</v>
      </c>
      <c t="s" s="14" r="C441">
        <v>377</v>
      </c>
      <c t="s" s="14" r="D441">
        <v>496</v>
      </c>
      <c t="s" s="14" r="E441">
        <v>496</v>
      </c>
      <c t="s" s="14" r="F441">
        <v>496</v>
      </c>
      <c t="s" s="14" r="G441">
        <v>496</v>
      </c>
      <c t="s" s="14" r="H441">
        <v>496</v>
      </c>
      <c t="s" s="14" r="I441">
        <v>496</v>
      </c>
      <c t="s" s="14" r="J441">
        <v>496</v>
      </c>
      <c t="s" s="14" r="K441">
        <v>496</v>
      </c>
      <c t="s" s="14" r="L441">
        <v>496</v>
      </c>
      <c t="s" s="14" r="M441">
        <v>496</v>
      </c>
    </row>
    <row r="442" customHeight="1" ht="50">
      <c t="s" s="14" r="A442">
        <v>417</v>
      </c>
      <c t="s" s="14" r="B442">
        <v>417</v>
      </c>
      <c t="s" s="14" r="C442">
        <v>417</v>
      </c>
      <c t="s" s="14" r="D442">
        <v>505</v>
      </c>
      <c t="s" s="14" r="E442">
        <v>505</v>
      </c>
      <c t="s" s="14" r="F442">
        <v>505</v>
      </c>
      <c t="s" s="14" r="G442">
        <v>505</v>
      </c>
      <c t="s" s="14" r="H442">
        <v>505</v>
      </c>
      <c t="s" s="14" r="I442">
        <v>505</v>
      </c>
      <c t="s" s="14" r="J442">
        <v>505</v>
      </c>
      <c t="s" s="14" r="K442">
        <v>505</v>
      </c>
      <c t="s" s="14" r="L442">
        <v>505</v>
      </c>
      <c t="s" s="14" r="M442">
        <v>505</v>
      </c>
    </row>
    <row r="443" customHeight="1" ht="50">
      <c t="s" s="14" r="A443">
        <v>397</v>
      </c>
      <c t="s" s="14" r="B443">
        <v>397</v>
      </c>
      <c t="s" s="14" r="C443">
        <v>397</v>
      </c>
      <c t="s" s="14" r="D443">
        <v>506</v>
      </c>
      <c t="s" s="14" r="E443">
        <v>506</v>
      </c>
      <c t="s" s="14" r="F443">
        <v>506</v>
      </c>
      <c t="s" s="14" r="G443">
        <v>506</v>
      </c>
      <c t="s" s="14" r="H443">
        <v>506</v>
      </c>
      <c t="s" s="14" r="I443">
        <v>506</v>
      </c>
      <c t="s" s="14" r="J443">
        <v>506</v>
      </c>
      <c t="s" s="14" r="K443">
        <v>506</v>
      </c>
      <c t="s" s="14" r="L443">
        <v>506</v>
      </c>
      <c t="s" s="14" r="M443">
        <v>506</v>
      </c>
    </row>
    <row r="444" customHeight="1" ht="50">
      <c t="s" s="14" r="A444">
        <v>382</v>
      </c>
      <c t="s" s="14" r="B444">
        <v>382</v>
      </c>
      <c t="s" s="14" r="C444">
        <v>382</v>
      </c>
      <c t="s" s="14" r="D444">
        <v>507</v>
      </c>
      <c t="s" s="14" r="E444">
        <v>507</v>
      </c>
      <c t="s" s="14" r="F444">
        <v>507</v>
      </c>
      <c t="s" s="14" r="G444">
        <v>507</v>
      </c>
      <c t="s" s="14" r="H444">
        <v>507</v>
      </c>
      <c t="s" s="14" r="I444">
        <v>507</v>
      </c>
      <c t="s" s="14" r="J444">
        <v>507</v>
      </c>
      <c t="s" s="14" r="K444">
        <v>507</v>
      </c>
      <c t="s" s="14" r="L444">
        <v>507</v>
      </c>
      <c t="s" s="14" r="M444">
        <v>507</v>
      </c>
    </row>
    <row r="445" customHeight="1" ht="50">
      <c t="s" s="14" r="A445">
        <v>384</v>
      </c>
      <c t="s" s="14" r="B445">
        <v>384</v>
      </c>
      <c t="s" s="14" r="C445">
        <v>384</v>
      </c>
      <c t="s" s="14" r="D445">
        <v>493</v>
      </c>
      <c t="s" s="14" r="E445">
        <v>493</v>
      </c>
      <c t="s" s="14" r="F445">
        <v>493</v>
      </c>
      <c t="s" s="14" r="G445">
        <v>493</v>
      </c>
      <c t="s" s="14" r="H445">
        <v>493</v>
      </c>
      <c t="s" s="14" r="I445">
        <v>493</v>
      </c>
      <c t="s" s="14" r="J445">
        <v>493</v>
      </c>
      <c t="s" s="14" r="K445">
        <v>493</v>
      </c>
      <c t="s" s="14" r="L445">
        <v>493</v>
      </c>
      <c t="s" s="14" r="M445">
        <v>493</v>
      </c>
    </row>
    <row r="446" customHeight="1" ht="50">
      <c t="s" s="14" r="A446">
        <v>383</v>
      </c>
      <c t="s" s="14" r="B446">
        <v>383</v>
      </c>
      <c t="s" s="14" r="C446">
        <v>383</v>
      </c>
      <c t="s" s="14" r="D446">
        <v>496</v>
      </c>
      <c t="s" s="14" r="E446">
        <v>496</v>
      </c>
      <c t="s" s="14" r="F446">
        <v>496</v>
      </c>
      <c t="s" s="14" r="G446">
        <v>496</v>
      </c>
      <c t="s" s="14" r="H446">
        <v>496</v>
      </c>
      <c t="s" s="14" r="I446">
        <v>496</v>
      </c>
      <c t="s" s="14" r="J446">
        <v>496</v>
      </c>
      <c t="s" s="14" r="K446">
        <v>496</v>
      </c>
      <c t="s" s="14" r="L446">
        <v>496</v>
      </c>
      <c t="s" s="14" r="M446">
        <v>496</v>
      </c>
    </row>
    <row r="447" customHeight="1" ht="50">
      <c t="s" s="14" r="A447">
        <v>398</v>
      </c>
      <c t="s" s="14" r="B447">
        <v>398</v>
      </c>
      <c t="s" s="14" r="C447">
        <v>398</v>
      </c>
      <c t="s" s="14" r="D447">
        <v>508</v>
      </c>
      <c t="s" s="14" r="E447">
        <v>508</v>
      </c>
      <c t="s" s="14" r="F447">
        <v>508</v>
      </c>
      <c t="s" s="14" r="G447">
        <v>508</v>
      </c>
      <c t="s" s="14" r="H447">
        <v>508</v>
      </c>
      <c t="s" s="14" r="I447">
        <v>508</v>
      </c>
      <c t="s" s="14" r="J447">
        <v>508</v>
      </c>
      <c t="s" s="14" r="K447">
        <v>508</v>
      </c>
      <c t="s" s="14" r="L447">
        <v>508</v>
      </c>
      <c t="s" s="14" r="M447">
        <v>508</v>
      </c>
    </row>
    <row r="448" customHeight="1" ht="50">
      <c t="s" s="14" r="A448">
        <v>400</v>
      </c>
      <c t="s" s="14" r="B448">
        <v>400</v>
      </c>
      <c t="s" s="14" r="C448">
        <v>400</v>
      </c>
      <c t="s" s="14" r="D448">
        <v>509</v>
      </c>
      <c t="s" s="14" r="E448">
        <v>509</v>
      </c>
      <c t="s" s="14" r="F448">
        <v>509</v>
      </c>
      <c t="s" s="14" r="G448">
        <v>509</v>
      </c>
      <c t="s" s="14" r="H448">
        <v>509</v>
      </c>
      <c t="s" s="14" r="I448">
        <v>509</v>
      </c>
      <c t="s" s="14" r="J448">
        <v>509</v>
      </c>
      <c t="s" s="14" r="K448">
        <v>509</v>
      </c>
      <c t="s" s="14" r="L448">
        <v>509</v>
      </c>
      <c t="s" s="14" r="M448">
        <v>509</v>
      </c>
    </row>
    <row r="449" customHeight="1" ht="50">
      <c t="s" s="14" r="A449">
        <v>402</v>
      </c>
      <c t="s" s="14" r="B449">
        <v>402</v>
      </c>
      <c t="s" s="14" r="C449">
        <v>402</v>
      </c>
      <c t="s" s="14" r="D449">
        <v>510</v>
      </c>
      <c t="s" s="14" r="E449">
        <v>510</v>
      </c>
      <c t="s" s="14" r="F449">
        <v>510</v>
      </c>
      <c t="s" s="14" r="G449">
        <v>510</v>
      </c>
      <c t="s" s="14" r="H449">
        <v>510</v>
      </c>
      <c t="s" s="14" r="I449">
        <v>510</v>
      </c>
      <c t="s" s="14" r="J449">
        <v>510</v>
      </c>
      <c t="s" s="14" r="K449">
        <v>510</v>
      </c>
      <c t="s" s="14" r="L449">
        <v>510</v>
      </c>
      <c t="s" s="14" r="M449">
        <v>510</v>
      </c>
    </row>
    <row r="450" customHeight="1" ht="50">
      <c t="s" s="14" r="A450">
        <v>401</v>
      </c>
      <c t="s" s="14" r="B450">
        <v>401</v>
      </c>
      <c t="s" s="14" r="C450">
        <v>401</v>
      </c>
      <c t="s" s="14" r="D450">
        <v>511</v>
      </c>
      <c t="s" s="14" r="E450">
        <v>511</v>
      </c>
      <c t="s" s="14" r="F450">
        <v>511</v>
      </c>
      <c t="s" s="14" r="G450">
        <v>511</v>
      </c>
      <c t="s" s="14" r="H450">
        <v>511</v>
      </c>
      <c t="s" s="14" r="I450">
        <v>511</v>
      </c>
      <c t="s" s="14" r="J450">
        <v>511</v>
      </c>
      <c t="s" s="14" r="K450">
        <v>511</v>
      </c>
      <c t="s" s="14" r="L450">
        <v>511</v>
      </c>
      <c t="s" s="14" r="M450">
        <v>511</v>
      </c>
    </row>
    <row r="451" customHeight="1" ht="50">
      <c t="s" s="14" r="A451">
        <v>424</v>
      </c>
      <c t="s" s="14" r="B451">
        <v>424</v>
      </c>
      <c t="s" s="14" r="C451">
        <v>424</v>
      </c>
      <c t="s" s="14" r="D451">
        <v>512</v>
      </c>
      <c t="s" s="14" r="E451">
        <v>512</v>
      </c>
      <c t="s" s="14" r="F451">
        <v>512</v>
      </c>
      <c t="s" s="14" r="G451">
        <v>512</v>
      </c>
      <c t="s" s="14" r="H451">
        <v>512</v>
      </c>
      <c t="s" s="14" r="I451">
        <v>512</v>
      </c>
      <c t="s" s="14" r="J451">
        <v>512</v>
      </c>
      <c t="s" s="14" r="K451">
        <v>512</v>
      </c>
      <c t="s" s="14" r="L451">
        <v>512</v>
      </c>
      <c t="s" s="14" r="M451">
        <v>512</v>
      </c>
    </row>
    <row r="452" customHeight="1" ht="50">
      <c t="s" s="14" r="A452">
        <v>426</v>
      </c>
      <c t="s" s="14" r="B452">
        <v>426</v>
      </c>
      <c t="s" s="14" r="C452">
        <v>426</v>
      </c>
      <c t="s" s="14" r="D452">
        <v>513</v>
      </c>
      <c t="s" s="14" r="E452">
        <v>513</v>
      </c>
      <c t="s" s="14" r="F452">
        <v>513</v>
      </c>
      <c t="s" s="14" r="G452">
        <v>513</v>
      </c>
      <c t="s" s="14" r="H452">
        <v>513</v>
      </c>
      <c t="s" s="14" r="I452">
        <v>513</v>
      </c>
      <c t="s" s="14" r="J452">
        <v>513</v>
      </c>
      <c t="s" s="14" r="K452">
        <v>513</v>
      </c>
      <c t="s" s="14" r="L452">
        <v>513</v>
      </c>
      <c t="s" s="14" r="M452">
        <v>513</v>
      </c>
    </row>
    <row r="453" customHeight="1" ht="50">
      <c t="s" s="14" r="A453">
        <v>432</v>
      </c>
      <c t="s" s="14" r="B453">
        <v>432</v>
      </c>
      <c t="s" s="14" r="C453">
        <v>432</v>
      </c>
      <c t="s" s="14" r="D453">
        <v>514</v>
      </c>
      <c t="s" s="14" r="E453">
        <v>514</v>
      </c>
      <c t="s" s="14" r="F453">
        <v>514</v>
      </c>
      <c t="s" s="14" r="G453">
        <v>514</v>
      </c>
      <c t="s" s="14" r="H453">
        <v>514</v>
      </c>
      <c t="s" s="14" r="I453">
        <v>514</v>
      </c>
      <c t="s" s="14" r="J453">
        <v>514</v>
      </c>
      <c t="s" s="14" r="K453">
        <v>514</v>
      </c>
      <c t="s" s="14" r="L453">
        <v>514</v>
      </c>
      <c t="s" s="14" r="M453">
        <v>514</v>
      </c>
    </row>
    <row r="454" customHeight="1" ht="50">
      <c t="s" s="14" r="A454">
        <v>422</v>
      </c>
      <c t="s" s="14" r="B454">
        <v>422</v>
      </c>
      <c t="s" s="14" r="C454">
        <v>422</v>
      </c>
      <c t="s" s="14" r="D454">
        <v>515</v>
      </c>
      <c t="s" s="14" r="E454">
        <v>515</v>
      </c>
      <c t="s" s="14" r="F454">
        <v>515</v>
      </c>
      <c t="s" s="14" r="G454">
        <v>515</v>
      </c>
      <c t="s" s="14" r="H454">
        <v>515</v>
      </c>
      <c t="s" s="14" r="I454">
        <v>515</v>
      </c>
      <c t="s" s="14" r="J454">
        <v>515</v>
      </c>
      <c t="s" s="14" r="K454">
        <v>515</v>
      </c>
      <c t="s" s="14" r="L454">
        <v>515</v>
      </c>
      <c t="s" s="14" r="M454">
        <v>515</v>
      </c>
    </row>
    <row r="455" customHeight="1" ht="50">
      <c t="s" s="14" r="A455">
        <v>427</v>
      </c>
      <c t="s" s="14" r="B455">
        <v>427</v>
      </c>
      <c t="s" s="14" r="C455">
        <v>427</v>
      </c>
      <c t="s" s="14" r="D455">
        <v>516</v>
      </c>
      <c t="s" s="14" r="E455">
        <v>516</v>
      </c>
      <c t="s" s="14" r="F455">
        <v>516</v>
      </c>
      <c t="s" s="14" r="G455">
        <v>516</v>
      </c>
      <c t="s" s="14" r="H455">
        <v>516</v>
      </c>
      <c t="s" s="14" r="I455">
        <v>516</v>
      </c>
      <c t="s" s="14" r="J455">
        <v>516</v>
      </c>
      <c t="s" s="14" r="K455">
        <v>516</v>
      </c>
      <c t="s" s="14" r="L455">
        <v>516</v>
      </c>
      <c t="s" s="14" r="M455">
        <v>516</v>
      </c>
    </row>
    <row r="456" customHeight="1" ht="50">
      <c t="s" s="14" r="A456">
        <v>429</v>
      </c>
      <c t="s" s="14" r="B456">
        <v>429</v>
      </c>
      <c t="s" s="14" r="C456">
        <v>429</v>
      </c>
      <c t="s" s="14" r="D456">
        <v>517</v>
      </c>
      <c t="s" s="14" r="E456">
        <v>517</v>
      </c>
      <c t="s" s="14" r="F456">
        <v>517</v>
      </c>
      <c t="s" s="14" r="G456">
        <v>517</v>
      </c>
      <c t="s" s="14" r="H456">
        <v>517</v>
      </c>
      <c t="s" s="14" r="I456">
        <v>517</v>
      </c>
      <c t="s" s="14" r="J456">
        <v>517</v>
      </c>
      <c t="s" s="14" r="K456">
        <v>517</v>
      </c>
      <c t="s" s="14" r="L456">
        <v>517</v>
      </c>
      <c t="s" s="14" r="M456">
        <v>517</v>
      </c>
    </row>
    <row r="457" customHeight="1" ht="50">
      <c t="s" s="14" r="A457">
        <v>428</v>
      </c>
      <c t="s" s="14" r="B457">
        <v>428</v>
      </c>
      <c t="s" s="14" r="C457">
        <v>428</v>
      </c>
      <c t="s" s="14" r="D457">
        <v>518</v>
      </c>
      <c t="s" s="14" r="E457">
        <v>518</v>
      </c>
      <c t="s" s="14" r="F457">
        <v>518</v>
      </c>
      <c t="s" s="14" r="G457">
        <v>518</v>
      </c>
      <c t="s" s="14" r="H457">
        <v>518</v>
      </c>
      <c t="s" s="14" r="I457">
        <v>518</v>
      </c>
      <c t="s" s="14" r="J457">
        <v>518</v>
      </c>
      <c t="s" s="14" r="K457">
        <v>518</v>
      </c>
      <c t="s" s="14" r="L457">
        <v>518</v>
      </c>
      <c t="s" s="14" r="M457">
        <v>518</v>
      </c>
    </row>
    <row r="458" customHeight="1" ht="50">
      <c t="s" s="14" r="A458">
        <v>431</v>
      </c>
      <c t="s" s="14" r="B458">
        <v>431</v>
      </c>
      <c t="s" s="14" r="C458">
        <v>431</v>
      </c>
      <c t="s" s="14" r="D458">
        <v>519</v>
      </c>
      <c t="s" s="14" r="E458">
        <v>519</v>
      </c>
      <c t="s" s="14" r="F458">
        <v>519</v>
      </c>
      <c t="s" s="14" r="G458">
        <v>519</v>
      </c>
      <c t="s" s="14" r="H458">
        <v>519</v>
      </c>
      <c t="s" s="14" r="I458">
        <v>519</v>
      </c>
      <c t="s" s="14" r="J458">
        <v>519</v>
      </c>
      <c t="s" s="14" r="K458">
        <v>519</v>
      </c>
      <c t="s" s="14" r="L458">
        <v>519</v>
      </c>
      <c t="s" s="14" r="M458">
        <v>519</v>
      </c>
    </row>
    <row r="459" customHeight="1" ht="50">
      <c t="s" s="14" r="A459">
        <v>430</v>
      </c>
      <c t="s" s="14" r="B459">
        <v>430</v>
      </c>
      <c t="s" s="14" r="C459">
        <v>430</v>
      </c>
      <c t="s" s="14" r="D459">
        <v>520</v>
      </c>
      <c t="s" s="14" r="E459">
        <v>520</v>
      </c>
      <c t="s" s="14" r="F459">
        <v>520</v>
      </c>
      <c t="s" s="14" r="G459">
        <v>520</v>
      </c>
      <c t="s" s="14" r="H459">
        <v>520</v>
      </c>
      <c t="s" s="14" r="I459">
        <v>520</v>
      </c>
      <c t="s" s="14" r="J459">
        <v>520</v>
      </c>
      <c t="s" s="14" r="K459">
        <v>520</v>
      </c>
      <c t="s" s="14" r="L459">
        <v>520</v>
      </c>
      <c t="s" s="14" r="M459">
        <v>520</v>
      </c>
    </row>
    <row r="460" customHeight="1" ht="50">
      <c t="s" s="14" r="A460">
        <v>437</v>
      </c>
      <c t="s" s="14" r="B460">
        <v>437</v>
      </c>
      <c t="s" s="14" r="C460">
        <v>437</v>
      </c>
      <c t="s" s="14" r="D460">
        <v>521</v>
      </c>
      <c t="s" s="14" r="E460">
        <v>521</v>
      </c>
      <c t="s" s="14" r="F460">
        <v>521</v>
      </c>
      <c t="s" s="14" r="G460">
        <v>521</v>
      </c>
      <c t="s" s="14" r="H460">
        <v>521</v>
      </c>
      <c t="s" s="14" r="I460">
        <v>521</v>
      </c>
      <c t="s" s="14" r="J460">
        <v>521</v>
      </c>
      <c t="s" s="14" r="K460">
        <v>521</v>
      </c>
      <c t="s" s="14" r="L460">
        <v>521</v>
      </c>
      <c t="s" s="14" r="M460">
        <v>521</v>
      </c>
    </row>
    <row r="461" customHeight="1" ht="50">
      <c t="s" s="14" r="A461">
        <v>439</v>
      </c>
      <c t="s" s="14" r="B461">
        <v>439</v>
      </c>
      <c t="s" s="14" r="C461">
        <v>439</v>
      </c>
      <c t="s" s="14" r="D461">
        <v>522</v>
      </c>
      <c t="s" s="14" r="E461">
        <v>522</v>
      </c>
      <c t="s" s="14" r="F461">
        <v>522</v>
      </c>
      <c t="s" s="14" r="G461">
        <v>522</v>
      </c>
      <c t="s" s="14" r="H461">
        <v>522</v>
      </c>
      <c t="s" s="14" r="I461">
        <v>522</v>
      </c>
      <c t="s" s="14" r="J461">
        <v>522</v>
      </c>
      <c t="s" s="14" r="K461">
        <v>522</v>
      </c>
      <c t="s" s="14" r="L461">
        <v>522</v>
      </c>
      <c t="s" s="14" r="M461">
        <v>522</v>
      </c>
    </row>
    <row r="462" customHeight="1" ht="50">
      <c t="s" s="14" r="A462">
        <v>434</v>
      </c>
      <c t="s" s="14" r="B462">
        <v>434</v>
      </c>
      <c t="s" s="14" r="C462">
        <v>434</v>
      </c>
      <c t="s" s="14" r="D462">
        <v>523</v>
      </c>
      <c t="s" s="14" r="E462">
        <v>523</v>
      </c>
      <c t="s" s="14" r="F462">
        <v>523</v>
      </c>
      <c t="s" s="14" r="G462">
        <v>523</v>
      </c>
      <c t="s" s="14" r="H462">
        <v>523</v>
      </c>
      <c t="s" s="14" r="I462">
        <v>523</v>
      </c>
      <c t="s" s="14" r="J462">
        <v>523</v>
      </c>
      <c t="s" s="14" r="K462">
        <v>523</v>
      </c>
      <c t="s" s="14" r="L462">
        <v>523</v>
      </c>
      <c t="s" s="14" r="M462">
        <v>523</v>
      </c>
    </row>
    <row r="463" customHeight="1" ht="50">
      <c t="s" s="14" r="A463">
        <v>447</v>
      </c>
      <c t="s" s="14" r="B463">
        <v>447</v>
      </c>
      <c t="s" s="14" r="C463">
        <v>447</v>
      </c>
      <c t="s" s="14" r="D463">
        <v>524</v>
      </c>
      <c t="s" s="14" r="E463">
        <v>524</v>
      </c>
      <c t="s" s="14" r="F463">
        <v>524</v>
      </c>
      <c t="s" s="14" r="G463">
        <v>524</v>
      </c>
      <c t="s" s="14" r="H463">
        <v>524</v>
      </c>
      <c t="s" s="14" r="I463">
        <v>524</v>
      </c>
      <c t="s" s="14" r="J463">
        <v>524</v>
      </c>
      <c t="s" s="14" r="K463">
        <v>524</v>
      </c>
      <c t="s" s="14" r="L463">
        <v>524</v>
      </c>
      <c t="s" s="14" r="M463">
        <v>524</v>
      </c>
    </row>
    <row r="464" customHeight="1" ht="50">
      <c t="s" s="14" r="A464">
        <v>444</v>
      </c>
      <c t="s" s="14" r="B464">
        <v>444</v>
      </c>
      <c t="s" s="14" r="C464">
        <v>444</v>
      </c>
      <c t="s" s="14" r="D464">
        <v>525</v>
      </c>
      <c t="s" s="14" r="E464">
        <v>525</v>
      </c>
      <c t="s" s="14" r="F464">
        <v>525</v>
      </c>
      <c t="s" s="14" r="G464">
        <v>525</v>
      </c>
      <c t="s" s="14" r="H464">
        <v>525</v>
      </c>
      <c t="s" s="14" r="I464">
        <v>525</v>
      </c>
      <c t="s" s="14" r="J464">
        <v>525</v>
      </c>
      <c t="s" s="14" r="K464">
        <v>525</v>
      </c>
      <c t="s" s="14" r="L464">
        <v>525</v>
      </c>
      <c t="s" s="14" r="M464">
        <v>525</v>
      </c>
    </row>
    <row r="465" customHeight="1" ht="50">
      <c t="s" s="14" r="A465">
        <v>443</v>
      </c>
      <c t="s" s="14" r="B465">
        <v>443</v>
      </c>
      <c t="s" s="14" r="C465">
        <v>443</v>
      </c>
      <c t="s" s="14" r="D465">
        <v>526</v>
      </c>
      <c t="s" s="14" r="E465">
        <v>526</v>
      </c>
      <c t="s" s="14" r="F465">
        <v>526</v>
      </c>
      <c t="s" s="14" r="G465">
        <v>526</v>
      </c>
      <c t="s" s="14" r="H465">
        <v>526</v>
      </c>
      <c t="s" s="14" r="I465">
        <v>526</v>
      </c>
      <c t="s" s="14" r="J465">
        <v>526</v>
      </c>
      <c t="s" s="14" r="K465">
        <v>526</v>
      </c>
      <c t="s" s="14" r="L465">
        <v>526</v>
      </c>
      <c t="s" s="14" r="M465">
        <v>526</v>
      </c>
    </row>
    <row r="466" customHeight="1" ht="50">
      <c t="s" s="14" r="A466">
        <v>440</v>
      </c>
      <c t="s" s="14" r="B466">
        <v>440</v>
      </c>
      <c t="s" s="14" r="C466">
        <v>440</v>
      </c>
      <c t="s" s="14" r="D466">
        <v>527</v>
      </c>
      <c t="s" s="14" r="E466">
        <v>527</v>
      </c>
      <c t="s" s="14" r="F466">
        <v>527</v>
      </c>
      <c t="s" s="14" r="G466">
        <v>527</v>
      </c>
      <c t="s" s="14" r="H466">
        <v>527</v>
      </c>
      <c t="s" s="14" r="I466">
        <v>527</v>
      </c>
      <c t="s" s="14" r="J466">
        <v>527</v>
      </c>
      <c t="s" s="14" r="K466">
        <v>527</v>
      </c>
      <c t="s" s="14" r="L466">
        <v>527</v>
      </c>
      <c t="s" s="14" r="M466">
        <v>527</v>
      </c>
    </row>
    <row r="467" customHeight="1" ht="50">
      <c t="s" s="14" r="A467">
        <v>435</v>
      </c>
      <c t="s" s="14" r="B467">
        <v>435</v>
      </c>
      <c t="s" s="14" r="C467">
        <v>435</v>
      </c>
      <c t="s" s="14" r="D467">
        <v>528</v>
      </c>
      <c t="s" s="14" r="E467">
        <v>528</v>
      </c>
      <c t="s" s="14" r="F467">
        <v>528</v>
      </c>
      <c t="s" s="14" r="G467">
        <v>528</v>
      </c>
      <c t="s" s="14" r="H467">
        <v>528</v>
      </c>
      <c t="s" s="14" r="I467">
        <v>528</v>
      </c>
      <c t="s" s="14" r="J467">
        <v>528</v>
      </c>
      <c t="s" s="14" r="K467">
        <v>528</v>
      </c>
      <c t="s" s="14" r="L467">
        <v>528</v>
      </c>
      <c t="s" s="14" r="M467">
        <v>528</v>
      </c>
    </row>
    <row r="468" customHeight="1" ht="50">
      <c t="s" s="14" r="A468">
        <v>436</v>
      </c>
      <c t="s" s="14" r="B468">
        <v>436</v>
      </c>
      <c t="s" s="14" r="C468">
        <v>436</v>
      </c>
      <c t="s" s="14" r="D468">
        <v>529</v>
      </c>
      <c t="s" s="14" r="E468">
        <v>529</v>
      </c>
      <c t="s" s="14" r="F468">
        <v>529</v>
      </c>
      <c t="s" s="14" r="G468">
        <v>529</v>
      </c>
      <c t="s" s="14" r="H468">
        <v>529</v>
      </c>
      <c t="s" s="14" r="I468">
        <v>529</v>
      </c>
      <c t="s" s="14" r="J468">
        <v>529</v>
      </c>
      <c t="s" s="14" r="K468">
        <v>529</v>
      </c>
      <c t="s" s="14" r="L468">
        <v>529</v>
      </c>
      <c t="s" s="14" r="M468">
        <v>529</v>
      </c>
    </row>
    <row r="469" customHeight="1" ht="50">
      <c t="s" s="14" r="A469">
        <v>438</v>
      </c>
      <c t="s" s="14" r="B469">
        <v>438</v>
      </c>
      <c t="s" s="14" r="C469">
        <v>438</v>
      </c>
      <c t="s" s="14" r="D469">
        <v>530</v>
      </c>
      <c t="s" s="14" r="E469">
        <v>530</v>
      </c>
      <c t="s" s="14" r="F469">
        <v>530</v>
      </c>
      <c t="s" s="14" r="G469">
        <v>530</v>
      </c>
      <c t="s" s="14" r="H469">
        <v>530</v>
      </c>
      <c t="s" s="14" r="I469">
        <v>530</v>
      </c>
      <c t="s" s="14" r="J469">
        <v>530</v>
      </c>
      <c t="s" s="14" r="K469">
        <v>530</v>
      </c>
      <c t="s" s="14" r="L469">
        <v>530</v>
      </c>
      <c t="s" s="14" r="M469">
        <v>530</v>
      </c>
    </row>
  </sheetData>
  <mergeCells>
    <mergeCell ref="A1:M5"/>
    <mergeCell ref="G7:I7"/>
    <mergeCell ref="G8:I8"/>
    <mergeCell ref="J7:M7"/>
    <mergeCell ref="J8:M8"/>
    <mergeCell ref="A174:B174"/>
    <mergeCell ref="C174:D174"/>
    <mergeCell ref="E174:F174"/>
    <mergeCell ref="G174:H174"/>
    <mergeCell ref="L174:M174"/>
    <mergeCell ref="A175:B175"/>
    <mergeCell ref="C175:D175"/>
    <mergeCell ref="E175:F175"/>
    <mergeCell ref="G175:H175"/>
    <mergeCell ref="L175:M175"/>
    <mergeCell ref="A176:B176"/>
    <mergeCell ref="C176:D176"/>
    <mergeCell ref="E176:F176"/>
    <mergeCell ref="G176:H176"/>
    <mergeCell ref="L176:M176"/>
    <mergeCell ref="A177:B177"/>
    <mergeCell ref="C177:D177"/>
    <mergeCell ref="E177:F177"/>
    <mergeCell ref="G177:H177"/>
    <mergeCell ref="L177:M177"/>
    <mergeCell ref="A178:B178"/>
    <mergeCell ref="C178:D178"/>
    <mergeCell ref="E178:F178"/>
    <mergeCell ref="G178:H178"/>
    <mergeCell ref="L178:M178"/>
    <mergeCell ref="A179:B179"/>
    <mergeCell ref="C179:D179"/>
    <mergeCell ref="E179:F179"/>
    <mergeCell ref="G179:H179"/>
    <mergeCell ref="L179:M179"/>
    <mergeCell ref="A180:B180"/>
    <mergeCell ref="C180:D180"/>
    <mergeCell ref="E180:F180"/>
    <mergeCell ref="G180:H180"/>
    <mergeCell ref="L180:M180"/>
    <mergeCell ref="A181:B181"/>
    <mergeCell ref="C181:D181"/>
    <mergeCell ref="E181:F181"/>
    <mergeCell ref="G181:H181"/>
    <mergeCell ref="L181:M181"/>
    <mergeCell ref="A182:B182"/>
    <mergeCell ref="C182:D182"/>
    <mergeCell ref="E182:F182"/>
    <mergeCell ref="G182:H182"/>
    <mergeCell ref="L182:M182"/>
    <mergeCell ref="A183:B183"/>
    <mergeCell ref="C183:D183"/>
    <mergeCell ref="E183:F183"/>
    <mergeCell ref="G183:H183"/>
    <mergeCell ref="L183:M183"/>
    <mergeCell ref="A184:B184"/>
    <mergeCell ref="C184:D184"/>
    <mergeCell ref="E184:F184"/>
    <mergeCell ref="G184:H184"/>
    <mergeCell ref="L184:M184"/>
    <mergeCell ref="A185:B185"/>
    <mergeCell ref="C185:D185"/>
    <mergeCell ref="E185:F185"/>
    <mergeCell ref="G185:H185"/>
    <mergeCell ref="L185:M185"/>
    <mergeCell ref="A186:B186"/>
    <mergeCell ref="C186:D186"/>
    <mergeCell ref="E186:F186"/>
    <mergeCell ref="G186:H186"/>
    <mergeCell ref="L186:M186"/>
    <mergeCell ref="A187:B187"/>
    <mergeCell ref="C187:D187"/>
    <mergeCell ref="E187:F187"/>
    <mergeCell ref="G187:H187"/>
    <mergeCell ref="L187:M187"/>
    <mergeCell ref="A188:B188"/>
    <mergeCell ref="C188:D188"/>
    <mergeCell ref="E188:F188"/>
    <mergeCell ref="G188:H188"/>
    <mergeCell ref="L188:M188"/>
    <mergeCell ref="A189:B189"/>
    <mergeCell ref="C189:D189"/>
    <mergeCell ref="E189:F189"/>
    <mergeCell ref="G189:H189"/>
    <mergeCell ref="L189:M189"/>
    <mergeCell ref="A190:B190"/>
    <mergeCell ref="C190:D190"/>
    <mergeCell ref="E190:F190"/>
    <mergeCell ref="G190:H190"/>
    <mergeCell ref="L190:M190"/>
    <mergeCell ref="A191:B191"/>
    <mergeCell ref="C191:D191"/>
    <mergeCell ref="E191:F191"/>
    <mergeCell ref="G191:H191"/>
    <mergeCell ref="L191:M191"/>
    <mergeCell ref="A192:B192"/>
    <mergeCell ref="C192:D192"/>
    <mergeCell ref="E192:F192"/>
    <mergeCell ref="G192:H192"/>
    <mergeCell ref="L192:M192"/>
    <mergeCell ref="A193:B193"/>
    <mergeCell ref="C193:D193"/>
    <mergeCell ref="E193:F193"/>
    <mergeCell ref="G193:H193"/>
    <mergeCell ref="L193:M193"/>
    <mergeCell ref="A194:B194"/>
    <mergeCell ref="C194:D194"/>
    <mergeCell ref="E194:F194"/>
    <mergeCell ref="G194:H194"/>
    <mergeCell ref="L194:M194"/>
    <mergeCell ref="A195:B195"/>
    <mergeCell ref="C195:D195"/>
    <mergeCell ref="E195:F195"/>
    <mergeCell ref="G195:H195"/>
    <mergeCell ref="L195:M195"/>
    <mergeCell ref="A196:B196"/>
    <mergeCell ref="C196:D196"/>
    <mergeCell ref="E196:F196"/>
    <mergeCell ref="G196:H196"/>
    <mergeCell ref="L196:M196"/>
    <mergeCell ref="A197:B197"/>
    <mergeCell ref="C197:D197"/>
    <mergeCell ref="E197:F197"/>
    <mergeCell ref="G197:H197"/>
    <mergeCell ref="L197:M197"/>
    <mergeCell ref="A198:B198"/>
    <mergeCell ref="C198:D198"/>
    <mergeCell ref="E198:F198"/>
    <mergeCell ref="G198:H198"/>
    <mergeCell ref="L198:M198"/>
    <mergeCell ref="A199:B199"/>
    <mergeCell ref="C199:D199"/>
    <mergeCell ref="E199:F199"/>
    <mergeCell ref="G199:H199"/>
    <mergeCell ref="L199:M199"/>
    <mergeCell ref="A200:B200"/>
    <mergeCell ref="C200:D200"/>
    <mergeCell ref="E200:F200"/>
    <mergeCell ref="G200:H200"/>
    <mergeCell ref="L200:M200"/>
    <mergeCell ref="A201:B201"/>
    <mergeCell ref="C201:D201"/>
    <mergeCell ref="E201:F201"/>
    <mergeCell ref="G201:H201"/>
    <mergeCell ref="L201:M201"/>
    <mergeCell ref="A202:B202"/>
    <mergeCell ref="C202:D202"/>
    <mergeCell ref="E202:F202"/>
    <mergeCell ref="G202:H202"/>
    <mergeCell ref="L202:M202"/>
    <mergeCell ref="A203:B203"/>
    <mergeCell ref="C203:D203"/>
    <mergeCell ref="E203:F203"/>
    <mergeCell ref="G203:H203"/>
    <mergeCell ref="L203:M203"/>
    <mergeCell ref="A204:B204"/>
    <mergeCell ref="C204:D204"/>
    <mergeCell ref="E204:F204"/>
    <mergeCell ref="G204:H204"/>
    <mergeCell ref="L204:M204"/>
    <mergeCell ref="A208:B208"/>
    <mergeCell ref="C208:D208"/>
    <mergeCell ref="E208:F208"/>
    <mergeCell ref="G208:H208"/>
    <mergeCell ref="L208:M208"/>
    <mergeCell ref="A209:B209"/>
    <mergeCell ref="C209:D209"/>
    <mergeCell ref="E209:F209"/>
    <mergeCell ref="G209:H209"/>
    <mergeCell ref="L209:M209"/>
    <mergeCell ref="A210:B210"/>
    <mergeCell ref="C210:D210"/>
    <mergeCell ref="E210:F210"/>
    <mergeCell ref="G210:H210"/>
    <mergeCell ref="L210:M210"/>
    <mergeCell ref="A211:B211"/>
    <mergeCell ref="C211:D211"/>
    <mergeCell ref="E211:F211"/>
    <mergeCell ref="G211:H211"/>
    <mergeCell ref="L211:M211"/>
    <mergeCell ref="A212:B212"/>
    <mergeCell ref="C212:D212"/>
    <mergeCell ref="E212:F212"/>
    <mergeCell ref="G212:H212"/>
    <mergeCell ref="L212:M212"/>
    <mergeCell ref="A213:B213"/>
    <mergeCell ref="C213:D213"/>
    <mergeCell ref="E213:F213"/>
    <mergeCell ref="G213:H213"/>
    <mergeCell ref="L213:M213"/>
    <mergeCell ref="A214:B214"/>
    <mergeCell ref="C214:D214"/>
    <mergeCell ref="E214:F214"/>
    <mergeCell ref="G214:H214"/>
    <mergeCell ref="L214:M214"/>
    <mergeCell ref="A215:B215"/>
    <mergeCell ref="C215:D215"/>
    <mergeCell ref="E215:F215"/>
    <mergeCell ref="G215:H215"/>
    <mergeCell ref="L215:M215"/>
    <mergeCell ref="A216:B216"/>
    <mergeCell ref="C216:D216"/>
    <mergeCell ref="E216:F216"/>
    <mergeCell ref="G216:H216"/>
    <mergeCell ref="L216:M216"/>
    <mergeCell ref="A217:B217"/>
    <mergeCell ref="C217:D217"/>
    <mergeCell ref="E217:F217"/>
    <mergeCell ref="G217:H217"/>
    <mergeCell ref="L217:M217"/>
    <mergeCell ref="A218:B218"/>
    <mergeCell ref="C218:D218"/>
    <mergeCell ref="E218:F218"/>
    <mergeCell ref="G218:H218"/>
    <mergeCell ref="L218:M218"/>
    <mergeCell ref="A219:B219"/>
    <mergeCell ref="C219:D219"/>
    <mergeCell ref="E219:F219"/>
    <mergeCell ref="G219:H219"/>
    <mergeCell ref="L219:M219"/>
    <mergeCell ref="A220:B220"/>
    <mergeCell ref="C220:D220"/>
    <mergeCell ref="E220:F220"/>
    <mergeCell ref="G220:H220"/>
    <mergeCell ref="L220:M220"/>
    <mergeCell ref="A221:B221"/>
    <mergeCell ref="C221:D221"/>
    <mergeCell ref="E221:F221"/>
    <mergeCell ref="G221:H221"/>
    <mergeCell ref="L221:M221"/>
    <mergeCell ref="A222:B222"/>
    <mergeCell ref="C222:D222"/>
    <mergeCell ref="E222:F222"/>
    <mergeCell ref="G222:H222"/>
    <mergeCell ref="L222:M222"/>
    <mergeCell ref="A223:B223"/>
    <mergeCell ref="C223:D223"/>
    <mergeCell ref="E223:F223"/>
    <mergeCell ref="G223:H223"/>
    <mergeCell ref="L223:M223"/>
    <mergeCell ref="A224:B224"/>
    <mergeCell ref="C224:D224"/>
    <mergeCell ref="E224:F224"/>
    <mergeCell ref="G224:H224"/>
    <mergeCell ref="L224:M224"/>
    <mergeCell ref="A225:B225"/>
    <mergeCell ref="C225:D225"/>
    <mergeCell ref="E225:F225"/>
    <mergeCell ref="G225:H225"/>
    <mergeCell ref="L225:M225"/>
    <mergeCell ref="A226:B226"/>
    <mergeCell ref="C226:D226"/>
    <mergeCell ref="E226:F226"/>
    <mergeCell ref="G226:H226"/>
    <mergeCell ref="L226:M226"/>
    <mergeCell ref="A227:B227"/>
    <mergeCell ref="C227:D227"/>
    <mergeCell ref="E227:F227"/>
    <mergeCell ref="G227:H227"/>
    <mergeCell ref="L227:M227"/>
    <mergeCell ref="A228:B228"/>
    <mergeCell ref="C228:D228"/>
    <mergeCell ref="E228:F228"/>
    <mergeCell ref="G228:H228"/>
    <mergeCell ref="L228:M228"/>
    <mergeCell ref="A229:B229"/>
    <mergeCell ref="C229:D229"/>
    <mergeCell ref="E229:F229"/>
    <mergeCell ref="G229:H229"/>
    <mergeCell ref="L229:M229"/>
    <mergeCell ref="A230:B230"/>
    <mergeCell ref="C230:D230"/>
    <mergeCell ref="E230:F230"/>
    <mergeCell ref="G230:H230"/>
    <mergeCell ref="L230:M230"/>
    <mergeCell ref="A231:B231"/>
    <mergeCell ref="C231:D231"/>
    <mergeCell ref="E231:F231"/>
    <mergeCell ref="G231:H231"/>
    <mergeCell ref="L231:M231"/>
    <mergeCell ref="A232:B232"/>
    <mergeCell ref="C232:D232"/>
    <mergeCell ref="E232:F232"/>
    <mergeCell ref="G232:H232"/>
    <mergeCell ref="L232:M232"/>
    <mergeCell ref="A233:B233"/>
    <mergeCell ref="C233:D233"/>
    <mergeCell ref="E233:F233"/>
    <mergeCell ref="G233:H233"/>
    <mergeCell ref="L233:M233"/>
    <mergeCell ref="A234:B234"/>
    <mergeCell ref="C234:D234"/>
    <mergeCell ref="E234:F234"/>
    <mergeCell ref="G234:H234"/>
    <mergeCell ref="L234:M234"/>
    <mergeCell ref="A235:B235"/>
    <mergeCell ref="C235:D235"/>
    <mergeCell ref="E235:F235"/>
    <mergeCell ref="G235:H235"/>
    <mergeCell ref="L235:M235"/>
    <mergeCell ref="A236:B236"/>
    <mergeCell ref="C236:D236"/>
    <mergeCell ref="E236:F236"/>
    <mergeCell ref="G236:H236"/>
    <mergeCell ref="L236:M236"/>
    <mergeCell ref="A237:B237"/>
    <mergeCell ref="C237:D237"/>
    <mergeCell ref="E237:F237"/>
    <mergeCell ref="G237:H237"/>
    <mergeCell ref="L237:M237"/>
    <mergeCell ref="A238:B238"/>
    <mergeCell ref="C238:D238"/>
    <mergeCell ref="E238:F238"/>
    <mergeCell ref="G238:H238"/>
    <mergeCell ref="L238:M238"/>
    <mergeCell ref="A242:B242"/>
    <mergeCell ref="C242:D242"/>
    <mergeCell ref="E242:F242"/>
    <mergeCell ref="G242:H242"/>
    <mergeCell ref="L242:M242"/>
    <mergeCell ref="A243:B243"/>
    <mergeCell ref="C243:D243"/>
    <mergeCell ref="E243:F243"/>
    <mergeCell ref="G243:H243"/>
    <mergeCell ref="L243:M243"/>
    <mergeCell ref="A244:B244"/>
    <mergeCell ref="C244:D244"/>
    <mergeCell ref="E244:F244"/>
    <mergeCell ref="G244:H244"/>
    <mergeCell ref="L244:M244"/>
    <mergeCell ref="A245:B245"/>
    <mergeCell ref="C245:D245"/>
    <mergeCell ref="E245:F245"/>
    <mergeCell ref="G245:H245"/>
    <mergeCell ref="L245:M245"/>
    <mergeCell ref="A246:B246"/>
    <mergeCell ref="C246:D246"/>
    <mergeCell ref="E246:F246"/>
    <mergeCell ref="G246:H246"/>
    <mergeCell ref="L246:M246"/>
    <mergeCell ref="A247:B247"/>
    <mergeCell ref="C247:D247"/>
    <mergeCell ref="E247:F247"/>
    <mergeCell ref="G247:H247"/>
    <mergeCell ref="L247:M247"/>
    <mergeCell ref="A248:B248"/>
    <mergeCell ref="C248:D248"/>
    <mergeCell ref="E248:F248"/>
    <mergeCell ref="G248:H248"/>
    <mergeCell ref="L248:M248"/>
    <mergeCell ref="A249:B249"/>
    <mergeCell ref="C249:D249"/>
    <mergeCell ref="E249:F249"/>
    <mergeCell ref="G249:H249"/>
    <mergeCell ref="L249:M249"/>
    <mergeCell ref="A250:B250"/>
    <mergeCell ref="C250:D250"/>
    <mergeCell ref="E250:F250"/>
    <mergeCell ref="G250:H250"/>
    <mergeCell ref="L250:M250"/>
    <mergeCell ref="A251:B251"/>
    <mergeCell ref="C251:D251"/>
    <mergeCell ref="E251:F251"/>
    <mergeCell ref="G251:H251"/>
    <mergeCell ref="L251:M251"/>
    <mergeCell ref="A252:B252"/>
    <mergeCell ref="C252:D252"/>
    <mergeCell ref="E252:F252"/>
    <mergeCell ref="G252:H252"/>
    <mergeCell ref="L252:M252"/>
    <mergeCell ref="A253:B253"/>
    <mergeCell ref="C253:D253"/>
    <mergeCell ref="E253:F253"/>
    <mergeCell ref="G253:H253"/>
    <mergeCell ref="L253:M253"/>
    <mergeCell ref="A254:B254"/>
    <mergeCell ref="C254:D254"/>
    <mergeCell ref="E254:F254"/>
    <mergeCell ref="G254:H254"/>
    <mergeCell ref="L254:M254"/>
    <mergeCell ref="A255:B255"/>
    <mergeCell ref="C255:D255"/>
    <mergeCell ref="E255:F255"/>
    <mergeCell ref="G255:H255"/>
    <mergeCell ref="L255:M255"/>
    <mergeCell ref="A256:B256"/>
    <mergeCell ref="C256:D256"/>
    <mergeCell ref="E256:F256"/>
    <mergeCell ref="G256:H256"/>
    <mergeCell ref="L256:M256"/>
    <mergeCell ref="A257:B257"/>
    <mergeCell ref="C257:D257"/>
    <mergeCell ref="E257:F257"/>
    <mergeCell ref="G257:H257"/>
    <mergeCell ref="L257:M257"/>
    <mergeCell ref="A258:B258"/>
    <mergeCell ref="C258:D258"/>
    <mergeCell ref="E258:F258"/>
    <mergeCell ref="G258:H258"/>
    <mergeCell ref="L258:M258"/>
    <mergeCell ref="A259:B259"/>
    <mergeCell ref="C259:D259"/>
    <mergeCell ref="E259:F259"/>
    <mergeCell ref="G259:H259"/>
    <mergeCell ref="L259:M259"/>
    <mergeCell ref="A260:B260"/>
    <mergeCell ref="C260:D260"/>
    <mergeCell ref="E260:F260"/>
    <mergeCell ref="G260:H260"/>
    <mergeCell ref="L260:M260"/>
    <mergeCell ref="A261:B261"/>
    <mergeCell ref="C261:D261"/>
    <mergeCell ref="E261:F261"/>
    <mergeCell ref="G261:H261"/>
    <mergeCell ref="L261:M261"/>
    <mergeCell ref="A262:B262"/>
    <mergeCell ref="C262:D262"/>
    <mergeCell ref="E262:F262"/>
    <mergeCell ref="G262:H262"/>
    <mergeCell ref="L262:M262"/>
    <mergeCell ref="A263:B263"/>
    <mergeCell ref="C263:D263"/>
    <mergeCell ref="E263:F263"/>
    <mergeCell ref="G263:H263"/>
    <mergeCell ref="L263:M263"/>
    <mergeCell ref="A264:B264"/>
    <mergeCell ref="C264:D264"/>
    <mergeCell ref="E264:F264"/>
    <mergeCell ref="G264:H264"/>
    <mergeCell ref="L264:M264"/>
    <mergeCell ref="A265:B265"/>
    <mergeCell ref="C265:D265"/>
    <mergeCell ref="E265:F265"/>
    <mergeCell ref="G265:H265"/>
    <mergeCell ref="L265:M265"/>
    <mergeCell ref="A266:B266"/>
    <mergeCell ref="C266:D266"/>
    <mergeCell ref="E266:F266"/>
    <mergeCell ref="G266:H266"/>
    <mergeCell ref="L266:M266"/>
    <mergeCell ref="A267:B267"/>
    <mergeCell ref="C267:D267"/>
    <mergeCell ref="E267:F267"/>
    <mergeCell ref="G267:H267"/>
    <mergeCell ref="L267:M267"/>
    <mergeCell ref="A268:B268"/>
    <mergeCell ref="C268:D268"/>
    <mergeCell ref="E268:F268"/>
    <mergeCell ref="G268:H268"/>
    <mergeCell ref="L268:M268"/>
    <mergeCell ref="A269:B269"/>
    <mergeCell ref="C269:D269"/>
    <mergeCell ref="E269:F269"/>
    <mergeCell ref="G269:H269"/>
    <mergeCell ref="L269:M269"/>
    <mergeCell ref="A270:B270"/>
    <mergeCell ref="C270:D270"/>
    <mergeCell ref="E270:F270"/>
    <mergeCell ref="G270:H270"/>
    <mergeCell ref="L270:M270"/>
    <mergeCell ref="A271:B271"/>
    <mergeCell ref="C271:D271"/>
    <mergeCell ref="E271:F271"/>
    <mergeCell ref="G271:H271"/>
    <mergeCell ref="L271:M271"/>
    <mergeCell ref="A272:B272"/>
    <mergeCell ref="C272:D272"/>
    <mergeCell ref="E272:F272"/>
    <mergeCell ref="G272:H272"/>
    <mergeCell ref="L272:M272"/>
    <mergeCell ref="A276:B276"/>
    <mergeCell ref="C276:D276"/>
    <mergeCell ref="E276:F276"/>
    <mergeCell ref="G276:H276"/>
    <mergeCell ref="L276:M276"/>
    <mergeCell ref="A277:B277"/>
    <mergeCell ref="C277:D277"/>
    <mergeCell ref="E277:F277"/>
    <mergeCell ref="G277:H277"/>
    <mergeCell ref="L277:M277"/>
    <mergeCell ref="A278:B278"/>
    <mergeCell ref="C278:D278"/>
    <mergeCell ref="E278:F278"/>
    <mergeCell ref="G278:H278"/>
    <mergeCell ref="L278:M278"/>
    <mergeCell ref="A279:B279"/>
    <mergeCell ref="C279:D279"/>
    <mergeCell ref="E279:F279"/>
    <mergeCell ref="G279:H279"/>
    <mergeCell ref="L279:M279"/>
    <mergeCell ref="A280:B280"/>
    <mergeCell ref="C280:D280"/>
    <mergeCell ref="E280:F280"/>
    <mergeCell ref="G280:H280"/>
    <mergeCell ref="L280:M280"/>
    <mergeCell ref="A281:B281"/>
    <mergeCell ref="C281:D281"/>
    <mergeCell ref="E281:F281"/>
    <mergeCell ref="G281:H281"/>
    <mergeCell ref="L281:M281"/>
    <mergeCell ref="A282:B282"/>
    <mergeCell ref="C282:D282"/>
    <mergeCell ref="E282:F282"/>
    <mergeCell ref="G282:H282"/>
    <mergeCell ref="L282:M282"/>
    <mergeCell ref="A283:B283"/>
    <mergeCell ref="C283:D283"/>
    <mergeCell ref="E283:F283"/>
    <mergeCell ref="G283:H283"/>
    <mergeCell ref="L283:M283"/>
    <mergeCell ref="A284:B284"/>
    <mergeCell ref="C284:D284"/>
    <mergeCell ref="E284:F284"/>
    <mergeCell ref="G284:H284"/>
    <mergeCell ref="L284:M284"/>
    <mergeCell ref="A285:B285"/>
    <mergeCell ref="C285:D285"/>
    <mergeCell ref="E285:F285"/>
    <mergeCell ref="G285:H285"/>
    <mergeCell ref="L285:M285"/>
    <mergeCell ref="A286:B286"/>
    <mergeCell ref="C286:D286"/>
    <mergeCell ref="E286:F286"/>
    <mergeCell ref="G286:H286"/>
    <mergeCell ref="L286:M286"/>
    <mergeCell ref="A287:B287"/>
    <mergeCell ref="C287:D287"/>
    <mergeCell ref="E287:F287"/>
    <mergeCell ref="G287:H287"/>
    <mergeCell ref="L287:M287"/>
    <mergeCell ref="A288:B288"/>
    <mergeCell ref="C288:D288"/>
    <mergeCell ref="E288:F288"/>
    <mergeCell ref="G288:H288"/>
    <mergeCell ref="L288:M288"/>
    <mergeCell ref="A289:B289"/>
    <mergeCell ref="C289:D289"/>
    <mergeCell ref="E289:F289"/>
    <mergeCell ref="G289:H289"/>
    <mergeCell ref="L289:M289"/>
    <mergeCell ref="A290:B290"/>
    <mergeCell ref="C290:D290"/>
    <mergeCell ref="E290:F290"/>
    <mergeCell ref="G290:H290"/>
    <mergeCell ref="L290:M290"/>
    <mergeCell ref="A291:B291"/>
    <mergeCell ref="C291:D291"/>
    <mergeCell ref="E291:F291"/>
    <mergeCell ref="G291:H291"/>
    <mergeCell ref="L291:M291"/>
    <mergeCell ref="A292:B292"/>
    <mergeCell ref="C292:D292"/>
    <mergeCell ref="E292:F292"/>
    <mergeCell ref="G292:H292"/>
    <mergeCell ref="L292:M292"/>
    <mergeCell ref="A293:B293"/>
    <mergeCell ref="C293:D293"/>
    <mergeCell ref="E293:F293"/>
    <mergeCell ref="G293:H293"/>
    <mergeCell ref="L293:M293"/>
    <mergeCell ref="A294:B294"/>
    <mergeCell ref="C294:D294"/>
    <mergeCell ref="E294:F294"/>
    <mergeCell ref="G294:H294"/>
    <mergeCell ref="L294:M294"/>
    <mergeCell ref="A295:B295"/>
    <mergeCell ref="C295:D295"/>
    <mergeCell ref="E295:F295"/>
    <mergeCell ref="G295:H295"/>
    <mergeCell ref="L295:M295"/>
    <mergeCell ref="A296:B296"/>
    <mergeCell ref="C296:D296"/>
    <mergeCell ref="E296:F296"/>
    <mergeCell ref="G296:H296"/>
    <mergeCell ref="L296:M296"/>
    <mergeCell ref="A297:B297"/>
    <mergeCell ref="C297:D297"/>
    <mergeCell ref="E297:F297"/>
    <mergeCell ref="G297:H297"/>
    <mergeCell ref="L297:M297"/>
    <mergeCell ref="A298:B298"/>
    <mergeCell ref="C298:D298"/>
    <mergeCell ref="E298:F298"/>
    <mergeCell ref="G298:H298"/>
    <mergeCell ref="L298:M298"/>
    <mergeCell ref="A299:B299"/>
    <mergeCell ref="C299:D299"/>
    <mergeCell ref="E299:F299"/>
    <mergeCell ref="G299:H299"/>
    <mergeCell ref="L299:M299"/>
    <mergeCell ref="A300:B300"/>
    <mergeCell ref="C300:D300"/>
    <mergeCell ref="E300:F300"/>
    <mergeCell ref="G300:H300"/>
    <mergeCell ref="L300:M300"/>
    <mergeCell ref="A301:B301"/>
    <mergeCell ref="C301:D301"/>
    <mergeCell ref="E301:F301"/>
    <mergeCell ref="G301:H301"/>
    <mergeCell ref="L301:M301"/>
    <mergeCell ref="A302:B302"/>
    <mergeCell ref="C302:D302"/>
    <mergeCell ref="E302:F302"/>
    <mergeCell ref="G302:H302"/>
    <mergeCell ref="L302:M302"/>
    <mergeCell ref="A303:B303"/>
    <mergeCell ref="C303:D303"/>
    <mergeCell ref="E303:F303"/>
    <mergeCell ref="G303:H303"/>
    <mergeCell ref="L303:M303"/>
    <mergeCell ref="A304:B304"/>
    <mergeCell ref="C304:D304"/>
    <mergeCell ref="E304:F304"/>
    <mergeCell ref="G304:H304"/>
    <mergeCell ref="L304:M304"/>
    <mergeCell ref="A305:B305"/>
    <mergeCell ref="C305:D305"/>
    <mergeCell ref="E305:F305"/>
    <mergeCell ref="G305:H305"/>
    <mergeCell ref="L305:M305"/>
    <mergeCell ref="A306:B306"/>
    <mergeCell ref="C306:D306"/>
    <mergeCell ref="E306:F306"/>
    <mergeCell ref="G306:H306"/>
    <mergeCell ref="L306:M306"/>
    <mergeCell ref="A310:B310"/>
    <mergeCell ref="C310:D310"/>
    <mergeCell ref="E310:F310"/>
    <mergeCell ref="G310:H310"/>
    <mergeCell ref="L310:M310"/>
    <mergeCell ref="A311:B311"/>
    <mergeCell ref="C311:D311"/>
    <mergeCell ref="E311:F311"/>
    <mergeCell ref="G311:H311"/>
    <mergeCell ref="L311:M311"/>
    <mergeCell ref="A312:B312"/>
    <mergeCell ref="C312:D312"/>
    <mergeCell ref="E312:F312"/>
    <mergeCell ref="G312:H312"/>
    <mergeCell ref="L312:M312"/>
    <mergeCell ref="A313:B313"/>
    <mergeCell ref="C313:D313"/>
    <mergeCell ref="E313:F313"/>
    <mergeCell ref="G313:H313"/>
    <mergeCell ref="L313:M313"/>
    <mergeCell ref="A314:B314"/>
    <mergeCell ref="C314:D314"/>
    <mergeCell ref="E314:F314"/>
    <mergeCell ref="G314:H314"/>
    <mergeCell ref="L314:M314"/>
    <mergeCell ref="A315:B315"/>
    <mergeCell ref="C315:D315"/>
    <mergeCell ref="E315:F315"/>
    <mergeCell ref="G315:H315"/>
    <mergeCell ref="L315:M315"/>
    <mergeCell ref="A316:B316"/>
    <mergeCell ref="C316:D316"/>
    <mergeCell ref="E316:F316"/>
    <mergeCell ref="G316:H316"/>
    <mergeCell ref="L316:M316"/>
    <mergeCell ref="A317:B317"/>
    <mergeCell ref="C317:D317"/>
    <mergeCell ref="E317:F317"/>
    <mergeCell ref="G317:H317"/>
    <mergeCell ref="L317:M317"/>
    <mergeCell ref="A318:B318"/>
    <mergeCell ref="C318:D318"/>
    <mergeCell ref="E318:F318"/>
    <mergeCell ref="G318:H318"/>
    <mergeCell ref="L318:M318"/>
    <mergeCell ref="A319:B319"/>
    <mergeCell ref="C319:D319"/>
    <mergeCell ref="E319:F319"/>
    <mergeCell ref="G319:H319"/>
    <mergeCell ref="L319:M319"/>
    <mergeCell ref="A320:B320"/>
    <mergeCell ref="C320:D320"/>
    <mergeCell ref="E320:F320"/>
    <mergeCell ref="G320:H320"/>
    <mergeCell ref="L320:M320"/>
    <mergeCell ref="A321:B321"/>
    <mergeCell ref="C321:D321"/>
    <mergeCell ref="E321:F321"/>
    <mergeCell ref="G321:H321"/>
    <mergeCell ref="L321:M321"/>
    <mergeCell ref="A322:B322"/>
    <mergeCell ref="C322:D322"/>
    <mergeCell ref="E322:F322"/>
    <mergeCell ref="G322:H322"/>
    <mergeCell ref="L322:M322"/>
    <mergeCell ref="A323:B323"/>
    <mergeCell ref="C323:D323"/>
    <mergeCell ref="E323:F323"/>
    <mergeCell ref="G323:H323"/>
    <mergeCell ref="L323:M323"/>
    <mergeCell ref="A324:B324"/>
    <mergeCell ref="C324:D324"/>
    <mergeCell ref="E324:F324"/>
    <mergeCell ref="G324:H324"/>
    <mergeCell ref="L324:M324"/>
    <mergeCell ref="A325:B325"/>
    <mergeCell ref="C325:D325"/>
    <mergeCell ref="E325:F325"/>
    <mergeCell ref="G325:H325"/>
    <mergeCell ref="L325:M325"/>
    <mergeCell ref="A326:B326"/>
    <mergeCell ref="C326:D326"/>
    <mergeCell ref="E326:F326"/>
    <mergeCell ref="G326:H326"/>
    <mergeCell ref="L326:M326"/>
    <mergeCell ref="A327:B327"/>
    <mergeCell ref="C327:D327"/>
    <mergeCell ref="E327:F327"/>
    <mergeCell ref="G327:H327"/>
    <mergeCell ref="L327:M327"/>
    <mergeCell ref="A328:B328"/>
    <mergeCell ref="C328:D328"/>
    <mergeCell ref="E328:F328"/>
    <mergeCell ref="G328:H328"/>
    <mergeCell ref="L328:M328"/>
    <mergeCell ref="A329:B329"/>
    <mergeCell ref="C329:D329"/>
    <mergeCell ref="E329:F329"/>
    <mergeCell ref="G329:H329"/>
    <mergeCell ref="L329:M329"/>
    <mergeCell ref="A330:B330"/>
    <mergeCell ref="C330:D330"/>
    <mergeCell ref="E330:F330"/>
    <mergeCell ref="G330:H330"/>
    <mergeCell ref="L330:M330"/>
    <mergeCell ref="A331:B331"/>
    <mergeCell ref="C331:D331"/>
    <mergeCell ref="E331:F331"/>
    <mergeCell ref="G331:H331"/>
    <mergeCell ref="L331:M331"/>
    <mergeCell ref="A332:B332"/>
    <mergeCell ref="C332:D332"/>
    <mergeCell ref="E332:F332"/>
    <mergeCell ref="G332:H332"/>
    <mergeCell ref="L332:M332"/>
    <mergeCell ref="A333:B333"/>
    <mergeCell ref="C333:D333"/>
    <mergeCell ref="E333:F333"/>
    <mergeCell ref="G333:H333"/>
    <mergeCell ref="L333:M333"/>
    <mergeCell ref="A334:B334"/>
    <mergeCell ref="C334:D334"/>
    <mergeCell ref="E334:F334"/>
    <mergeCell ref="G334:H334"/>
    <mergeCell ref="L334:M334"/>
    <mergeCell ref="A335:B335"/>
    <mergeCell ref="C335:D335"/>
    <mergeCell ref="E335:F335"/>
    <mergeCell ref="G335:H335"/>
    <mergeCell ref="L335:M335"/>
    <mergeCell ref="A336:B336"/>
    <mergeCell ref="C336:D336"/>
    <mergeCell ref="E336:F336"/>
    <mergeCell ref="G336:H336"/>
    <mergeCell ref="L336:M336"/>
    <mergeCell ref="A337:B337"/>
    <mergeCell ref="C337:D337"/>
    <mergeCell ref="E337:F337"/>
    <mergeCell ref="G337:H337"/>
    <mergeCell ref="L337:M337"/>
    <mergeCell ref="A338:B338"/>
    <mergeCell ref="C338:D338"/>
    <mergeCell ref="E338:F338"/>
    <mergeCell ref="G338:H338"/>
    <mergeCell ref="L338:M338"/>
    <mergeCell ref="A339:B339"/>
    <mergeCell ref="C339:D339"/>
    <mergeCell ref="E339:F339"/>
    <mergeCell ref="G339:H339"/>
    <mergeCell ref="L339:M339"/>
    <mergeCell ref="A340:B340"/>
    <mergeCell ref="C340:D340"/>
    <mergeCell ref="E340:F340"/>
    <mergeCell ref="G340:H340"/>
    <mergeCell ref="L340:M340"/>
    <mergeCell ref="A344:B344"/>
    <mergeCell ref="C344:D344"/>
    <mergeCell ref="E344:F344"/>
    <mergeCell ref="G344:H344"/>
    <mergeCell ref="L344:M344"/>
    <mergeCell ref="A345:B345"/>
    <mergeCell ref="C345:D345"/>
    <mergeCell ref="E345:F345"/>
    <mergeCell ref="G345:H345"/>
    <mergeCell ref="L345:M345"/>
    <mergeCell ref="A346:B346"/>
    <mergeCell ref="C346:D346"/>
    <mergeCell ref="E346:F346"/>
    <mergeCell ref="G346:H346"/>
    <mergeCell ref="L346:M346"/>
    <mergeCell ref="A347:B347"/>
    <mergeCell ref="C347:D347"/>
    <mergeCell ref="E347:F347"/>
    <mergeCell ref="G347:H347"/>
    <mergeCell ref="L347:M347"/>
    <mergeCell ref="A348:B348"/>
    <mergeCell ref="C348:D348"/>
    <mergeCell ref="E348:F348"/>
    <mergeCell ref="G348:H348"/>
    <mergeCell ref="L348:M348"/>
    <mergeCell ref="A349:B349"/>
    <mergeCell ref="C349:D349"/>
    <mergeCell ref="E349:F349"/>
    <mergeCell ref="G349:H349"/>
    <mergeCell ref="L349:M349"/>
    <mergeCell ref="A350:B350"/>
    <mergeCell ref="C350:D350"/>
    <mergeCell ref="E350:F350"/>
    <mergeCell ref="G350:H350"/>
    <mergeCell ref="L350:M350"/>
    <mergeCell ref="A351:B351"/>
    <mergeCell ref="C351:D351"/>
    <mergeCell ref="E351:F351"/>
    <mergeCell ref="G351:H351"/>
    <mergeCell ref="L351:M351"/>
    <mergeCell ref="A352:B352"/>
    <mergeCell ref="C352:D352"/>
    <mergeCell ref="E352:F352"/>
    <mergeCell ref="G352:H352"/>
    <mergeCell ref="L352:M352"/>
    <mergeCell ref="A353:B353"/>
    <mergeCell ref="C353:D353"/>
    <mergeCell ref="E353:F353"/>
    <mergeCell ref="G353:H353"/>
    <mergeCell ref="L353:M353"/>
    <mergeCell ref="A354:B354"/>
    <mergeCell ref="C354:D354"/>
    <mergeCell ref="E354:F354"/>
    <mergeCell ref="G354:H354"/>
    <mergeCell ref="L354:M354"/>
    <mergeCell ref="A355:B355"/>
    <mergeCell ref="C355:D355"/>
    <mergeCell ref="E355:F355"/>
    <mergeCell ref="G355:H355"/>
    <mergeCell ref="L355:M355"/>
    <mergeCell ref="A356:B356"/>
    <mergeCell ref="C356:D356"/>
    <mergeCell ref="E356:F356"/>
    <mergeCell ref="G356:H356"/>
    <mergeCell ref="L356:M356"/>
    <mergeCell ref="A357:B357"/>
    <mergeCell ref="C357:D357"/>
    <mergeCell ref="E357:F357"/>
    <mergeCell ref="G357:H357"/>
    <mergeCell ref="L357:M357"/>
    <mergeCell ref="A358:B358"/>
    <mergeCell ref="C358:D358"/>
    <mergeCell ref="E358:F358"/>
    <mergeCell ref="G358:H358"/>
    <mergeCell ref="L358:M358"/>
    <mergeCell ref="A359:B359"/>
    <mergeCell ref="C359:D359"/>
    <mergeCell ref="E359:F359"/>
    <mergeCell ref="G359:H359"/>
    <mergeCell ref="L359:M359"/>
    <mergeCell ref="A360:B360"/>
    <mergeCell ref="C360:D360"/>
    <mergeCell ref="E360:F360"/>
    <mergeCell ref="G360:H360"/>
    <mergeCell ref="L360:M360"/>
    <mergeCell ref="A361:B361"/>
    <mergeCell ref="C361:D361"/>
    <mergeCell ref="E361:F361"/>
    <mergeCell ref="G361:H361"/>
    <mergeCell ref="L361:M361"/>
    <mergeCell ref="A362:B362"/>
    <mergeCell ref="C362:D362"/>
    <mergeCell ref="E362:F362"/>
    <mergeCell ref="G362:H362"/>
    <mergeCell ref="L362:M362"/>
    <mergeCell ref="A363:B363"/>
    <mergeCell ref="C363:D363"/>
    <mergeCell ref="E363:F363"/>
    <mergeCell ref="G363:H363"/>
    <mergeCell ref="L363:M363"/>
    <mergeCell ref="A364:B364"/>
    <mergeCell ref="C364:D364"/>
    <mergeCell ref="E364:F364"/>
    <mergeCell ref="G364:H364"/>
    <mergeCell ref="L364:M364"/>
    <mergeCell ref="A365:B365"/>
    <mergeCell ref="C365:D365"/>
    <mergeCell ref="E365:F365"/>
    <mergeCell ref="G365:H365"/>
    <mergeCell ref="L365:M365"/>
    <mergeCell ref="A366:B366"/>
    <mergeCell ref="C366:D366"/>
    <mergeCell ref="E366:F366"/>
    <mergeCell ref="G366:H366"/>
    <mergeCell ref="L366:M366"/>
    <mergeCell ref="A367:B367"/>
    <mergeCell ref="C367:D367"/>
    <mergeCell ref="E367:F367"/>
    <mergeCell ref="G367:H367"/>
    <mergeCell ref="L367:M367"/>
    <mergeCell ref="A368:B368"/>
    <mergeCell ref="C368:D368"/>
    <mergeCell ref="E368:F368"/>
    <mergeCell ref="G368:H368"/>
    <mergeCell ref="L368:M368"/>
    <mergeCell ref="A369:B369"/>
    <mergeCell ref="C369:D369"/>
    <mergeCell ref="E369:F369"/>
    <mergeCell ref="G369:H369"/>
    <mergeCell ref="L369:M369"/>
    <mergeCell ref="A370:B370"/>
    <mergeCell ref="C370:D370"/>
    <mergeCell ref="E370:F370"/>
    <mergeCell ref="G370:H370"/>
    <mergeCell ref="L370:M370"/>
    <mergeCell ref="A371:B371"/>
    <mergeCell ref="C371:D371"/>
    <mergeCell ref="E371:F371"/>
    <mergeCell ref="G371:H371"/>
    <mergeCell ref="L371:M371"/>
    <mergeCell ref="A372:B372"/>
    <mergeCell ref="C372:D372"/>
    <mergeCell ref="E372:F372"/>
    <mergeCell ref="G372:H372"/>
    <mergeCell ref="L372:M372"/>
    <mergeCell ref="A373:B373"/>
    <mergeCell ref="C373:D373"/>
    <mergeCell ref="E373:F373"/>
    <mergeCell ref="G373:H373"/>
    <mergeCell ref="L373:M373"/>
    <mergeCell ref="A374:B374"/>
    <mergeCell ref="C374:D374"/>
    <mergeCell ref="E374:F374"/>
    <mergeCell ref="G374:H374"/>
    <mergeCell ref="L374:M374"/>
    <mergeCell ref="A377:C377"/>
    <mergeCell ref="D377:M377"/>
    <mergeCell ref="A378:C378"/>
    <mergeCell ref="D378:M378"/>
    <mergeCell ref="A379:C379"/>
    <mergeCell ref="D379:M379"/>
    <mergeCell ref="A380:C380"/>
    <mergeCell ref="D380:M380"/>
    <mergeCell ref="A381:C381"/>
    <mergeCell ref="D381:M381"/>
    <mergeCell ref="A382:C382"/>
    <mergeCell ref="D382:M382"/>
    <mergeCell ref="A383:C383"/>
    <mergeCell ref="D383:M383"/>
    <mergeCell ref="A384:C384"/>
    <mergeCell ref="D384:M384"/>
    <mergeCell ref="A385:C385"/>
    <mergeCell ref="D385:M385"/>
    <mergeCell ref="A386:C386"/>
    <mergeCell ref="D386:M386"/>
    <mergeCell ref="A387:C387"/>
    <mergeCell ref="D387:M387"/>
    <mergeCell ref="A388:C388"/>
    <mergeCell ref="D388:M388"/>
    <mergeCell ref="A389:C389"/>
    <mergeCell ref="D389:M389"/>
    <mergeCell ref="A390:C390"/>
    <mergeCell ref="D390:M390"/>
    <mergeCell ref="A391:C391"/>
    <mergeCell ref="D391:M391"/>
    <mergeCell ref="A392:C392"/>
    <mergeCell ref="D392:M392"/>
    <mergeCell ref="A393:C393"/>
    <mergeCell ref="D393:M393"/>
    <mergeCell ref="A394:C394"/>
    <mergeCell ref="D394:M394"/>
    <mergeCell ref="A395:C395"/>
    <mergeCell ref="D395:M395"/>
    <mergeCell ref="A396:C396"/>
    <mergeCell ref="D396:M396"/>
    <mergeCell ref="A397:C397"/>
    <mergeCell ref="D397:M397"/>
    <mergeCell ref="A398:C398"/>
    <mergeCell ref="D398:M398"/>
    <mergeCell ref="A399:C399"/>
    <mergeCell ref="D399:M399"/>
    <mergeCell ref="A400:C400"/>
    <mergeCell ref="D400:M400"/>
    <mergeCell ref="A401:C401"/>
    <mergeCell ref="D401:M401"/>
    <mergeCell ref="A402:C402"/>
    <mergeCell ref="D402:M402"/>
    <mergeCell ref="A403:C403"/>
    <mergeCell ref="D403:M403"/>
    <mergeCell ref="A404:C404"/>
    <mergeCell ref="D404:M404"/>
    <mergeCell ref="A405:C405"/>
    <mergeCell ref="D405:M405"/>
    <mergeCell ref="A406:C406"/>
    <mergeCell ref="D406:M406"/>
    <mergeCell ref="A407:C407"/>
    <mergeCell ref="D407:M407"/>
    <mergeCell ref="A408:C408"/>
    <mergeCell ref="D408:M408"/>
    <mergeCell ref="A409:C409"/>
    <mergeCell ref="D409:M409"/>
    <mergeCell ref="A410:C410"/>
    <mergeCell ref="D410:M410"/>
    <mergeCell ref="A411:C411"/>
    <mergeCell ref="D411:M411"/>
    <mergeCell ref="A412:C412"/>
    <mergeCell ref="D412:M412"/>
    <mergeCell ref="A413:C413"/>
    <mergeCell ref="D413:M413"/>
    <mergeCell ref="A414:C414"/>
    <mergeCell ref="D414:M414"/>
    <mergeCell ref="A415:C415"/>
    <mergeCell ref="D415:M415"/>
    <mergeCell ref="A416:C416"/>
    <mergeCell ref="D416:M416"/>
    <mergeCell ref="A417:C417"/>
    <mergeCell ref="D417:M417"/>
    <mergeCell ref="A418:C418"/>
    <mergeCell ref="D418:M418"/>
    <mergeCell ref="A419:C419"/>
    <mergeCell ref="D419:M419"/>
    <mergeCell ref="A420:C420"/>
    <mergeCell ref="D420:M420"/>
    <mergeCell ref="A421:C421"/>
    <mergeCell ref="D421:M421"/>
    <mergeCell ref="A422:C422"/>
    <mergeCell ref="D422:M422"/>
    <mergeCell ref="A423:C423"/>
    <mergeCell ref="D423:M423"/>
    <mergeCell ref="A424:C424"/>
    <mergeCell ref="D424:M424"/>
    <mergeCell ref="A425:C425"/>
    <mergeCell ref="D425:M425"/>
    <mergeCell ref="A426:C426"/>
    <mergeCell ref="D426:M426"/>
    <mergeCell ref="A427:C427"/>
    <mergeCell ref="D427:M427"/>
    <mergeCell ref="A428:C428"/>
    <mergeCell ref="D428:M428"/>
    <mergeCell ref="A429:C429"/>
    <mergeCell ref="D429:M429"/>
    <mergeCell ref="A430:C430"/>
    <mergeCell ref="D430:M430"/>
    <mergeCell ref="A431:C431"/>
    <mergeCell ref="D431:M431"/>
    <mergeCell ref="A432:C432"/>
    <mergeCell ref="D432:M432"/>
    <mergeCell ref="A433:C433"/>
    <mergeCell ref="D433:M433"/>
    <mergeCell ref="A434:C434"/>
    <mergeCell ref="D434:M434"/>
    <mergeCell ref="A435:C435"/>
    <mergeCell ref="D435:M435"/>
    <mergeCell ref="A436:C436"/>
    <mergeCell ref="D436:M436"/>
    <mergeCell ref="A437:C437"/>
    <mergeCell ref="D437:M437"/>
    <mergeCell ref="A438:C438"/>
    <mergeCell ref="D438:M438"/>
    <mergeCell ref="A439:C439"/>
    <mergeCell ref="D439:M439"/>
    <mergeCell ref="A440:C440"/>
    <mergeCell ref="D440:M440"/>
    <mergeCell ref="A441:C441"/>
    <mergeCell ref="D441:M441"/>
    <mergeCell ref="A442:C442"/>
    <mergeCell ref="D442:M442"/>
    <mergeCell ref="A443:C443"/>
    <mergeCell ref="D443:M443"/>
    <mergeCell ref="A444:C444"/>
    <mergeCell ref="D444:M444"/>
    <mergeCell ref="A445:C445"/>
    <mergeCell ref="D445:M445"/>
    <mergeCell ref="A446:C446"/>
    <mergeCell ref="D446:M446"/>
    <mergeCell ref="A447:C447"/>
    <mergeCell ref="D447:M447"/>
    <mergeCell ref="A448:C448"/>
    <mergeCell ref="D448:M448"/>
    <mergeCell ref="A449:C449"/>
    <mergeCell ref="D449:M449"/>
    <mergeCell ref="A450:C450"/>
    <mergeCell ref="D450:M450"/>
    <mergeCell ref="A451:C451"/>
    <mergeCell ref="D451:M451"/>
    <mergeCell ref="A452:C452"/>
    <mergeCell ref="D452:M452"/>
    <mergeCell ref="A453:C453"/>
    <mergeCell ref="D453:M453"/>
    <mergeCell ref="A454:C454"/>
    <mergeCell ref="D454:M454"/>
    <mergeCell ref="A455:C455"/>
    <mergeCell ref="D455:M455"/>
    <mergeCell ref="A456:C456"/>
    <mergeCell ref="D456:M456"/>
    <mergeCell ref="A457:C457"/>
    <mergeCell ref="D457:M457"/>
    <mergeCell ref="A458:C458"/>
    <mergeCell ref="D458:M458"/>
    <mergeCell ref="A459:C459"/>
    <mergeCell ref="D459:M459"/>
    <mergeCell ref="A460:C460"/>
    <mergeCell ref="D460:M460"/>
    <mergeCell ref="A461:C461"/>
    <mergeCell ref="D461:M461"/>
    <mergeCell ref="A462:C462"/>
    <mergeCell ref="D462:M462"/>
    <mergeCell ref="A463:C463"/>
    <mergeCell ref="D463:M463"/>
    <mergeCell ref="A464:C464"/>
    <mergeCell ref="D464:M464"/>
    <mergeCell ref="A465:C465"/>
    <mergeCell ref="D465:M465"/>
    <mergeCell ref="A466:C466"/>
    <mergeCell ref="D466:M466"/>
    <mergeCell ref="A467:C467"/>
    <mergeCell ref="D467:M467"/>
    <mergeCell ref="A468:C468"/>
    <mergeCell ref="D468:M468"/>
    <mergeCell ref="A469:C469"/>
    <mergeCell ref="D469:M469"/>
  </mergeCells>
  <conditionalFormatting sqref="I175:I205">
    <cfRule priority="1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09:I239">
    <cfRule priority="2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43:I273">
    <cfRule priority="3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77:I307">
    <cfRule priority="4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311:I341">
    <cfRule priority="5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345:I375">
    <cfRule priority="6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printOptions verticalCentered="0" horizontalCentered="1"/>
  <pageMargins footer="0.3" header="0.3" bottom="0.75" top="0.75" right="0.25" left="0.25"/>
  <pageSetup paperSize="9" orientation="landscape"/>
  <drawing r:id="rId8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D39BF35A-12FA-4769-8252-4DC502F2A1BB}" type="dataBar">
            <x14:dataBar gradient="false" maxLength="100" minLength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115119.4</v>
      </c>
      <c r="C2">
        <v>127589.8</v>
      </c>
    </row>
    <row r="3">
      <c t="s" r="A3">
        <v>10</v>
      </c>
      <c r="B3">
        <v>111809.4</v>
      </c>
      <c r="C3">
        <v>122221</v>
      </c>
    </row>
    <row r="4">
      <c t="s" r="A4">
        <v>11</v>
      </c>
      <c r="B4">
        <v>119903.2</v>
      </c>
      <c r="C4">
        <v>128272</v>
      </c>
    </row>
    <row r="5">
      <c t="s" r="A5">
        <v>12</v>
      </c>
      <c r="B5">
        <v>119452</v>
      </c>
      <c r="C5">
        <v>126035.4</v>
      </c>
    </row>
    <row r="6">
      <c t="s" r="A6">
        <v>13</v>
      </c>
      <c r="B6">
        <v>119136.5</v>
      </c>
      <c r="C6">
        <v>126628.7</v>
      </c>
    </row>
    <row r="7">
      <c t="s" r="A7">
        <v>14</v>
      </c>
      <c r="B7">
        <v>122087.4</v>
      </c>
      <c r="C7">
        <v>128784.3</v>
      </c>
    </row>
    <row r="8">
      <c t="s" r="A8">
        <v>15</v>
      </c>
      <c r="B8">
        <v>124583.9</v>
      </c>
      <c r="C8">
        <v>130396.2</v>
      </c>
    </row>
    <row r="9">
      <c t="s" r="A9">
        <v>16</v>
      </c>
      <c r="B9">
        <v>119587.1</v>
      </c>
      <c r="C9">
        <v>128562</v>
      </c>
    </row>
    <row r="10">
      <c t="s" r="A10">
        <v>17</v>
      </c>
      <c r="B10">
        <v>113473.6</v>
      </c>
      <c r="C10">
        <v>121296</v>
      </c>
    </row>
    <row r="11">
      <c t="s" r="A11">
        <v>18</v>
      </c>
      <c r="B11">
        <v>116972.5</v>
      </c>
      <c r="C11">
        <v>122845.3</v>
      </c>
    </row>
    <row r="12">
      <c t="s" r="A12">
        <v>19</v>
      </c>
      <c r="B12">
        <v>118059.9</v>
      </c>
      <c r="C12">
        <v>125015.4</v>
      </c>
    </row>
    <row r="13">
      <c t="s" r="A13">
        <v>20</v>
      </c>
      <c r="B13">
        <v>122056.1</v>
      </c>
      <c r="C13">
        <v>128485.1</v>
      </c>
    </row>
    <row r="14">
      <c t="s" r="A14">
        <v>46</v>
      </c>
      <c r="B14">
        <v>125726.9</v>
      </c>
      <c r="C14">
        <v>132358.5</v>
      </c>
    </row>
    <row r="15">
      <c t="s" r="A15">
        <v>47</v>
      </c>
      <c r="B15">
        <v>125275.7</v>
      </c>
      <c r="C15">
        <v>129255.3</v>
      </c>
    </row>
    <row r="16">
      <c t="s" r="A16">
        <v>48</v>
      </c>
      <c r="B16">
        <v>123329.8</v>
      </c>
      <c r="C16">
        <v>128978.9</v>
      </c>
    </row>
    <row r="17">
      <c t="s" r="A17">
        <v>49</v>
      </c>
      <c r="B17">
        <v>115897.2</v>
      </c>
      <c r="C17">
        <v>129743.4</v>
      </c>
    </row>
    <row r="18">
      <c t="s" r="A18">
        <v>50</v>
      </c>
      <c r="B18">
        <v>118170.3</v>
      </c>
      <c r="C18">
        <v>124944.1</v>
      </c>
    </row>
    <row r="19">
      <c t="s" r="A19">
        <v>51</v>
      </c>
      <c r="B19">
        <v>117775.3</v>
      </c>
      <c r="C19">
        <v>124212.1</v>
      </c>
    </row>
    <row r="20">
      <c t="s" r="A20">
        <v>52</v>
      </c>
      <c r="B20">
        <v>118417.4</v>
      </c>
      <c r="C20">
        <v>123986</v>
      </c>
    </row>
    <row r="21">
      <c t="s" r="A21">
        <v>53</v>
      </c>
      <c r="B21">
        <v>122170.6</v>
      </c>
      <c r="C21">
        <v>129257</v>
      </c>
    </row>
    <row r="22">
      <c t="s" r="A22">
        <v>54</v>
      </c>
      <c r="B22">
        <v>123747.1</v>
      </c>
      <c r="C22">
        <v>130313.6</v>
      </c>
    </row>
    <row r="23">
      <c t="s" r="A23">
        <v>55</v>
      </c>
      <c r="B23">
        <v>119896.2</v>
      </c>
      <c r="C23">
        <v>127115.7</v>
      </c>
    </row>
    <row r="24">
      <c t="s" r="A24">
        <v>56</v>
      </c>
      <c r="B24">
        <v>115969.3</v>
      </c>
      <c r="C24">
        <v>122934.8</v>
      </c>
    </row>
    <row r="25">
      <c t="s" r="A25">
        <v>57</v>
      </c>
      <c r="B25">
        <v>117945</v>
      </c>
      <c r="C25">
        <v>124861.9</v>
      </c>
    </row>
    <row r="26">
      <c t="s" r="A26">
        <v>78</v>
      </c>
      <c r="B26">
        <v>117680.4</v>
      </c>
      <c r="C26">
        <v>124496.5</v>
      </c>
    </row>
    <row r="27">
      <c t="s" r="A27">
        <v>79</v>
      </c>
      <c r="B27">
        <v>120944.2</v>
      </c>
      <c r="C27">
        <v>129352.8</v>
      </c>
    </row>
    <row r="28">
      <c t="s" r="A28">
        <v>80</v>
      </c>
      <c r="B28">
        <v>128066.5</v>
      </c>
      <c r="C28">
        <v>132367.4</v>
      </c>
    </row>
    <row r="29">
      <c t="s" r="A29">
        <v>81</v>
      </c>
      <c r="B29">
        <v>126330.7</v>
      </c>
      <c r="C29">
        <v>131879.9</v>
      </c>
    </row>
    <row r="30">
      <c t="s" r="A30">
        <v>82</v>
      </c>
      <c r="B30">
        <v>122268.4</v>
      </c>
      <c r="C30">
        <v>130101.4</v>
      </c>
    </row>
    <row r="31">
      <c t="s" r="A31">
        <v>83</v>
      </c>
      <c r="B31">
        <v>117908.6</v>
      </c>
      <c r="C31">
        <v>126034.1</v>
      </c>
    </row>
    <row r="32">
      <c t="s" r="A32">
        <v>84</v>
      </c>
      <c r="B32">
        <v>111871.9</v>
      </c>
      <c r="C32">
        <v>119654.5</v>
      </c>
    </row>
  </sheetData>
  <printOptions verticalCentered="0" horizontalCentered="1"/>
  <pageMargins footer="0.3" header="0.3" bottom="0.75" top="0.75" right="0.25" left="0.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16.8</v>
      </c>
      <c r="C2">
        <v>48.1</v>
      </c>
    </row>
    <row r="3">
      <c t="s" r="A3">
        <v>10</v>
      </c>
      <c r="B3">
        <v>16.5</v>
      </c>
      <c r="C3">
        <v>47.1</v>
      </c>
    </row>
    <row r="4">
      <c t="s" r="A4">
        <v>11</v>
      </c>
      <c r="B4">
        <v>16.1</v>
      </c>
      <c r="C4">
        <v>41.3</v>
      </c>
    </row>
    <row r="5">
      <c t="s" r="A5">
        <v>12</v>
      </c>
      <c r="B5">
        <v>25.1</v>
      </c>
      <c r="C5">
        <v>66.9</v>
      </c>
    </row>
    <row r="6">
      <c t="s" r="A6">
        <v>13</v>
      </c>
      <c r="B6">
        <v>18.2</v>
      </c>
      <c r="C6">
        <v>46.8</v>
      </c>
    </row>
    <row r="7">
      <c t="s" r="A7">
        <v>14</v>
      </c>
      <c r="B7">
        <v>31.6</v>
      </c>
      <c r="C7">
        <v>90.2</v>
      </c>
    </row>
    <row r="8">
      <c t="s" r="A8">
        <v>15</v>
      </c>
      <c r="B8">
        <v>25.8</v>
      </c>
      <c r="C8">
        <v>77.1</v>
      </c>
    </row>
    <row r="9">
      <c t="s" r="A9">
        <v>16</v>
      </c>
      <c r="B9">
        <v>22.9</v>
      </c>
      <c r="C9">
        <v>69.9</v>
      </c>
    </row>
    <row r="10">
      <c t="s" r="A10">
        <v>17</v>
      </c>
      <c r="B10">
        <v>16.8</v>
      </c>
      <c r="C10">
        <v>48.7</v>
      </c>
    </row>
    <row r="11">
      <c t="s" r="A11">
        <v>18</v>
      </c>
      <c r="B11">
        <v>16.5</v>
      </c>
      <c r="C11">
        <v>42.6</v>
      </c>
    </row>
    <row r="12">
      <c t="s" r="A12">
        <v>19</v>
      </c>
      <c r="B12">
        <v>26.9</v>
      </c>
      <c r="C12">
        <v>72.7</v>
      </c>
    </row>
    <row r="13">
      <c t="s" r="A13">
        <v>20</v>
      </c>
      <c r="B13">
        <v>25.9</v>
      </c>
      <c r="C13">
        <v>77.9</v>
      </c>
    </row>
    <row r="14">
      <c t="s" r="A14">
        <v>46</v>
      </c>
      <c r="B14">
        <v>31.6</v>
      </c>
      <c r="C14">
        <v>84.1</v>
      </c>
    </row>
    <row r="15">
      <c t="s" r="A15">
        <v>47</v>
      </c>
      <c r="B15">
        <v>24.3</v>
      </c>
      <c r="C15">
        <v>60.5</v>
      </c>
    </row>
    <row r="16">
      <c t="s" r="A16">
        <v>48</v>
      </c>
      <c r="B16">
        <v>21.9</v>
      </c>
      <c r="C16">
        <v>56.8</v>
      </c>
    </row>
    <row r="17">
      <c t="s" r="A17">
        <v>49</v>
      </c>
      <c r="B17">
        <v>17.6</v>
      </c>
      <c r="C17">
        <v>48.2</v>
      </c>
    </row>
    <row r="18">
      <c t="s" r="A18">
        <v>50</v>
      </c>
      <c r="B18">
        <v>17.8</v>
      </c>
      <c r="C18">
        <v>47.7</v>
      </c>
    </row>
    <row r="19">
      <c t="s" r="A19">
        <v>51</v>
      </c>
      <c r="B19">
        <v>24.6</v>
      </c>
      <c r="C19">
        <v>81.5</v>
      </c>
    </row>
    <row r="20">
      <c t="s" r="A20">
        <v>52</v>
      </c>
      <c r="B20">
        <v>25.8</v>
      </c>
      <c r="C20">
        <v>70.7</v>
      </c>
    </row>
    <row r="21">
      <c t="s" r="A21">
        <v>53</v>
      </c>
      <c r="B21">
        <v>29.5</v>
      </c>
      <c r="C21">
        <v>84.2</v>
      </c>
    </row>
    <row r="22">
      <c t="s" r="A22">
        <v>54</v>
      </c>
      <c r="B22">
        <v>23.4</v>
      </c>
      <c r="C22">
        <v>78.7</v>
      </c>
    </row>
    <row r="23">
      <c t="s" r="A23">
        <v>55</v>
      </c>
      <c r="B23">
        <v>19.9</v>
      </c>
      <c r="C23">
        <v>59.1</v>
      </c>
    </row>
    <row r="24">
      <c t="s" r="A24">
        <v>56</v>
      </c>
      <c r="B24">
        <v>16</v>
      </c>
      <c r="C24">
        <v>49.5</v>
      </c>
    </row>
    <row r="25">
      <c t="s" r="A25">
        <v>57</v>
      </c>
      <c r="B25">
        <v>15.5</v>
      </c>
      <c r="C25">
        <v>43.1</v>
      </c>
    </row>
    <row r="26">
      <c t="s" r="A26">
        <v>78</v>
      </c>
      <c r="B26">
        <v>17.8</v>
      </c>
      <c r="C26">
        <v>46.3</v>
      </c>
    </row>
    <row r="27">
      <c t="s" r="A27">
        <v>79</v>
      </c>
      <c r="B27">
        <v>26.6</v>
      </c>
      <c r="C27">
        <v>79.6</v>
      </c>
    </row>
    <row r="28">
      <c t="s" r="A28">
        <v>80</v>
      </c>
      <c r="B28">
        <v>26.9</v>
      </c>
      <c r="C28">
        <v>76.4</v>
      </c>
    </row>
    <row r="29">
      <c t="s" r="A29">
        <v>81</v>
      </c>
      <c r="B29">
        <v>29.3</v>
      </c>
      <c r="C29">
        <v>73.8</v>
      </c>
    </row>
    <row r="30">
      <c t="s" r="A30">
        <v>82</v>
      </c>
      <c r="B30">
        <v>21.8</v>
      </c>
      <c r="C30">
        <v>68.2</v>
      </c>
    </row>
    <row r="31">
      <c t="s" r="A31">
        <v>83</v>
      </c>
      <c r="B31">
        <v>16.2</v>
      </c>
      <c r="C31">
        <v>45.8</v>
      </c>
    </row>
    <row r="32">
      <c t="s" r="A32">
        <v>84</v>
      </c>
      <c r="B32">
        <v>15.9</v>
      </c>
      <c r="C32">
        <v>41.3</v>
      </c>
    </row>
  </sheetData>
  <printOptions verticalCentered="0" horizontalCentered="1"/>
  <pageMargins footer="0.3" header="0.3" bottom="0.75" top="0.75" right="0.25" left="0.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134725.3</v>
      </c>
      <c r="C2">
        <v>135339.9</v>
      </c>
    </row>
    <row r="3">
      <c t="s" r="A3">
        <v>10</v>
      </c>
      <c r="B3">
        <v>134968.4</v>
      </c>
      <c r="C3">
        <v>135571</v>
      </c>
    </row>
    <row r="4">
      <c t="s" r="A4">
        <v>11</v>
      </c>
      <c r="B4">
        <v>135195</v>
      </c>
      <c r="C4">
        <v>135823.6</v>
      </c>
    </row>
    <row r="5">
      <c t="s" r="A5">
        <v>12</v>
      </c>
      <c r="B5">
        <v>134849.6</v>
      </c>
      <c r="C5">
        <v>135867</v>
      </c>
    </row>
    <row r="6">
      <c t="s" r="A6">
        <v>13</v>
      </c>
      <c r="B6">
        <v>134817.7</v>
      </c>
      <c r="C6">
        <v>135197.7</v>
      </c>
    </row>
    <row r="7">
      <c t="s" r="A7">
        <v>14</v>
      </c>
      <c r="B7">
        <v>133382.9</v>
      </c>
      <c r="C7">
        <v>135354.3</v>
      </c>
    </row>
    <row r="8">
      <c t="s" r="A8">
        <v>15</v>
      </c>
      <c r="B8">
        <v>134065.2</v>
      </c>
      <c r="C8">
        <v>135695.1</v>
      </c>
    </row>
    <row r="9">
      <c t="s" r="A9">
        <v>16</v>
      </c>
      <c r="B9">
        <v>134971.7</v>
      </c>
      <c r="C9">
        <v>135693.1</v>
      </c>
    </row>
    <row r="10">
      <c t="s" r="A10">
        <v>17</v>
      </c>
      <c r="B10">
        <v>134895.1</v>
      </c>
      <c r="C10">
        <v>135541.6</v>
      </c>
    </row>
    <row r="11">
      <c t="s" r="A11">
        <v>18</v>
      </c>
      <c r="B11">
        <v>135051.3</v>
      </c>
      <c r="C11">
        <v>135539.9</v>
      </c>
    </row>
    <row r="12">
      <c t="s" r="A12">
        <v>19</v>
      </c>
      <c r="B12">
        <v>134485.1</v>
      </c>
      <c r="C12">
        <v>135344.8</v>
      </c>
    </row>
    <row r="13">
      <c t="s" r="A13">
        <v>20</v>
      </c>
      <c r="B13">
        <v>134659.8</v>
      </c>
      <c r="C13">
        <v>135443.9</v>
      </c>
    </row>
    <row r="14">
      <c t="s" r="A14">
        <v>46</v>
      </c>
      <c r="B14">
        <v>133758.6</v>
      </c>
      <c r="C14">
        <v>135610.6</v>
      </c>
    </row>
    <row r="15">
      <c t="s" r="A15">
        <v>47</v>
      </c>
      <c r="B15">
        <v>133592.4</v>
      </c>
      <c r="C15">
        <v>135172.7</v>
      </c>
    </row>
    <row r="16">
      <c t="s" r="A16">
        <v>48</v>
      </c>
      <c r="B16">
        <v>134443.6</v>
      </c>
      <c r="C16">
        <v>135033.1</v>
      </c>
    </row>
    <row r="17">
      <c t="s" r="A17">
        <v>49</v>
      </c>
      <c r="B17">
        <v>134752.2</v>
      </c>
      <c r="C17">
        <v>135155.5</v>
      </c>
    </row>
    <row r="18">
      <c t="s" r="A18">
        <v>50</v>
      </c>
      <c r="B18">
        <v>134634.9</v>
      </c>
      <c r="C18">
        <v>135255.8</v>
      </c>
    </row>
    <row r="19">
      <c t="s" r="A19">
        <v>51</v>
      </c>
      <c r="B19">
        <v>134158.5</v>
      </c>
      <c r="C19">
        <v>135123.8</v>
      </c>
    </row>
    <row r="20">
      <c t="s" r="A20">
        <v>52</v>
      </c>
      <c r="B20">
        <v>133840.5</v>
      </c>
      <c r="C20">
        <v>134783.1</v>
      </c>
    </row>
    <row r="21">
      <c t="s" r="A21">
        <v>53</v>
      </c>
      <c r="B21">
        <v>133165.3</v>
      </c>
      <c r="C21">
        <v>135097.4</v>
      </c>
    </row>
    <row r="22">
      <c t="s" r="A22">
        <v>54</v>
      </c>
      <c r="B22">
        <v>134591.5</v>
      </c>
      <c r="C22">
        <v>135535.3</v>
      </c>
    </row>
    <row r="23">
      <c t="s" r="A23">
        <v>55</v>
      </c>
      <c r="B23">
        <v>134239.2</v>
      </c>
      <c r="C23">
        <v>135029.3</v>
      </c>
    </row>
    <row r="24">
      <c t="s" r="A24">
        <v>56</v>
      </c>
      <c r="B24">
        <v>134576.1</v>
      </c>
      <c r="C24">
        <v>134944.5</v>
      </c>
    </row>
    <row r="25">
      <c t="s" r="A25">
        <v>57</v>
      </c>
      <c r="B25">
        <v>134448.3</v>
      </c>
      <c r="C25">
        <v>134931.1</v>
      </c>
    </row>
    <row r="26">
      <c t="s" r="A26">
        <v>78</v>
      </c>
      <c r="B26">
        <v>134582</v>
      </c>
      <c r="C26">
        <v>135137.5</v>
      </c>
    </row>
    <row r="27">
      <c t="s" r="A27">
        <v>79</v>
      </c>
      <c r="B27">
        <v>134341.4</v>
      </c>
      <c r="C27">
        <v>135059.8</v>
      </c>
    </row>
    <row r="28">
      <c t="s" r="A28">
        <v>80</v>
      </c>
      <c r="B28">
        <v>133595.1</v>
      </c>
      <c r="C28">
        <v>135203.6</v>
      </c>
    </row>
    <row r="29">
      <c t="s" r="A29">
        <v>81</v>
      </c>
      <c r="B29">
        <v>134742.1</v>
      </c>
      <c r="C29">
        <v>136131.9</v>
      </c>
    </row>
    <row r="30">
      <c t="s" r="A30">
        <v>82</v>
      </c>
      <c r="B30">
        <v>135130.4</v>
      </c>
      <c r="C30">
        <v>136020.6</v>
      </c>
    </row>
    <row r="31">
      <c t="s" r="A31">
        <v>83</v>
      </c>
      <c r="B31">
        <v>135460.9</v>
      </c>
      <c r="C31">
        <v>136084.2</v>
      </c>
    </row>
    <row r="32">
      <c t="s" r="A32">
        <v>84</v>
      </c>
      <c r="B32">
        <v>135544</v>
      </c>
      <c r="C32">
        <v>136048.4</v>
      </c>
    </row>
  </sheetData>
  <printOptions verticalCentered="0" horizontalCentered="1"/>
  <pageMargins footer="0.3" header="0.3" bottom="0.75" top="0.75" right="0.25" left="0.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65</v>
      </c>
      <c r="C2">
        <v>66</v>
      </c>
    </row>
    <row r="3">
      <c t="s" r="A3">
        <v>10</v>
      </c>
      <c r="B3">
        <v>65</v>
      </c>
      <c r="C3">
        <v>66</v>
      </c>
    </row>
    <row r="4">
      <c t="s" r="A4">
        <v>11</v>
      </c>
      <c r="B4">
        <v>65</v>
      </c>
      <c r="C4">
        <v>66</v>
      </c>
    </row>
    <row r="5">
      <c t="s" r="A5">
        <v>12</v>
      </c>
      <c r="B5">
        <v>65</v>
      </c>
      <c r="C5">
        <v>66</v>
      </c>
    </row>
    <row r="6">
      <c t="s" r="A6">
        <v>13</v>
      </c>
      <c r="B6">
        <v>65</v>
      </c>
      <c r="C6">
        <v>66</v>
      </c>
    </row>
    <row r="7">
      <c t="s" r="A7">
        <v>14</v>
      </c>
      <c r="B7">
        <v>65</v>
      </c>
      <c r="C7">
        <v>66</v>
      </c>
    </row>
    <row r="8">
      <c t="s" r="A8">
        <v>15</v>
      </c>
      <c r="B8">
        <v>65</v>
      </c>
      <c r="C8">
        <v>67</v>
      </c>
    </row>
    <row r="9">
      <c t="s" r="A9">
        <v>16</v>
      </c>
      <c r="B9">
        <v>65</v>
      </c>
      <c r="C9">
        <v>66</v>
      </c>
    </row>
    <row r="10">
      <c t="s" r="A10">
        <v>17</v>
      </c>
      <c r="B10">
        <v>65</v>
      </c>
      <c r="C10">
        <v>66</v>
      </c>
    </row>
    <row r="11">
      <c t="s" r="A11">
        <v>18</v>
      </c>
      <c r="B11">
        <v>65</v>
      </c>
      <c r="C11">
        <v>66</v>
      </c>
    </row>
    <row r="12">
      <c t="s" r="A12">
        <v>19</v>
      </c>
      <c r="B12">
        <v>65</v>
      </c>
      <c r="C12">
        <v>66</v>
      </c>
    </row>
    <row r="13">
      <c t="s" r="A13">
        <v>20</v>
      </c>
      <c r="B13">
        <v>65</v>
      </c>
      <c r="C13">
        <v>66</v>
      </c>
    </row>
    <row r="14">
      <c t="s" r="A14">
        <v>46</v>
      </c>
      <c r="B14">
        <v>65</v>
      </c>
      <c r="C14">
        <v>66</v>
      </c>
    </row>
    <row r="15">
      <c t="s" r="A15">
        <v>47</v>
      </c>
      <c r="B15">
        <v>65</v>
      </c>
      <c r="C15">
        <v>66</v>
      </c>
    </row>
    <row r="16">
      <c t="s" r="A16">
        <v>48</v>
      </c>
      <c r="B16">
        <v>65</v>
      </c>
      <c r="C16">
        <v>66</v>
      </c>
    </row>
    <row r="17">
      <c t="s" r="A17">
        <v>49</v>
      </c>
      <c r="B17">
        <v>65</v>
      </c>
      <c r="C17">
        <v>66</v>
      </c>
    </row>
    <row r="18">
      <c t="s" r="A18">
        <v>50</v>
      </c>
      <c r="B18">
        <v>65</v>
      </c>
      <c r="C18">
        <v>66</v>
      </c>
    </row>
    <row r="19">
      <c t="s" r="A19">
        <v>51</v>
      </c>
      <c r="B19">
        <v>65</v>
      </c>
      <c r="C19">
        <v>66</v>
      </c>
    </row>
    <row r="20">
      <c t="s" r="A20">
        <v>52</v>
      </c>
      <c r="B20">
        <v>65</v>
      </c>
      <c r="C20">
        <v>66</v>
      </c>
    </row>
    <row r="21">
      <c t="s" r="A21">
        <v>53</v>
      </c>
      <c r="B21">
        <v>65</v>
      </c>
      <c r="C21">
        <v>67</v>
      </c>
    </row>
    <row r="22">
      <c t="s" r="A22">
        <v>54</v>
      </c>
      <c r="B22">
        <v>65</v>
      </c>
      <c r="C22">
        <v>66</v>
      </c>
    </row>
    <row r="23">
      <c t="s" r="A23">
        <v>55</v>
      </c>
      <c r="B23">
        <v>65</v>
      </c>
      <c r="C23">
        <v>66</v>
      </c>
    </row>
    <row r="24">
      <c t="s" r="A24">
        <v>56</v>
      </c>
      <c r="B24">
        <v>65</v>
      </c>
      <c r="C24">
        <v>66</v>
      </c>
    </row>
    <row r="25">
      <c t="s" r="A25">
        <v>57</v>
      </c>
      <c r="B25">
        <v>65</v>
      </c>
      <c r="C25">
        <v>66</v>
      </c>
    </row>
    <row r="26">
      <c t="s" r="A26">
        <v>78</v>
      </c>
      <c r="B26">
        <v>65</v>
      </c>
      <c r="C26">
        <v>66</v>
      </c>
    </row>
    <row r="27">
      <c t="s" r="A27">
        <v>79</v>
      </c>
      <c r="B27">
        <v>65</v>
      </c>
      <c r="C27">
        <v>67</v>
      </c>
    </row>
    <row r="28">
      <c t="s" r="A28">
        <v>80</v>
      </c>
      <c r="B28">
        <v>65</v>
      </c>
      <c r="C28">
        <v>66</v>
      </c>
    </row>
    <row r="29">
      <c t="s" r="A29">
        <v>81</v>
      </c>
      <c r="B29">
        <v>65</v>
      </c>
      <c r="C29">
        <v>66</v>
      </c>
    </row>
    <row r="30">
      <c t="s" r="A30">
        <v>82</v>
      </c>
      <c r="B30">
        <v>65</v>
      </c>
      <c r="C30">
        <v>66</v>
      </c>
    </row>
    <row r="31">
      <c t="s" r="A31">
        <v>83</v>
      </c>
      <c r="B31">
        <v>65</v>
      </c>
      <c r="C31">
        <v>66</v>
      </c>
    </row>
    <row r="32">
      <c t="s" r="A32">
        <v>84</v>
      </c>
      <c r="B32">
        <v>65</v>
      </c>
      <c r="C32">
        <v>66</v>
      </c>
    </row>
  </sheetData>
  <printOptions verticalCentered="0" horizontalCentered="1"/>
  <pageMargins footer="0.3" header="0.3" bottom="0.75" top="0.75" right="0.25" left="0.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250414.5</v>
      </c>
      <c r="C2">
        <v>255466.3</v>
      </c>
    </row>
    <row r="3">
      <c t="s" r="A3">
        <v>10</v>
      </c>
      <c r="B3">
        <v>250171.4</v>
      </c>
      <c r="C3">
        <v>254874.9</v>
      </c>
    </row>
    <row r="4">
      <c t="s" r="A4">
        <v>11</v>
      </c>
      <c r="B4">
        <v>249944.8</v>
      </c>
      <c r="C4">
        <v>254145.2</v>
      </c>
    </row>
    <row r="5">
      <c t="s" r="A5">
        <v>12</v>
      </c>
      <c r="B5">
        <v>250290.2</v>
      </c>
      <c r="C5">
        <v>254498.8</v>
      </c>
    </row>
    <row r="6">
      <c t="s" r="A6">
        <v>13</v>
      </c>
      <c r="B6">
        <v>250322.1</v>
      </c>
      <c r="C6">
        <v>254211.6</v>
      </c>
    </row>
    <row r="7">
      <c t="s" r="A7">
        <v>14</v>
      </c>
      <c r="B7">
        <v>251756.9</v>
      </c>
      <c r="C7">
        <v>255844</v>
      </c>
    </row>
    <row r="8">
      <c t="s" r="A8">
        <v>15</v>
      </c>
      <c r="B8">
        <v>251074.6</v>
      </c>
      <c r="C8">
        <v>259061.9</v>
      </c>
    </row>
    <row r="9">
      <c t="s" r="A9">
        <v>16</v>
      </c>
      <c r="B9">
        <v>250168.1</v>
      </c>
      <c r="C9">
        <v>254308</v>
      </c>
    </row>
    <row r="10">
      <c t="s" r="A10">
        <v>17</v>
      </c>
      <c r="B10">
        <v>250244.7</v>
      </c>
      <c r="C10">
        <v>254266.8</v>
      </c>
    </row>
    <row r="11">
      <c t="s" r="A11">
        <v>18</v>
      </c>
      <c r="B11">
        <v>250088.5</v>
      </c>
      <c r="C11">
        <v>254788.4</v>
      </c>
    </row>
    <row r="12">
      <c t="s" r="A12">
        <v>19</v>
      </c>
      <c r="B12">
        <v>250654.7</v>
      </c>
      <c r="C12">
        <v>254620.8</v>
      </c>
    </row>
    <row r="13">
      <c t="s" r="A13">
        <v>20</v>
      </c>
      <c r="B13">
        <v>250480</v>
      </c>
      <c r="C13">
        <v>255368.5</v>
      </c>
    </row>
    <row r="14">
      <c t="s" r="A14">
        <v>46</v>
      </c>
      <c r="B14">
        <v>251381.2</v>
      </c>
      <c r="C14">
        <v>255986.5</v>
      </c>
    </row>
    <row r="15">
      <c t="s" r="A15">
        <v>47</v>
      </c>
      <c r="B15">
        <v>251547.4</v>
      </c>
      <c r="C15">
        <v>254826.5</v>
      </c>
    </row>
    <row r="16">
      <c t="s" r="A16">
        <v>48</v>
      </c>
      <c r="B16">
        <v>250696.2</v>
      </c>
      <c r="C16">
        <v>254761.9</v>
      </c>
    </row>
    <row r="17">
      <c t="s" r="A17">
        <v>49</v>
      </c>
      <c r="B17">
        <v>250387.6</v>
      </c>
      <c r="C17">
        <v>253999.5</v>
      </c>
    </row>
    <row r="18">
      <c t="s" r="A18">
        <v>50</v>
      </c>
      <c r="B18">
        <v>250504.9</v>
      </c>
      <c r="C18">
        <v>254883.2</v>
      </c>
    </row>
    <row r="19">
      <c t="s" r="A19">
        <v>51</v>
      </c>
      <c r="B19">
        <v>250981.3</v>
      </c>
      <c r="C19">
        <v>254444.8</v>
      </c>
    </row>
    <row r="20">
      <c t="s" r="A20">
        <v>52</v>
      </c>
      <c r="B20">
        <v>251299.2</v>
      </c>
      <c r="C20">
        <v>255342.7</v>
      </c>
    </row>
    <row r="21">
      <c t="s" r="A21">
        <v>53</v>
      </c>
      <c r="B21">
        <v>251974.5</v>
      </c>
      <c r="C21">
        <v>257037.2</v>
      </c>
    </row>
    <row r="22">
      <c t="s" r="A22">
        <v>54</v>
      </c>
      <c r="B22">
        <v>250548.3</v>
      </c>
      <c r="C22">
        <v>255658.4</v>
      </c>
    </row>
    <row r="23">
      <c t="s" r="A23">
        <v>55</v>
      </c>
      <c r="B23">
        <v>250900.6</v>
      </c>
      <c r="C23">
        <v>254719.9</v>
      </c>
    </row>
    <row r="24">
      <c t="s" r="A24">
        <v>56</v>
      </c>
      <c r="B24">
        <v>250563.7</v>
      </c>
      <c r="C24">
        <v>255165.3</v>
      </c>
    </row>
    <row r="25">
      <c t="s" r="A25">
        <v>57</v>
      </c>
      <c r="B25">
        <v>250691.5</v>
      </c>
      <c r="C25">
        <v>255341.1</v>
      </c>
    </row>
    <row r="26">
      <c t="s" r="A26">
        <v>78</v>
      </c>
      <c r="B26">
        <v>250557.8</v>
      </c>
      <c r="C26">
        <v>255164.4</v>
      </c>
    </row>
    <row r="27">
      <c t="s" r="A27">
        <v>79</v>
      </c>
      <c r="B27">
        <v>250798.4</v>
      </c>
      <c r="C27">
        <v>256852</v>
      </c>
    </row>
    <row r="28">
      <c t="s" r="A28">
        <v>80</v>
      </c>
      <c r="B28">
        <v>251544.7</v>
      </c>
      <c r="C28">
        <v>255169.3</v>
      </c>
    </row>
    <row r="29">
      <c t="s" r="A29">
        <v>81</v>
      </c>
      <c r="B29">
        <v>250397.7</v>
      </c>
      <c r="C29">
        <v>255294.1</v>
      </c>
    </row>
    <row r="30">
      <c t="s" r="A30">
        <v>82</v>
      </c>
      <c r="B30">
        <v>250009.4</v>
      </c>
      <c r="C30">
        <v>253330</v>
      </c>
    </row>
    <row r="31">
      <c t="s" r="A31">
        <v>83</v>
      </c>
      <c r="B31">
        <v>249678.9</v>
      </c>
      <c r="C31">
        <v>253176.4</v>
      </c>
    </row>
    <row r="32">
      <c t="s" r="A32">
        <v>84</v>
      </c>
      <c r="B32">
        <v>249595.8</v>
      </c>
      <c r="C32">
        <v>253655.5</v>
      </c>
    </row>
  </sheetData>
  <printOptions verticalCentered="0" horizontalCentered="1"/>
  <pageMargins footer="0.3" header="0.3" bottom="0.75" top="0.75" right="0.25" left="0.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1.7</v>
      </c>
      <c r="C2">
        <v>3303</v>
      </c>
    </row>
    <row r="3">
      <c t="s" r="A3">
        <v>10</v>
      </c>
      <c r="B3">
        <v>0.8</v>
      </c>
      <c r="C3">
        <v>1358</v>
      </c>
    </row>
    <row r="4">
      <c t="s" r="A4">
        <v>11</v>
      </c>
      <c r="B4">
        <v>0.3</v>
      </c>
      <c r="C4">
        <v>1845</v>
      </c>
    </row>
    <row r="5">
      <c t="s" r="A5">
        <v>12</v>
      </c>
      <c r="B5">
        <v>1.3</v>
      </c>
      <c r="C5">
        <v>2001</v>
      </c>
    </row>
    <row r="6">
      <c t="s" r="A6">
        <v>13</v>
      </c>
      <c r="B6">
        <v>0.2</v>
      </c>
      <c r="C6">
        <v>997</v>
      </c>
    </row>
    <row r="7">
      <c t="s" r="A7">
        <v>14</v>
      </c>
      <c r="B7">
        <v>1.4</v>
      </c>
      <c r="C7">
        <v>3238</v>
      </c>
    </row>
    <row r="8">
      <c t="s" r="A8">
        <v>15</v>
      </c>
      <c r="B8">
        <v>1.1</v>
      </c>
      <c r="C8">
        <v>3717</v>
      </c>
    </row>
    <row r="9">
      <c t="s" r="A9">
        <v>16</v>
      </c>
      <c r="B9">
        <v>0.7</v>
      </c>
      <c r="C9">
        <v>2581</v>
      </c>
    </row>
    <row r="10">
      <c t="s" r="A10">
        <v>17</v>
      </c>
      <c r="B10">
        <v>0.2</v>
      </c>
      <c r="C10">
        <v>1454</v>
      </c>
    </row>
    <row r="11">
      <c t="s" r="A11">
        <v>18</v>
      </c>
      <c r="B11">
        <v>0.1</v>
      </c>
      <c r="C11">
        <v>2020</v>
      </c>
    </row>
    <row r="12">
      <c t="s" r="A12">
        <v>19</v>
      </c>
      <c r="B12">
        <v>1.1</v>
      </c>
      <c r="C12">
        <v>2584</v>
      </c>
    </row>
    <row r="13">
      <c t="s" r="A13">
        <v>20</v>
      </c>
      <c r="B13">
        <v>1</v>
      </c>
      <c r="C13">
        <v>3333</v>
      </c>
    </row>
    <row r="14">
      <c t="s" r="A14">
        <v>46</v>
      </c>
      <c r="B14">
        <v>1.1</v>
      </c>
      <c r="C14">
        <v>5680</v>
      </c>
    </row>
    <row r="15">
      <c t="s" r="A15">
        <v>47</v>
      </c>
      <c r="B15">
        <v>0.8</v>
      </c>
      <c r="C15">
        <v>2167</v>
      </c>
    </row>
    <row r="16">
      <c t="s" r="A16">
        <v>48</v>
      </c>
      <c r="B16">
        <v>0.6</v>
      </c>
      <c r="C16">
        <v>2244</v>
      </c>
    </row>
    <row r="17">
      <c t="s" r="A17">
        <v>49</v>
      </c>
      <c r="B17">
        <v>0.3</v>
      </c>
      <c r="C17">
        <v>2449</v>
      </c>
    </row>
    <row r="18">
      <c t="s" r="A18">
        <v>50</v>
      </c>
      <c r="B18">
        <v>0.3</v>
      </c>
      <c r="C18">
        <v>2316</v>
      </c>
    </row>
    <row r="19">
      <c t="s" r="A19">
        <v>51</v>
      </c>
      <c r="B19">
        <v>0.8</v>
      </c>
      <c r="C19">
        <v>1950</v>
      </c>
    </row>
    <row r="20">
      <c t="s" r="A20">
        <v>52</v>
      </c>
      <c r="B20">
        <v>0.6</v>
      </c>
      <c r="C20">
        <v>1343</v>
      </c>
    </row>
    <row r="21">
      <c t="s" r="A21">
        <v>53</v>
      </c>
      <c r="B21">
        <v>1.3</v>
      </c>
      <c r="C21">
        <v>2404</v>
      </c>
    </row>
    <row r="22">
      <c t="s" r="A22">
        <v>54</v>
      </c>
      <c r="B22">
        <v>1</v>
      </c>
      <c r="C22">
        <v>1675</v>
      </c>
    </row>
    <row r="23">
      <c t="s" r="A23">
        <v>55</v>
      </c>
      <c r="B23">
        <v>0.8</v>
      </c>
      <c r="C23">
        <v>2816</v>
      </c>
    </row>
    <row r="24">
      <c t="s" r="A24">
        <v>56</v>
      </c>
      <c r="B24">
        <v>0.1</v>
      </c>
      <c r="C24">
        <v>1333</v>
      </c>
    </row>
    <row r="25">
      <c t="s" r="A25">
        <v>57</v>
      </c>
      <c r="B25">
        <v>0.2</v>
      </c>
      <c r="C25">
        <v>1856</v>
      </c>
    </row>
    <row r="26">
      <c t="s" r="A26">
        <v>78</v>
      </c>
      <c r="B26">
        <v>0.2</v>
      </c>
      <c r="C26">
        <v>1528</v>
      </c>
    </row>
    <row r="27">
      <c t="s" r="A27">
        <v>79</v>
      </c>
      <c r="B27">
        <v>1.9</v>
      </c>
      <c r="C27">
        <v>2127</v>
      </c>
    </row>
    <row r="28">
      <c t="s" r="A28">
        <v>80</v>
      </c>
      <c r="B28">
        <v>4.3</v>
      </c>
      <c r="C28">
        <v>19048</v>
      </c>
    </row>
    <row r="29">
      <c t="s" r="A29">
        <v>81</v>
      </c>
      <c r="B29">
        <v>13.9</v>
      </c>
      <c r="C29">
        <v>8034</v>
      </c>
    </row>
    <row r="30">
      <c t="s" r="A30">
        <v>82</v>
      </c>
      <c r="B30">
        <v>6.6</v>
      </c>
      <c r="C30">
        <v>3026</v>
      </c>
    </row>
    <row r="31">
      <c t="s" r="A31">
        <v>83</v>
      </c>
      <c r="B31">
        <v>2.1</v>
      </c>
      <c r="C31">
        <v>6921</v>
      </c>
    </row>
    <row r="32">
      <c t="s" r="A32">
        <v>84</v>
      </c>
      <c r="B32">
        <v>5.5</v>
      </c>
      <c r="C32">
        <v>9442</v>
      </c>
    </row>
  </sheetData>
  <printOptions verticalCentered="0" horizontalCentered="1"/>
  <pageMargins footer="0.3" header="0.3" bottom="0.75" top="0.75" right="0.25" left="0.2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11698.9</v>
      </c>
      <c r="C2">
        <v>20084020</v>
      </c>
    </row>
    <row r="3">
      <c t="s" r="A3">
        <v>10</v>
      </c>
      <c r="B3">
        <v>10213</v>
      </c>
      <c r="C3">
        <v>27168672</v>
      </c>
    </row>
    <row r="4">
      <c t="s" r="A4">
        <v>11</v>
      </c>
      <c r="B4">
        <v>9468.3</v>
      </c>
      <c r="C4">
        <v>24225916</v>
      </c>
    </row>
    <row r="5">
      <c t="s" r="A5">
        <v>12</v>
      </c>
      <c r="B5">
        <v>53829.9</v>
      </c>
      <c r="C5">
        <v>26358756</v>
      </c>
    </row>
    <row r="6">
      <c t="s" r="A6">
        <v>13</v>
      </c>
      <c r="B6">
        <v>11204.2</v>
      </c>
      <c r="C6">
        <v>12994370</v>
      </c>
    </row>
    <row r="7">
      <c t="s" r="A7">
        <v>14</v>
      </c>
      <c r="B7">
        <v>80856.1</v>
      </c>
      <c r="C7">
        <v>22814072</v>
      </c>
    </row>
    <row r="8">
      <c t="s" r="A8">
        <v>15</v>
      </c>
      <c r="B8">
        <v>56183.7</v>
      </c>
      <c r="C8">
        <v>24418764</v>
      </c>
    </row>
    <row r="9">
      <c t="s" r="A9">
        <v>16</v>
      </c>
      <c r="B9">
        <v>49653.2</v>
      </c>
      <c r="C9">
        <v>20983390</v>
      </c>
    </row>
    <row r="10">
      <c t="s" r="A10">
        <v>17</v>
      </c>
      <c r="B10">
        <v>10395.8</v>
      </c>
      <c r="C10">
        <v>27924708</v>
      </c>
    </row>
    <row r="11">
      <c t="s" r="A11">
        <v>18</v>
      </c>
      <c r="B11">
        <v>9892.4</v>
      </c>
      <c r="C11">
        <v>23499936</v>
      </c>
    </row>
    <row r="12">
      <c t="s" r="A12">
        <v>19</v>
      </c>
      <c r="B12">
        <v>54208.2</v>
      </c>
      <c r="C12">
        <v>22283092</v>
      </c>
    </row>
    <row r="13">
      <c t="s" r="A13">
        <v>20</v>
      </c>
      <c r="B13">
        <v>55966.9</v>
      </c>
      <c r="C13">
        <v>21784688</v>
      </c>
    </row>
    <row r="14">
      <c t="s" r="A14">
        <v>46</v>
      </c>
      <c r="B14">
        <v>27431.8</v>
      </c>
      <c r="C14">
        <v>19792152</v>
      </c>
    </row>
    <row r="15">
      <c t="s" r="A15">
        <v>47</v>
      </c>
      <c r="B15">
        <v>62880</v>
      </c>
      <c r="C15">
        <v>23222260</v>
      </c>
    </row>
    <row r="16">
      <c t="s" r="A16">
        <v>48</v>
      </c>
      <c r="B16">
        <v>117948.3</v>
      </c>
      <c r="C16">
        <v>21303372</v>
      </c>
    </row>
    <row r="17">
      <c t="s" r="A17">
        <v>49</v>
      </c>
      <c r="B17">
        <v>116286.9</v>
      </c>
      <c r="C17">
        <v>20166632</v>
      </c>
    </row>
    <row r="18">
      <c t="s" r="A18">
        <v>50</v>
      </c>
      <c r="B18">
        <v>122732.1</v>
      </c>
      <c r="C18">
        <v>26605068</v>
      </c>
    </row>
    <row r="19">
      <c t="s" r="A19">
        <v>51</v>
      </c>
      <c r="B19">
        <v>150714.3</v>
      </c>
      <c r="C19">
        <v>20630678</v>
      </c>
    </row>
    <row r="20">
      <c t="s" r="A20">
        <v>52</v>
      </c>
      <c r="B20">
        <v>163453.6</v>
      </c>
      <c r="C20">
        <v>21735360</v>
      </c>
    </row>
    <row r="21">
      <c t="s" r="A21">
        <v>53</v>
      </c>
      <c r="B21">
        <v>157788.3</v>
      </c>
      <c r="C21">
        <v>20386332</v>
      </c>
    </row>
    <row r="22">
      <c t="s" r="A22">
        <v>54</v>
      </c>
      <c r="B22">
        <v>164138.8</v>
      </c>
      <c r="C22">
        <v>20411104</v>
      </c>
    </row>
    <row r="23">
      <c t="s" r="A23">
        <v>55</v>
      </c>
      <c r="B23">
        <v>185447.7</v>
      </c>
      <c r="C23">
        <v>22652188</v>
      </c>
    </row>
    <row r="24">
      <c t="s" r="A24">
        <v>56</v>
      </c>
      <c r="B24">
        <v>177693.9</v>
      </c>
      <c r="C24">
        <v>27984400</v>
      </c>
    </row>
    <row r="25">
      <c t="s" r="A25">
        <v>57</v>
      </c>
      <c r="B25">
        <v>187895.7</v>
      </c>
      <c r="C25">
        <v>26235826</v>
      </c>
    </row>
    <row r="26">
      <c t="s" r="A26">
        <v>78</v>
      </c>
      <c r="B26">
        <v>195053.2</v>
      </c>
      <c r="C26">
        <v>25539884</v>
      </c>
    </row>
    <row r="27">
      <c t="s" r="A27">
        <v>79</v>
      </c>
      <c r="B27">
        <v>232265.7</v>
      </c>
      <c r="C27">
        <v>25516696</v>
      </c>
    </row>
    <row r="28">
      <c t="s" r="A28">
        <v>80</v>
      </c>
      <c r="B28">
        <v>241552</v>
      </c>
      <c r="C28">
        <v>20379548</v>
      </c>
    </row>
    <row r="29">
      <c t="s" r="A29">
        <v>81</v>
      </c>
      <c r="B29">
        <v>250048.8</v>
      </c>
      <c r="C29">
        <v>20529564</v>
      </c>
    </row>
    <row r="30">
      <c t="s" r="A30">
        <v>82</v>
      </c>
      <c r="B30">
        <v>222009.3</v>
      </c>
      <c r="C30">
        <v>23853572</v>
      </c>
    </row>
    <row r="31">
      <c t="s" r="A31">
        <v>83</v>
      </c>
      <c r="B31">
        <v>229585.6</v>
      </c>
      <c r="C31">
        <v>21007358</v>
      </c>
    </row>
    <row r="32">
      <c t="s" r="A32">
        <v>84</v>
      </c>
      <c r="B32">
        <v>217675.2</v>
      </c>
      <c r="C32">
        <v>20909592</v>
      </c>
    </row>
  </sheetData>
  <printOptions verticalCentered="0" horizontalCentered="1"/>
  <pageMargins footer="0.3" header="0.3" bottom="0.75" top="0.75" right="0.25" left="0.2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292</v>
      </c>
      <c t="s" r="B1">
        <v>21</v>
      </c>
      <c t="s" r="C1">
        <v>33</v>
      </c>
    </row>
    <row r="2">
      <c t="s" r="A2">
        <v>9</v>
      </c>
      <c r="B2">
        <v>739310.8</v>
      </c>
      <c r="C2">
        <v>20949102</v>
      </c>
    </row>
    <row r="3">
      <c t="s" r="A3">
        <v>10</v>
      </c>
      <c r="B3">
        <v>719221.1</v>
      </c>
      <c r="C3">
        <v>28193718</v>
      </c>
    </row>
    <row r="4">
      <c t="s" r="A4">
        <v>11</v>
      </c>
      <c r="B4">
        <v>707888.1</v>
      </c>
      <c r="C4">
        <v>24949776</v>
      </c>
    </row>
    <row r="5">
      <c t="s" r="A5">
        <v>12</v>
      </c>
      <c r="B5">
        <v>1359637.1</v>
      </c>
      <c r="C5">
        <v>26968096</v>
      </c>
    </row>
    <row r="6">
      <c t="s" r="A6">
        <v>13</v>
      </c>
      <c r="B6">
        <v>1070635.8</v>
      </c>
      <c r="C6">
        <v>14328043</v>
      </c>
    </row>
    <row r="7">
      <c t="s" r="A7">
        <v>14</v>
      </c>
      <c r="B7">
        <v>1552982.8</v>
      </c>
      <c r="C7">
        <v>24300300</v>
      </c>
    </row>
    <row r="8">
      <c t="s" r="A8">
        <v>15</v>
      </c>
      <c r="B8">
        <v>1561384.5</v>
      </c>
      <c r="C8">
        <v>26630404</v>
      </c>
    </row>
    <row r="9">
      <c t="s" r="A9">
        <v>16</v>
      </c>
      <c r="B9">
        <v>1274198</v>
      </c>
      <c r="C9">
        <v>22758696</v>
      </c>
    </row>
    <row r="10">
      <c t="s" r="A10">
        <v>17</v>
      </c>
      <c r="B10">
        <v>740864.6</v>
      </c>
      <c r="C10">
        <v>29192428</v>
      </c>
    </row>
    <row r="11">
      <c t="s" r="A11">
        <v>18</v>
      </c>
      <c r="B11">
        <v>743687.2</v>
      </c>
      <c r="C11">
        <v>24662656</v>
      </c>
    </row>
    <row r="12">
      <c t="s" r="A12">
        <v>19</v>
      </c>
      <c r="B12">
        <v>1740277.8</v>
      </c>
      <c r="C12">
        <v>23541720</v>
      </c>
    </row>
    <row r="13">
      <c t="s" r="A13">
        <v>20</v>
      </c>
      <c r="B13">
        <v>1672859.5</v>
      </c>
      <c r="C13">
        <v>23400880</v>
      </c>
    </row>
    <row r="14">
      <c t="s" r="A14">
        <v>46</v>
      </c>
      <c r="B14">
        <v>1829394.2</v>
      </c>
      <c r="C14">
        <v>22528924</v>
      </c>
    </row>
    <row r="15">
      <c t="s" r="A15">
        <v>47</v>
      </c>
      <c r="B15">
        <v>1501712.8</v>
      </c>
      <c r="C15">
        <v>24865516</v>
      </c>
    </row>
    <row r="16">
      <c t="s" r="A16">
        <v>48</v>
      </c>
      <c r="B16">
        <v>1349538.8</v>
      </c>
      <c r="C16">
        <v>22499448</v>
      </c>
    </row>
    <row r="17">
      <c t="s" r="A17">
        <v>49</v>
      </c>
      <c r="B17">
        <v>1095834.4</v>
      </c>
      <c r="C17">
        <v>21405986</v>
      </c>
    </row>
    <row r="18">
      <c t="s" r="A18">
        <v>50</v>
      </c>
      <c r="B18">
        <v>1066267.2</v>
      </c>
      <c r="C18">
        <v>28455726</v>
      </c>
    </row>
    <row r="19">
      <c t="s" r="A19">
        <v>51</v>
      </c>
      <c r="B19">
        <v>1492786.2</v>
      </c>
      <c r="C19">
        <v>22010084</v>
      </c>
    </row>
    <row r="20">
      <c t="s" r="A20">
        <v>52</v>
      </c>
      <c r="B20">
        <v>1550367.6</v>
      </c>
      <c r="C20">
        <v>24078268</v>
      </c>
    </row>
    <row r="21">
      <c t="s" r="A21">
        <v>53</v>
      </c>
      <c r="B21">
        <v>1501051.8</v>
      </c>
      <c r="C21">
        <v>22344700</v>
      </c>
    </row>
    <row r="22">
      <c t="s" r="A22">
        <v>54</v>
      </c>
      <c r="B22">
        <v>1642543</v>
      </c>
      <c r="C22">
        <v>21804744</v>
      </c>
    </row>
    <row r="23">
      <c t="s" r="A23">
        <v>55</v>
      </c>
      <c r="B23">
        <v>1058747</v>
      </c>
      <c r="C23">
        <v>23599520</v>
      </c>
    </row>
    <row r="24">
      <c t="s" r="A24">
        <v>56</v>
      </c>
      <c r="B24">
        <v>806143.3</v>
      </c>
      <c r="C24">
        <v>28642756</v>
      </c>
    </row>
    <row r="25">
      <c t="s" r="A25">
        <v>57</v>
      </c>
      <c r="B25">
        <v>790873.3</v>
      </c>
      <c r="C25">
        <v>27347354</v>
      </c>
    </row>
    <row r="26">
      <c t="s" r="A26">
        <v>78</v>
      </c>
      <c r="B26">
        <v>1158579.8</v>
      </c>
      <c r="C26">
        <v>26806520</v>
      </c>
    </row>
    <row r="27">
      <c t="s" r="A27">
        <v>79</v>
      </c>
      <c r="B27">
        <v>1700081.6</v>
      </c>
      <c r="C27">
        <v>26716756</v>
      </c>
    </row>
    <row r="28">
      <c t="s" r="A28">
        <v>80</v>
      </c>
      <c r="B28">
        <v>1525294.6</v>
      </c>
      <c r="C28">
        <v>21461408</v>
      </c>
    </row>
    <row r="29">
      <c t="s" r="A29">
        <v>81</v>
      </c>
      <c r="B29">
        <v>2402267.8</v>
      </c>
      <c r="C29">
        <v>22138640</v>
      </c>
    </row>
    <row r="30">
      <c t="s" r="A30">
        <v>82</v>
      </c>
      <c r="B30">
        <v>1271899.5</v>
      </c>
      <c r="C30">
        <v>25541460</v>
      </c>
    </row>
    <row r="31">
      <c t="s" r="A31">
        <v>83</v>
      </c>
      <c r="B31">
        <v>860669.6</v>
      </c>
      <c r="C31">
        <v>21597670</v>
      </c>
    </row>
    <row r="32">
      <c t="s" r="A32">
        <v>84</v>
      </c>
      <c r="B32">
        <v>852184.7</v>
      </c>
      <c r="C32">
        <v>21635296</v>
      </c>
    </row>
  </sheetData>
  <printOptions verticalCentered="0" horizontalCentered="1"/>
  <pageMargins footer="0.3" header="0.3" bottom="0.75" top="0.75" right="0.25" left="0.25"/>
</worksheet>
</file>