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nom\Desktop\cst导论\LAB\"/>
    </mc:Choice>
  </mc:AlternateContent>
  <xr:revisionPtr revIDLastSave="0" documentId="8_{45709FA0-5430-4212-8CFB-487894344331}" xr6:coauthVersionLast="45" xr6:coauthVersionMax="45" xr10:uidLastSave="{00000000-0000-0000-0000-000000000000}"/>
  <bookViews>
    <workbookView xWindow="-108" yWindow="-108" windowWidth="23256" windowHeight="12576" xr2:uid="{7DA16BB4-1FF7-4591-891F-93558EAF8F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7" i="1" l="1"/>
  <c r="P7" i="1"/>
  <c r="N7" i="1"/>
  <c r="M7" i="1"/>
  <c r="K3" i="1"/>
  <c r="I3" i="1"/>
  <c r="J3" i="1"/>
  <c r="H3" i="1"/>
</calcChain>
</file>

<file path=xl/sharedStrings.xml><?xml version="1.0" encoding="utf-8"?>
<sst xmlns="http://schemas.openxmlformats.org/spreadsheetml/2006/main" count="29" uniqueCount="25">
  <si>
    <t>Weekly Rainfall of Mooncity in mm</t>
    <phoneticPr fontId="1" type="noConversion"/>
  </si>
  <si>
    <t>MON</t>
    <phoneticPr fontId="1" type="noConversion"/>
  </si>
  <si>
    <t>TUE</t>
    <phoneticPr fontId="1" type="noConversion"/>
  </si>
  <si>
    <t>WED</t>
    <phoneticPr fontId="1" type="noConversion"/>
  </si>
  <si>
    <t>THUR</t>
    <phoneticPr fontId="1" type="noConversion"/>
  </si>
  <si>
    <t>FRI</t>
    <phoneticPr fontId="1" type="noConversion"/>
  </si>
  <si>
    <t>SAT</t>
    <phoneticPr fontId="1" type="noConversion"/>
  </si>
  <si>
    <t>SUN</t>
    <phoneticPr fontId="1" type="noConversion"/>
  </si>
  <si>
    <t>Monthly Rainfall of Mooncity in mm</t>
    <phoneticPr fontId="1" type="noConversion"/>
  </si>
  <si>
    <t>JAN</t>
    <phoneticPr fontId="1" type="noConversion"/>
  </si>
  <si>
    <t>FEB</t>
    <phoneticPr fontId="1" type="noConversion"/>
  </si>
  <si>
    <t>MAR</t>
    <phoneticPr fontId="1" type="noConversion"/>
  </si>
  <si>
    <t>APR</t>
    <phoneticPr fontId="1" type="noConversion"/>
  </si>
  <si>
    <t>MAY</t>
    <phoneticPr fontId="1" type="noConversion"/>
  </si>
  <si>
    <t>JUN</t>
    <phoneticPr fontId="1" type="noConversion"/>
  </si>
  <si>
    <t>JUL</t>
    <phoneticPr fontId="1" type="noConversion"/>
  </si>
  <si>
    <t>AUG</t>
    <phoneticPr fontId="1" type="noConversion"/>
  </si>
  <si>
    <t>SEP</t>
    <phoneticPr fontId="1" type="noConversion"/>
  </si>
  <si>
    <t>OCT</t>
    <phoneticPr fontId="1" type="noConversion"/>
  </si>
  <si>
    <t>NOV</t>
    <phoneticPr fontId="1" type="noConversion"/>
  </si>
  <si>
    <t>DEC</t>
    <phoneticPr fontId="1" type="noConversion"/>
  </si>
  <si>
    <t>TOTAL</t>
    <phoneticPr fontId="1" type="noConversion"/>
  </si>
  <si>
    <t>LOWEST</t>
    <phoneticPr fontId="1" type="noConversion"/>
  </si>
  <si>
    <t>HIGHEST</t>
    <phoneticPr fontId="1" type="noConversion"/>
  </si>
  <si>
    <t>MEAN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</si>
</sst>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baseline="0"/>
              <a:t>AVERAGE DAILY RAINFALL</a:t>
            </a:r>
            <a:endParaRPr lang="zh-CN" altLang="en-US"/>
          </a:p>
        </c:rich>
      </c:tx>
      <c:layout>
        <c:manualLayout>
          <c:xMode val="edge"/>
          <c:yMode val="edge"/>
          <c:x val="0.2722222222222222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DAY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Sheet1!$A$1:$G$2</c15:sqref>
                  </c15:fullRef>
                  <c15:levelRef>
                    <c15:sqref>Sheet1!$A$2:$G$2</c15:sqref>
                  </c15:levelRef>
                </c:ext>
              </c:extLst>
              <c:f>Sheet1!$A$2:$G$2</c:f>
              <c:strCache>
                <c:ptCount val="7"/>
                <c:pt idx="0">
                  <c:v>MON</c:v>
                </c:pt>
                <c:pt idx="1">
                  <c:v>TUE</c:v>
                </c:pt>
                <c:pt idx="2">
                  <c:v>WED</c:v>
                </c:pt>
                <c:pt idx="3">
                  <c:v>THUR</c:v>
                </c:pt>
                <c:pt idx="4">
                  <c:v>FRI</c:v>
                </c:pt>
                <c:pt idx="5">
                  <c:v>SAT</c:v>
                </c:pt>
                <c:pt idx="6">
                  <c:v>SUN</c:v>
                </c:pt>
              </c:strCache>
            </c:strRef>
          </c:cat>
          <c:val>
            <c:numRef>
              <c:f>Sheet1!$A$3:$G$3</c:f>
              <c:numCache>
                <c:formatCode>General</c:formatCode>
                <c:ptCount val="7"/>
                <c:pt idx="0">
                  <c:v>10</c:v>
                </c:pt>
                <c:pt idx="1">
                  <c:v>5</c:v>
                </c:pt>
                <c:pt idx="2">
                  <c:v>30</c:v>
                </c:pt>
                <c:pt idx="3">
                  <c:v>20</c:v>
                </c:pt>
                <c:pt idx="4">
                  <c:v>15</c:v>
                </c:pt>
                <c:pt idx="5">
                  <c:v>0</c:v>
                </c:pt>
                <c:pt idx="6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4C-4010-ABCF-A46A447EFE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89061424"/>
        <c:axId val="689058864"/>
        <c:axId val="0"/>
      </c:bar3DChart>
      <c:catAx>
        <c:axId val="689061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89058864"/>
        <c:crosses val="autoZero"/>
        <c:auto val="1"/>
        <c:lblAlgn val="ctr"/>
        <c:lblOffset val="100"/>
        <c:noMultiLvlLbl val="0"/>
      </c:catAx>
      <c:valAx>
        <c:axId val="68905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89061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8</xdr:row>
      <xdr:rowOff>30480</xdr:rowOff>
    </xdr:from>
    <xdr:to>
      <xdr:col>7</xdr:col>
      <xdr:colOff>457200</xdr:colOff>
      <xdr:row>23</xdr:row>
      <xdr:rowOff>144780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778C707-7FB1-49AA-8F50-7F08A586B8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BBF51-28F0-4038-B908-4589292EE581}">
  <dimension ref="A1:P7"/>
  <sheetViews>
    <sheetView tabSelected="1" workbookViewId="0">
      <selection activeCell="J21" sqref="J21"/>
    </sheetView>
  </sheetViews>
  <sheetFormatPr defaultRowHeight="13.8" x14ac:dyDescent="0.25"/>
  <cols>
    <col min="8" max="8" width="9.109375" bestFit="1" customWidth="1"/>
  </cols>
  <sheetData>
    <row r="1" spans="1:16" s="1" customFormat="1" x14ac:dyDescent="0.25">
      <c r="A1" s="1" t="s">
        <v>0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21</v>
      </c>
      <c r="I2" t="s">
        <v>22</v>
      </c>
      <c r="J2" t="s">
        <v>23</v>
      </c>
      <c r="K2" t="s">
        <v>24</v>
      </c>
    </row>
    <row r="3" spans="1:16" x14ac:dyDescent="0.25">
      <c r="A3">
        <v>10</v>
      </c>
      <c r="B3">
        <v>5</v>
      </c>
      <c r="C3">
        <v>30</v>
      </c>
      <c r="D3">
        <v>20</v>
      </c>
      <c r="E3">
        <v>15</v>
      </c>
      <c r="F3">
        <v>0</v>
      </c>
      <c r="G3">
        <v>50</v>
      </c>
      <c r="H3">
        <f>SUM(A3:G3)</f>
        <v>130</v>
      </c>
      <c r="I3">
        <f>MIN(A3:G3)</f>
        <v>0</v>
      </c>
      <c r="J3">
        <f>MAX(B3:G3)</f>
        <v>50</v>
      </c>
      <c r="K3">
        <f>+AVERAGE(A3:G3)</f>
        <v>18.571428571428573</v>
      </c>
    </row>
    <row r="5" spans="1:16" s="1" customFormat="1" x14ac:dyDescent="0.25">
      <c r="A5" s="1" t="s">
        <v>8</v>
      </c>
    </row>
    <row r="6" spans="1:16" x14ac:dyDescent="0.2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K6" t="s">
        <v>19</v>
      </c>
      <c r="L6" t="s">
        <v>20</v>
      </c>
      <c r="M6" t="s">
        <v>21</v>
      </c>
      <c r="N6" t="s">
        <v>22</v>
      </c>
      <c r="O6" t="s">
        <v>23</v>
      </c>
      <c r="P6" t="s">
        <v>24</v>
      </c>
    </row>
    <row r="7" spans="1:16" x14ac:dyDescent="0.25">
      <c r="A7">
        <v>30</v>
      </c>
      <c r="B7">
        <v>25</v>
      </c>
      <c r="C7">
        <v>55</v>
      </c>
      <c r="D7">
        <v>100</v>
      </c>
      <c r="E7">
        <v>60</v>
      </c>
      <c r="F7">
        <v>40</v>
      </c>
      <c r="G7">
        <v>35</v>
      </c>
      <c r="H7">
        <v>60</v>
      </c>
      <c r="I7">
        <v>35</v>
      </c>
      <c r="J7">
        <v>25</v>
      </c>
      <c r="K7">
        <v>20</v>
      </c>
      <c r="L7">
        <v>10</v>
      </c>
      <c r="M7">
        <f>SUM(A7:L7)</f>
        <v>495</v>
      </c>
      <c r="N7">
        <f>MIN(A7:L7)</f>
        <v>10</v>
      </c>
      <c r="O7">
        <f>MAX(A7:L7)</f>
        <v>100</v>
      </c>
      <c r="P7">
        <f>AVERAGE(A7:L7)</f>
        <v>41.25</v>
      </c>
    </row>
  </sheetData>
  <mergeCells count="2">
    <mergeCell ref="A1:XFD1"/>
    <mergeCell ref="A5:XFD5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eunom</dc:creator>
  <cp:lastModifiedBy>eunom</cp:lastModifiedBy>
  <dcterms:created xsi:type="dcterms:W3CDTF">2019-12-19T14:14:49Z</dcterms:created>
  <dcterms:modified xsi:type="dcterms:W3CDTF">2019-12-19T14:27:01Z</dcterms:modified>
</cp:coreProperties>
</file>