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435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" i="1"/>
  <c r="E4"/>
  <c r="E3"/>
  <c r="E2"/>
</calcChain>
</file>

<file path=xl/sharedStrings.xml><?xml version="1.0" encoding="utf-8"?>
<sst xmlns="http://schemas.openxmlformats.org/spreadsheetml/2006/main" count="13" uniqueCount="13">
  <si>
    <t>Laymen</t>
  </si>
  <si>
    <t>Part Num</t>
  </si>
  <si>
    <t>Price</t>
  </si>
  <si>
    <t>Stereo Headphone Jack</t>
  </si>
  <si>
    <t>CP1-3513SJCT-ND</t>
  </si>
  <si>
    <t>47K Resistor</t>
  </si>
  <si>
    <t>S47KCACT-ND</t>
  </si>
  <si>
    <t>1 uF ceramic capacitor</t>
  </si>
  <si>
    <t>445-2851-ND</t>
  </si>
  <si>
    <t>Qty</t>
  </si>
  <si>
    <t>20 pin male header</t>
  </si>
  <si>
    <t>609-3375-ND</t>
  </si>
  <si>
    <t>Price/Board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</si>
</sst>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scripts/DKSearch/dksus.dll?Detail&amp;itemSeq=122155166&amp;uq=634882278863895671" TargetMode="External"/><Relationship Id="rId2" Type="http://schemas.openxmlformats.org/officeDocument/2006/relationships/hyperlink" Target="http://www.digikey.com/scripts/DKSearch/dksus.dll?Detail&amp;itemSeq=122155142&amp;uq=634882276744024787" TargetMode="External"/><Relationship Id="rId1" Type="http://schemas.openxmlformats.org/officeDocument/2006/relationships/hyperlink" Target="http://www.digikey.com/scripts/DKSearch/dksus.dll?Detail&amp;itemSeq=122154987&amp;uq=63488227213744921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scripts/DKSearch/dksus.dll?Detail&amp;itemSeq=122155340&amp;uq=6348822867385277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B2" sqref="B2"/>
    </sheetView>
  </sheetViews>
  <sheetFormatPr defaultRowHeight="15"/>
  <cols>
    <col min="1" max="1" width="22.140625" customWidth="1"/>
    <col min="2" max="2" width="17" customWidth="1"/>
    <col min="5" max="5" width="11.140625" customWidth="1"/>
  </cols>
  <sheetData>
    <row r="1" spans="1:5">
      <c r="A1" t="s">
        <v>0</v>
      </c>
      <c r="B1" t="s">
        <v>1</v>
      </c>
      <c r="C1" t="s">
        <v>2</v>
      </c>
      <c r="D1" t="s">
        <v>9</v>
      </c>
      <c r="E1" t="s">
        <v>12</v>
      </c>
    </row>
    <row r="2" spans="1:5">
      <c r="A2" t="s">
        <v>3</v>
      </c>
      <c r="B2" s="1" t="s">
        <v>4</v>
      </c>
      <c r="C2" s="2">
        <v>1.64</v>
      </c>
      <c r="D2">
        <v>1</v>
      </c>
      <c r="E2" s="2">
        <f>C2*D2</f>
        <v>1.64</v>
      </c>
    </row>
    <row r="3" spans="1:5">
      <c r="A3" t="s">
        <v>5</v>
      </c>
      <c r="B3" s="1" t="s">
        <v>6</v>
      </c>
      <c r="C3" s="2">
        <v>0.14000000000000001</v>
      </c>
      <c r="D3">
        <v>2</v>
      </c>
      <c r="E3" s="2">
        <f>C3*D3</f>
        <v>0.28000000000000003</v>
      </c>
    </row>
    <row r="4" spans="1:5">
      <c r="A4" t="s">
        <v>7</v>
      </c>
      <c r="B4" s="1" t="s">
        <v>8</v>
      </c>
      <c r="C4" s="2">
        <v>0.38</v>
      </c>
      <c r="D4">
        <v>1</v>
      </c>
      <c r="E4" s="2">
        <f>C4*D4</f>
        <v>0.38</v>
      </c>
    </row>
    <row r="5" spans="1:5">
      <c r="A5" t="s">
        <v>10</v>
      </c>
      <c r="B5" s="1" t="s">
        <v>11</v>
      </c>
      <c r="C5" s="2">
        <v>0.86</v>
      </c>
      <c r="D5">
        <v>2</v>
      </c>
      <c r="E5" s="2">
        <f>C5*D5</f>
        <v>1.72</v>
      </c>
    </row>
  </sheetData>
  <hyperlinks>
    <hyperlink ref="B2" r:id="rId1" display="http://www.digikey.com/scripts/DKSearch/dksus.dll?Detail&amp;itemSeq=122154987&amp;uq=634882272137449217"/>
    <hyperlink ref="B3" r:id="rId2" display="http://www.digikey.com/scripts/DKSearch/dksus.dll?Detail&amp;itemSeq=122155142&amp;uq=634882276744024787"/>
    <hyperlink ref="B4" r:id="rId3" display="http://www.digikey.com/scripts/DKSearch/dksus.dll?Detail&amp;itemSeq=122155166&amp;uq=634882278863895671"/>
    <hyperlink ref="B5" r:id="rId4" display="http://www.digikey.com/scripts/DKSearch/dksus.dll?Detail&amp;itemSeq=122155340&amp;uq=634882286738527715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Instruments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Wills</dc:creator>
  <cp:lastModifiedBy>Jordan Wills</cp:lastModifiedBy>
  <dcterms:created xsi:type="dcterms:W3CDTF">2012-11-11T16:46:44Z</dcterms:created>
  <dcterms:modified xsi:type="dcterms:W3CDTF">2012-11-12T17:37:07Z</dcterms:modified>
</cp:coreProperties>
</file>