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missed payments/"/>
    </mc:Choice>
  </mc:AlternateContent>
  <xr:revisionPtr revIDLastSave="0" documentId="8_{F2434DCB-217F-4A42-9018-9A5BADDA5F2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Chart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<sst xmlns="http://schemas.openxmlformats.org/spreadsheetml/2006/main" count="192" uniqueCount="143">
  <si>
    <t>Name</t>
  </si>
  <si>
    <t>months</t>
  </si>
  <si>
    <t>shokeihi</t>
  </si>
  <si>
    <t>Annual fee</t>
  </si>
  <si>
    <t>total</t>
  </si>
  <si>
    <t>email sent (Or oral notification)</t>
  </si>
  <si>
    <t>email date</t>
  </si>
  <si>
    <t>Cash or Rico</t>
  </si>
  <si>
    <t>comment</t>
  </si>
  <si>
    <t>received</t>
  </si>
  <si>
    <t>date received</t>
  </si>
  <si>
    <t>y</t>
  </si>
  <si>
    <t>c</t>
  </si>
  <si>
    <t>r</t>
  </si>
  <si>
    <t>坂上俊輔　sakagami shunnsuke</t>
  </si>
  <si>
    <t>Charge 0 in  november as he is now taking lessons with Nao coming to Ropponmastsu</t>
  </si>
  <si>
    <t>Mizuki</t>
  </si>
  <si>
    <t>vacsh</t>
  </si>
  <si>
    <t>Nao new s. Paid in cash for Octob. Though the charge in Rico was done too.</t>
  </si>
  <si>
    <t>Kanon</t>
  </si>
  <si>
    <t>Nao new s. Paid in cash for Sep</t>
  </si>
  <si>
    <t>sakutaro</t>
  </si>
  <si>
    <t>first P complete</t>
  </si>
  <si>
    <t>松本悠利</t>
  </si>
  <si>
    <t>phoned on Jjan 8</t>
  </si>
  <si>
    <t>has to pay 29150, thaat includes January 2024 as well. New student Wed 17:00</t>
  </si>
  <si>
    <t>Oku san</t>
  </si>
  <si>
    <t>C</t>
  </si>
  <si>
    <t>Phone on jan 20</t>
  </si>
  <si>
    <t>came for taiken on the 13th at 12:00. said she joined so taiken was not charged but did not join. Has to pay 4000</t>
  </si>
  <si>
    <t>Paid 29150. First fees. This is for  2 times this month, but then it will be three times.</t>
  </si>
  <si>
    <t>吉田桜介　よしだ　おおすけ</t>
  </si>
  <si>
    <t>sat 20</t>
  </si>
  <si>
    <t>All new students have to pay in cash for february. Salutaro, oosuke, but not Yuri. Mom has paid</t>
  </si>
  <si>
    <t>cash</t>
  </si>
  <si>
    <t>13 fev 2024</t>
  </si>
  <si>
    <t>paid for 2 months (ask Nao which months it is)</t>
  </si>
  <si>
    <t>Nakamura Chieko</t>
  </si>
  <si>
    <t>Paid starting fees</t>
  </si>
  <si>
    <t>杉原克己 katsumi</t>
  </si>
  <si>
    <t xml:space="preserve"> kaori nisiyori</t>
  </si>
  <si>
    <t>paid cash for March:  1 llesson</t>
  </si>
  <si>
    <t>has to pay for march</t>
  </si>
  <si>
    <t>eito</t>
  </si>
  <si>
    <t>starting fees</t>
  </si>
  <si>
    <t>Iori's friend the boy is nowhere. So has to pay in cash for aprill</t>
  </si>
  <si>
    <t>suzuki eito new on Monday 18:00</t>
  </si>
  <si>
    <t>starting fees. Next Rico in May</t>
  </si>
  <si>
    <t>Starting fees, 2 groups, Gainjin, 2 pr Nao</t>
  </si>
  <si>
    <t>Nagae 永柄　わかな　a.hayuwa.2519@gmail.com</t>
  </si>
  <si>
    <t>佐藤　ももか　09068938163 PB unknown email</t>
  </si>
  <si>
    <t>シイバアヤネ sat 11 sho group</t>
  </si>
  <si>
    <t>RIKA sat morning 10:30.  Toddler private</t>
  </si>
  <si>
    <t xml:space="preserve">starting fees </t>
  </si>
  <si>
    <t>Kado Yuuki - PR - Chu 1</t>
  </si>
  <si>
    <t>MONTHLY FEE IS 13200     Starting fees, 2 groups, Gainjin, 2 pr Nao</t>
  </si>
  <si>
    <t>黒石　the 2 new students on Monday SP at 19"00</t>
  </si>
  <si>
    <t>吉田</t>
  </si>
  <si>
    <t>西依香織</t>
  </si>
  <si>
    <t>白石有介</t>
  </si>
  <si>
    <t>野中 new junior high that signed up after taiken on Wednesday</t>
  </si>
  <si>
    <t>first fees</t>
  </si>
  <si>
    <t>黒岩</t>
  </si>
  <si>
    <t>Filled Rico on 4/22. Not sure it goes through for 5gatu. In which case, they'll have to pay for it I cash.</t>
  </si>
  <si>
    <t>sunada 砂田　Juior High PR + GR</t>
  </si>
  <si>
    <t>Rico not received yet. Has to pay for 5 In cash.</t>
  </si>
  <si>
    <t>角優輝　Nao new PR</t>
  </si>
  <si>
    <t>sakutaro 長尾</t>
  </si>
  <si>
    <t>Started in April last year but not charged for the KOSHIN in April 2024. SO charge in May 2024</t>
  </si>
  <si>
    <t>安部ゆな</t>
  </si>
  <si>
    <t>Plus payment due for april 2024. plus Koushi, Total　23100</t>
  </si>
  <si>
    <t>佐藤　boy jun high new PR Nao</t>
  </si>
  <si>
    <t>Starting fees plus April</t>
  </si>
  <si>
    <t>Don't think he has paid for April. did not get anythign 20 or 13 or ABSOLUTELY SURE</t>
  </si>
  <si>
    <t>failed in 4th</t>
  </si>
  <si>
    <t>高田耕輔</t>
  </si>
  <si>
    <t>entrance fees</t>
  </si>
  <si>
    <t>Rico not received yet. Has to pay for 5 In cash. And all entrance fees</t>
  </si>
  <si>
    <t>Apr 25, 2024,</t>
  </si>
  <si>
    <t>New boy at 11 on sat. maybe the name above</t>
  </si>
  <si>
    <t>松本</t>
  </si>
  <si>
    <t>Sunada sawa</t>
  </si>
  <si>
    <t>rico miss because no paper</t>
  </si>
  <si>
    <t>rico miss 取引なし 6050</t>
  </si>
  <si>
    <t>中村</t>
  </si>
  <si>
    <t>預金口座振替依頼書な 6050</t>
  </si>
  <si>
    <t>預金口座振替依頼書なし 24200</t>
  </si>
  <si>
    <t>安部</t>
  </si>
  <si>
    <t xml:space="preserve"> </t>
  </si>
  <si>
    <t>杉原克己 Katsumi</t>
  </si>
  <si>
    <t>白石さら</t>
  </si>
  <si>
    <t>矢野六花  Rika Sat  private</t>
  </si>
  <si>
    <t>can not mail</t>
  </si>
  <si>
    <t xml:space="preserve">sota 藤 </t>
  </si>
  <si>
    <t>paid 80 000 october 18, nothing since then.</t>
  </si>
  <si>
    <t>From October to May</t>
  </si>
  <si>
    <t>140 000. Mai l march pas. MSG sur phone 09029626992 le 5/21/2024</t>
  </si>
  <si>
    <t xml:space="preserve">Uta Brother charge entrance fees </t>
  </si>
  <si>
    <t>or ask for cash. As they aksoo come on Tuesday now</t>
  </si>
  <si>
    <t>椎葉</t>
  </si>
  <si>
    <t>05/21/2024 Gmail</t>
  </si>
  <si>
    <t>25500 due. Start.</t>
  </si>
  <si>
    <t>寶 + Brother</t>
  </si>
  <si>
    <t>rico miss 17050+ brother. Total 42350</t>
  </si>
  <si>
    <t xml:space="preserve">Entrance fees. 2pr 2 gr 13200 </t>
  </si>
  <si>
    <t>Have they paid for taisuke though?</t>
  </si>
  <si>
    <t>Have to pay for 6 I ncash</t>
  </si>
  <si>
    <t>角優光軍　</t>
  </si>
  <si>
    <t>６</t>
  </si>
  <si>
    <t>ｃ</t>
  </si>
  <si>
    <t>出口</t>
  </si>
  <si>
    <t>Students that went to interrnational K. Just signed up End of May. Entrrancess fees/ Private</t>
  </si>
  <si>
    <t>中村Mei, the new Kinder with the brother with curly hair</t>
  </si>
  <si>
    <t>entrance fees.Kindergarten. Not recorded in Rico.</t>
  </si>
  <si>
    <t>verif first it is not in rico</t>
  </si>
  <si>
    <t>June 1st</t>
  </si>
  <si>
    <t>鳥山　櫂</t>
  </si>
  <si>
    <t>砂田</t>
  </si>
  <si>
    <t>paid for June 2024</t>
  </si>
  <si>
    <t>西山サクラ</t>
  </si>
  <si>
    <t>missed june rico</t>
  </si>
  <si>
    <t>吉田和矢</t>
  </si>
  <si>
    <t>森千恵子</t>
  </si>
  <si>
    <t>14850 missed june rico</t>
  </si>
  <si>
    <t>6050 missed june rico</t>
  </si>
  <si>
    <t>高田真吾</t>
  </si>
  <si>
    <t>Udaka</t>
  </si>
  <si>
    <t>Baba</t>
  </si>
  <si>
    <t>Joined Right away. June 22. 1 month paid. all good.</t>
  </si>
  <si>
    <t>伊佐様 Isa Haruka</t>
  </si>
  <si>
    <t>Beginning fee.  JH joins the Thursday 1700. June 20th is second time. Charged 30800 Rico In July</t>
  </si>
  <si>
    <t>miyazaki mao</t>
  </si>
  <si>
    <t>New class wed 17000. JR. a verse 18012. What is this for.? missing 2880. then has to pay July in cash</t>
  </si>
  <si>
    <t>stasr tfee</t>
  </si>
  <si>
    <t>小沼　弘尚 Hironao onuma</t>
  </si>
  <si>
    <t>3 gr 1pr + start fee</t>
  </si>
  <si>
    <t>松本彩花</t>
  </si>
  <si>
    <t>fee for 7th</t>
  </si>
  <si>
    <r>
      <t>的野　康子</t>
    </r>
    <r>
      <rPr>
        <sz val="12"/>
        <color theme="1"/>
        <rFont val="Aptos"/>
        <family val="2"/>
      </rPr>
      <t xml:space="preserve"> </t>
    </r>
  </si>
  <si>
    <t>start ffees 4PR Nao</t>
  </si>
  <si>
    <t>7/1/20024</t>
  </si>
  <si>
    <t>start.</t>
  </si>
  <si>
    <t>6600,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</si>
</sst>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6"/>
      <color rgb="FF000000"/>
      <name val="Courier New"/>
      <family val="3"/>
    </font>
    <font>
      <sz val="11"/>
      <color theme="1"/>
      <name val="MS Gothic"/>
      <family val="3"/>
    </font>
    <font>
      <sz val="11"/>
      <color theme="1"/>
      <name val="Yu Gothic"/>
      <family val="2"/>
    </font>
    <font>
      <sz val="12"/>
      <color theme="1"/>
      <name val="MS Gothic"/>
      <family val="3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5" fontId="0" fillId="2" borderId="0" xfId="0" applyNumberFormat="1" applyFill="1"/>
    <xf numFmtId="17" fontId="0" fillId="2" borderId="0" xfId="0" applyNumberFormat="1" applyFill="1"/>
    <xf numFmtId="0" fontId="0" fillId="4" borderId="0" xfId="0" applyFill="1"/>
    <xf numFmtId="14" fontId="0" fillId="2" borderId="0" xfId="0" applyNumberFormat="1" applyFill="1"/>
    <xf numFmtId="14" fontId="0" fillId="0" borderId="0" xfId="0" applyNumberFormat="1"/>
    <xf numFmtId="14" fontId="0" fillId="4" borderId="0" xfId="0" applyNumberFormat="1" applyFill="1"/>
    <xf numFmtId="0" fontId="1" fillId="4" borderId="0" xfId="0" applyFont="1" applyFill="1"/>
    <xf numFmtId="16" fontId="0" fillId="2" borderId="0" xfId="0" applyNumberFormat="1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169450</c:v>
                </c:pt>
                <c:pt idx="4" formatCode="d\-mmm">
                  <c:v>0</c:v>
                </c:pt>
                <c:pt idx="5" formatCode="d\-mmm">
                  <c:v>45126</c:v>
                </c:pt>
                <c:pt idx="6" formatCode="d\-mmm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w</c:v>
                      </c:pt>
                      <c:pt idx="1">
                        <c:v>hatune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25D-4572-A53F-9F84D5DFE2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725D-4572-A53F-9F84D5DFE29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29150</c:v>
                </c:pt>
                <c:pt idx="4">
                  <c:v>0</c:v>
                </c:pt>
                <c:pt idx="5" formatCode="d\-mmm">
                  <c:v>45132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 安部菜穂子 </c:v>
                      </c:pt>
                      <c:pt idx="1">
                        <c:v>Abe Yuna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725D-4572-A53F-9F84D5DFE29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17600</c:v>
                </c:pt>
                <c:pt idx="4">
                  <c:v>0</c:v>
                </c:pt>
                <c:pt idx="5" formatCode="d\-mmm">
                  <c:v>45128</c:v>
                </c:pt>
                <c:pt idx="6">
                  <c:v>0</c:v>
                </c:pt>
                <c:pt idx="7">
                  <c:v>0</c:v>
                </c:pt>
                <c:pt idx="8">
                  <c:v>17600</c:v>
                </c:pt>
                <c:pt idx="9" formatCode="d\-mmm">
                  <c:v>45136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 安部菜穂子 </c:v>
                      </c:pt>
                      <c:pt idx="1">
                        <c:v>Mirei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725D-4572-A53F-9F84D5DFE29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725D-4572-A53F-9F84D5DFE29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3">
                  <c:v>85950</c:v>
                </c:pt>
                <c:pt idx="4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坂本ヒトミ</c:v>
                      </c:pt>
                      <c:pt idx="1">
                        <c:v>mio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725D-4572-A53F-9F84D5DFE29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19800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佐々木花音</c:v>
                      </c:pt>
                      <c:pt idx="1">
                        <c:v>hanane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725D-4572-A53F-9F84D5DFE29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7</c:v>
                </c:pt>
                <c:pt idx="3">
                  <c:v>29150</c:v>
                </c:pt>
                <c:pt idx="6">
                  <c:v>0</c:v>
                </c:pt>
                <c:pt idx="7">
                  <c:v>0</c:v>
                </c:pt>
                <c:pt idx="8" formatCode="d\-mmm">
                  <c:v>0</c:v>
                </c:pt>
                <c:pt idx="9" formatCode="d\-mmm">
                  <c:v>45132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上村健太</c:v>
                      </c:pt>
                      <c:pt idx="1">
                        <c:v>kenta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725D-4572-A53F-9F84D5DFE29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坂上俊輔　sakagami shunnsuke</c:v>
                      </c:pt>
                      <c:pt idx="1">
                        <c:v>XX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725D-4572-A53F-9F84D5DFE29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Sheet1!$C$1:$L$1</c:f>
              <c:strCache>
                <c:ptCount val="10"/>
                <c:pt idx="0">
                  <c:v>months</c:v>
                </c:pt>
                <c:pt idx="1">
                  <c:v>shokeihi</c:v>
                </c:pt>
                <c:pt idx="2">
                  <c:v>Annual fee</c:v>
                </c:pt>
                <c:pt idx="3">
                  <c:v>total</c:v>
                </c:pt>
                <c:pt idx="4">
                  <c:v>email sent (Or oral notification)</c:v>
                </c:pt>
                <c:pt idx="5">
                  <c:v>email date</c:v>
                </c:pt>
                <c:pt idx="6">
                  <c:v>Cash or Rico</c:v>
                </c:pt>
                <c:pt idx="7">
                  <c:v>comment</c:v>
                </c:pt>
                <c:pt idx="8">
                  <c:v>received</c:v>
                </c:pt>
                <c:pt idx="9">
                  <c:v>date received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68150</c:v>
                </c:pt>
                <c:pt idx="6">
                  <c:v>0</c:v>
                </c:pt>
                <c:pt idx="7">
                  <c:v>0</c:v>
                </c:pt>
                <c:pt idx="8">
                  <c:v>68150</c:v>
                </c:pt>
                <c:pt idx="9" formatCode="d\-mmm">
                  <c:v>45136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2"/>
                      <c:pt idx="0">
                        <c:v>山脇</c:v>
                      </c:pt>
                      <c:pt idx="1">
                        <c:v>Taishi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725D-4572-A53F-9F84D5DFE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26351"/>
        <c:axId val="123719151"/>
      </c:barChart>
      <c:catAx>
        <c:axId val="12372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719151"/>
        <c:crosses val="autoZero"/>
        <c:auto val="1"/>
        <c:lblAlgn val="ctr"/>
        <c:lblOffset val="100"/>
        <c:noMultiLvlLbl val="0"/>
      </c:catAx>
      <c:valAx>
        <c:axId val="12371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72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4517E-1963-EF02-2C30-CF9A02B02D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470646</xdr:colOff>
      <xdr:row>2</xdr:row>
      <xdr:rowOff>0</xdr:rowOff>
    </xdr:from>
    <xdr:to>
      <xdr:col>16</xdr:col>
      <xdr:colOff>256110</xdr:colOff>
      <xdr:row>4</xdr:row>
      <xdr:rowOff>31505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7DA4A-8CAB-DF2E-9104-3DF1A1E06869}"/>
            </a:ext>
          </a:extLst>
        </xdr:cNvPr>
        <xdr:cNvSpPr txBox="1"/>
      </xdr:nvSpPr>
      <xdr:spPr>
        <a:xfrm>
          <a:off x="10809940" y="6215528"/>
          <a:ext cx="1623229" cy="1211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Actually</a:t>
          </a:r>
          <a:r>
            <a:rPr lang="en-US" sz="1100" baseline="0"/>
            <a:t>, all new students are in Rico for 9.</a:t>
          </a:r>
        </a:p>
        <a:p>
          <a:r>
            <a:rPr lang="en-US" sz="1100" baseline="0"/>
            <a:t>Only the two new of Nao, Souta and the new girl from Tokyo are not yet.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tabSelected="1" zoomScale="115" zoomScaleNormal="115" workbookViewId="0">
      <pane ySplit="1" topLeftCell="A63" activePane="bottomLeft" state="frozen"/>
      <selection pane="bottomLeft" activeCell="A68" sqref="A68"/>
    </sheetView>
  </sheetViews>
  <sheetFormatPr defaultColWidth="9.1796875" defaultRowHeight="14.5" x14ac:dyDescent="0.35"/>
  <cols>
    <col min="1" max="1" width="17" customWidth="1"/>
    <col min="8" max="8" width="13.54296875" customWidth="1"/>
    <col min="10" max="10" width="42.81640625" customWidth="1"/>
    <col min="11" max="11" width="9.7265625" bestFit="1" customWidth="1"/>
    <col min="12" max="12" width="10.81640625" customWidth="1"/>
  </cols>
  <sheetData>
    <row r="1" spans="1:12" s="5" customFormat="1" ht="19.5" customHeight="1" x14ac:dyDescent="0.35">
      <c r="A1" s="5" t="s">
        <v>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x14ac:dyDescent="0.35">
      <c r="A2" t="s">
        <v>14</v>
      </c>
      <c r="J2" s="2" t="s">
        <v>15</v>
      </c>
    </row>
    <row r="3" spans="1:12" x14ac:dyDescent="0.35">
      <c r="A3" s="2" t="s">
        <v>16</v>
      </c>
      <c r="B3" s="2"/>
      <c r="C3" s="2">
        <v>10</v>
      </c>
      <c r="D3" s="2"/>
      <c r="E3" s="2"/>
      <c r="F3" s="2"/>
      <c r="G3" s="2"/>
      <c r="H3" s="2"/>
      <c r="I3" s="2" t="s">
        <v>17</v>
      </c>
      <c r="J3" s="2" t="s">
        <v>18</v>
      </c>
      <c r="K3" s="2" t="s">
        <v>11</v>
      </c>
      <c r="L3" s="1">
        <v>45201</v>
      </c>
    </row>
    <row r="4" spans="1:12" x14ac:dyDescent="0.35">
      <c r="A4" s="2" t="s">
        <v>19</v>
      </c>
      <c r="B4" s="2"/>
      <c r="C4" s="2">
        <v>9</v>
      </c>
      <c r="D4" s="2"/>
      <c r="E4" s="2"/>
      <c r="F4" s="2"/>
      <c r="G4" s="2"/>
      <c r="H4" s="2"/>
      <c r="I4" s="2" t="s">
        <v>17</v>
      </c>
      <c r="J4" s="2" t="s">
        <v>20</v>
      </c>
      <c r="K4" s="2" t="s">
        <v>11</v>
      </c>
      <c r="L4" s="1">
        <v>45201</v>
      </c>
    </row>
    <row r="5" spans="1:12" s="2" customFormat="1" x14ac:dyDescent="0.35">
      <c r="A5" s="2" t="s">
        <v>21</v>
      </c>
      <c r="J5" s="2" t="s">
        <v>22</v>
      </c>
    </row>
    <row r="6" spans="1:12" s="2" customFormat="1" x14ac:dyDescent="0.35">
      <c r="A6" s="2" t="s">
        <v>23</v>
      </c>
      <c r="H6" s="2" t="s">
        <v>24</v>
      </c>
      <c r="J6" s="2" t="s">
        <v>25</v>
      </c>
      <c r="K6" s="6">
        <v>45301</v>
      </c>
    </row>
    <row r="7" spans="1:12" s="2" customFormat="1" x14ac:dyDescent="0.35">
      <c r="A7" s="2" t="s">
        <v>26</v>
      </c>
      <c r="H7" s="2" t="s">
        <v>28</v>
      </c>
      <c r="I7" s="2" t="s">
        <v>27</v>
      </c>
      <c r="J7" s="2" t="s">
        <v>29</v>
      </c>
      <c r="K7" s="2" t="s">
        <v>32</v>
      </c>
    </row>
    <row r="8" spans="1:12" s="2" customFormat="1" x14ac:dyDescent="0.35">
      <c r="A8" s="2" t="s">
        <v>31</v>
      </c>
      <c r="J8" s="2" t="s">
        <v>30</v>
      </c>
    </row>
    <row r="9" spans="1:12" s="2" customFormat="1" ht="18" customHeight="1" x14ac:dyDescent="0.35">
      <c r="A9" s="2" t="s">
        <v>37</v>
      </c>
      <c r="J9" s="2" t="s">
        <v>38</v>
      </c>
      <c r="K9" s="2" t="s">
        <v>35</v>
      </c>
    </row>
    <row r="10" spans="1:12" s="2" customFormat="1" x14ac:dyDescent="0.35">
      <c r="A10" s="2" t="s">
        <v>33</v>
      </c>
    </row>
    <row r="11" spans="1:12" s="2" customFormat="1" x14ac:dyDescent="0.35">
      <c r="A11" s="2" t="s">
        <v>23</v>
      </c>
      <c r="C11" s="2">
        <v>2</v>
      </c>
      <c r="I11" s="2" t="s">
        <v>34</v>
      </c>
      <c r="K11" s="7">
        <v>45292</v>
      </c>
    </row>
    <row r="12" spans="1:12" x14ac:dyDescent="0.35">
      <c r="A12" t="s">
        <v>88</v>
      </c>
      <c r="I12" t="s">
        <v>34</v>
      </c>
      <c r="J12" t="s">
        <v>36</v>
      </c>
      <c r="K12" t="s">
        <v>35</v>
      </c>
    </row>
    <row r="13" spans="1:12" s="2" customFormat="1" x14ac:dyDescent="0.35">
      <c r="A13" s="2" t="s">
        <v>39</v>
      </c>
      <c r="C13" s="2">
        <v>3</v>
      </c>
      <c r="J13" s="2" t="s">
        <v>41</v>
      </c>
    </row>
    <row r="14" spans="1:12" s="2" customFormat="1" x14ac:dyDescent="0.35">
      <c r="A14" s="2" t="s">
        <v>40</v>
      </c>
      <c r="C14" s="2">
        <v>3</v>
      </c>
      <c r="J14" s="2" t="s">
        <v>42</v>
      </c>
    </row>
    <row r="15" spans="1:12" s="2" customFormat="1" x14ac:dyDescent="0.35">
      <c r="A15" s="2" t="s">
        <v>43</v>
      </c>
      <c r="J15" s="2" t="s">
        <v>44</v>
      </c>
    </row>
    <row r="16" spans="1:12" x14ac:dyDescent="0.35">
      <c r="A16" t="s">
        <v>45</v>
      </c>
      <c r="C16">
        <v>4</v>
      </c>
      <c r="J16">
        <v>6050</v>
      </c>
    </row>
    <row r="17" spans="1:12" s="2" customFormat="1" x14ac:dyDescent="0.35">
      <c r="A17" s="2" t="s">
        <v>46</v>
      </c>
      <c r="J17" s="2" t="s">
        <v>47</v>
      </c>
    </row>
    <row r="18" spans="1:12" s="2" customFormat="1" x14ac:dyDescent="0.35">
      <c r="A18" s="2" t="s">
        <v>49</v>
      </c>
      <c r="C18" s="2">
        <v>4</v>
      </c>
      <c r="J18" s="2" t="s">
        <v>48</v>
      </c>
    </row>
    <row r="19" spans="1:12" s="2" customFormat="1" x14ac:dyDescent="0.35">
      <c r="A19" s="2" t="s">
        <v>50</v>
      </c>
      <c r="C19" s="2">
        <v>4</v>
      </c>
      <c r="J19" s="2" t="s">
        <v>55</v>
      </c>
    </row>
    <row r="20" spans="1:12" x14ac:dyDescent="0.35">
      <c r="A20" t="s">
        <v>51</v>
      </c>
      <c r="J20" t="s">
        <v>44</v>
      </c>
    </row>
    <row r="21" spans="1:12" s="2" customFormat="1" x14ac:dyDescent="0.35">
      <c r="A21" s="2" t="s">
        <v>52</v>
      </c>
      <c r="J21" s="2" t="s">
        <v>53</v>
      </c>
      <c r="K21" s="9">
        <v>45397</v>
      </c>
    </row>
    <row r="22" spans="1:12" s="2" customFormat="1" x14ac:dyDescent="0.35">
      <c r="A22" s="2" t="s">
        <v>54</v>
      </c>
      <c r="J22" s="2" t="s">
        <v>53</v>
      </c>
    </row>
    <row r="23" spans="1:12" x14ac:dyDescent="0.35">
      <c r="A23" t="s">
        <v>107</v>
      </c>
      <c r="C23" t="s">
        <v>108</v>
      </c>
      <c r="I23" t="s">
        <v>109</v>
      </c>
    </row>
    <row r="24" spans="1:12" s="8" customFormat="1" x14ac:dyDescent="0.35">
      <c r="A24" s="8" t="s">
        <v>56</v>
      </c>
      <c r="J24" s="8" t="s">
        <v>61</v>
      </c>
    </row>
    <row r="25" spans="1:12" x14ac:dyDescent="0.35">
      <c r="A25" s="3" t="s">
        <v>58</v>
      </c>
      <c r="C25">
        <v>4</v>
      </c>
      <c r="J25">
        <v>19800</v>
      </c>
    </row>
    <row r="26" spans="1:12" s="2" customFormat="1" x14ac:dyDescent="0.35">
      <c r="A26" s="4" t="s">
        <v>60</v>
      </c>
      <c r="J26" s="2" t="s">
        <v>104</v>
      </c>
    </row>
    <row r="27" spans="1:12" x14ac:dyDescent="0.35">
      <c r="A27" s="3" t="s">
        <v>105</v>
      </c>
    </row>
    <row r="28" spans="1:12" x14ac:dyDescent="0.35">
      <c r="A28" s="3" t="s">
        <v>106</v>
      </c>
      <c r="C28">
        <v>6</v>
      </c>
      <c r="J28">
        <v>19800</v>
      </c>
    </row>
    <row r="29" spans="1:12" s="8" customFormat="1" x14ac:dyDescent="0.35">
      <c r="A29" s="12" t="s">
        <v>62</v>
      </c>
      <c r="J29" s="8" t="s">
        <v>63</v>
      </c>
    </row>
    <row r="30" spans="1:12" s="8" customFormat="1" x14ac:dyDescent="0.35">
      <c r="A30" s="12" t="s">
        <v>64</v>
      </c>
      <c r="I30" s="8" t="s">
        <v>12</v>
      </c>
      <c r="J30" s="8" t="s">
        <v>65</v>
      </c>
      <c r="K30" s="11">
        <v>6600</v>
      </c>
      <c r="L30" s="11">
        <v>45427</v>
      </c>
    </row>
    <row r="31" spans="1:12" s="8" customFormat="1" x14ac:dyDescent="0.35">
      <c r="A31" s="12" t="s">
        <v>60</v>
      </c>
      <c r="H31" s="8" t="s">
        <v>78</v>
      </c>
      <c r="J31" s="8" t="s">
        <v>77</v>
      </c>
      <c r="L31" s="11">
        <v>45421</v>
      </c>
    </row>
    <row r="32" spans="1:12" s="2" customFormat="1" x14ac:dyDescent="0.35">
      <c r="A32" s="4" t="s">
        <v>66</v>
      </c>
      <c r="J32" s="2" t="s">
        <v>65</v>
      </c>
    </row>
    <row r="33" spans="1:12" x14ac:dyDescent="0.35">
      <c r="A33" s="3" t="s">
        <v>97</v>
      </c>
      <c r="J33" t="s">
        <v>98</v>
      </c>
    </row>
    <row r="34" spans="1:12" s="8" customFormat="1" x14ac:dyDescent="0.35">
      <c r="A34" s="12" t="s">
        <v>69</v>
      </c>
      <c r="I34" s="8" t="s">
        <v>13</v>
      </c>
      <c r="J34" s="8" t="s">
        <v>68</v>
      </c>
      <c r="L34" s="11">
        <v>45416</v>
      </c>
    </row>
    <row r="35" spans="1:12" s="8" customFormat="1" x14ac:dyDescent="0.35">
      <c r="A35" s="12" t="s">
        <v>87</v>
      </c>
      <c r="I35" s="8" t="s">
        <v>13</v>
      </c>
      <c r="J35" s="8" t="s">
        <v>70</v>
      </c>
      <c r="L35" s="11">
        <v>45416</v>
      </c>
    </row>
    <row r="36" spans="1:12" s="2" customFormat="1" x14ac:dyDescent="0.35">
      <c r="A36" s="4" t="s">
        <v>71</v>
      </c>
      <c r="J36" s="2" t="s">
        <v>72</v>
      </c>
    </row>
    <row r="37" spans="1:12" s="2" customFormat="1" x14ac:dyDescent="0.35">
      <c r="A37" s="2" t="s">
        <v>89</v>
      </c>
      <c r="C37" s="2">
        <v>4</v>
      </c>
      <c r="H37" s="9">
        <v>45432</v>
      </c>
      <c r="J37" s="2" t="s">
        <v>73</v>
      </c>
      <c r="L37" s="9">
        <v>45437</v>
      </c>
    </row>
    <row r="38" spans="1:12" s="2" customFormat="1" x14ac:dyDescent="0.35">
      <c r="A38" s="2" t="s">
        <v>58</v>
      </c>
      <c r="H38" s="9">
        <v>45432</v>
      </c>
      <c r="J38" s="2" t="s">
        <v>74</v>
      </c>
      <c r="L38" s="9">
        <v>45440</v>
      </c>
    </row>
    <row r="39" spans="1:12" x14ac:dyDescent="0.35">
      <c r="A39" t="s">
        <v>75</v>
      </c>
      <c r="H39" s="10">
        <v>45412</v>
      </c>
      <c r="J39" t="s">
        <v>76</v>
      </c>
    </row>
    <row r="40" spans="1:12" s="8" customFormat="1" x14ac:dyDescent="0.35">
      <c r="A40" s="8" t="s">
        <v>79</v>
      </c>
      <c r="J40" s="8" t="s">
        <v>76</v>
      </c>
      <c r="L40" s="11">
        <v>45423</v>
      </c>
    </row>
    <row r="41" spans="1:12" s="8" customFormat="1" x14ac:dyDescent="0.35">
      <c r="A41" s="8" t="s">
        <v>80</v>
      </c>
      <c r="C41" s="8">
        <v>3</v>
      </c>
      <c r="H41" s="11">
        <v>45437</v>
      </c>
      <c r="I41" s="8" t="s">
        <v>34</v>
      </c>
      <c r="J41" s="8">
        <v>6050</v>
      </c>
    </row>
    <row r="42" spans="1:12" s="8" customFormat="1" x14ac:dyDescent="0.35">
      <c r="A42" s="8" t="s">
        <v>80</v>
      </c>
      <c r="C42" s="8">
        <v>4</v>
      </c>
      <c r="H42" s="11">
        <v>45437</v>
      </c>
      <c r="I42" s="8" t="s">
        <v>34</v>
      </c>
      <c r="J42" s="8">
        <v>6050</v>
      </c>
    </row>
    <row r="43" spans="1:12" s="8" customFormat="1" x14ac:dyDescent="0.35">
      <c r="A43" s="8" t="s">
        <v>80</v>
      </c>
      <c r="C43" s="8">
        <v>5</v>
      </c>
      <c r="H43" s="11">
        <v>45437</v>
      </c>
      <c r="I43" s="8" t="s">
        <v>34</v>
      </c>
      <c r="J43" s="8">
        <v>6600</v>
      </c>
      <c r="L43" s="11"/>
    </row>
    <row r="44" spans="1:12" s="8" customFormat="1" x14ac:dyDescent="0.35">
      <c r="A44" s="8" t="s">
        <v>81</v>
      </c>
      <c r="C44" s="8">
        <v>5</v>
      </c>
      <c r="I44" s="8" t="s">
        <v>34</v>
      </c>
      <c r="J44" s="8">
        <v>6600</v>
      </c>
      <c r="L44" s="11">
        <v>45427</v>
      </c>
    </row>
    <row r="45" spans="1:12" s="8" customFormat="1" x14ac:dyDescent="0.35">
      <c r="A45" s="8" t="s">
        <v>102</v>
      </c>
      <c r="C45" s="8">
        <v>5</v>
      </c>
      <c r="H45" s="11">
        <v>45433</v>
      </c>
      <c r="I45" s="8" t="s">
        <v>34</v>
      </c>
      <c r="J45" s="8" t="s">
        <v>103</v>
      </c>
    </row>
    <row r="46" spans="1:12" s="2" customFormat="1" x14ac:dyDescent="0.35">
      <c r="A46" s="4" t="s">
        <v>57</v>
      </c>
      <c r="C46" s="2">
        <v>5</v>
      </c>
      <c r="H46" s="9">
        <v>45433</v>
      </c>
      <c r="J46" s="2" t="s">
        <v>82</v>
      </c>
    </row>
    <row r="47" spans="1:12" s="2" customFormat="1" x14ac:dyDescent="0.35">
      <c r="A47" s="4" t="s">
        <v>90</v>
      </c>
      <c r="C47" s="2">
        <v>5</v>
      </c>
      <c r="H47" s="9">
        <v>45437</v>
      </c>
      <c r="I47" s="2" t="s">
        <v>34</v>
      </c>
      <c r="J47" s="2" t="s">
        <v>83</v>
      </c>
      <c r="L47" s="9">
        <v>45440</v>
      </c>
    </row>
    <row r="48" spans="1:12" s="2" customFormat="1" x14ac:dyDescent="0.35">
      <c r="A48" s="4" t="s">
        <v>59</v>
      </c>
      <c r="C48" s="2">
        <v>4</v>
      </c>
      <c r="H48" s="9">
        <v>45437</v>
      </c>
      <c r="I48" s="2" t="s">
        <v>34</v>
      </c>
      <c r="J48" s="2">
        <v>6600</v>
      </c>
      <c r="L48" s="9">
        <v>45440</v>
      </c>
    </row>
    <row r="49" spans="1:12" s="2" customFormat="1" x14ac:dyDescent="0.35">
      <c r="A49" s="4" t="s">
        <v>84</v>
      </c>
      <c r="C49" s="2">
        <v>5</v>
      </c>
      <c r="H49" s="9">
        <v>45429</v>
      </c>
      <c r="I49" s="2" t="s">
        <v>34</v>
      </c>
      <c r="J49" s="4" t="s">
        <v>85</v>
      </c>
      <c r="K49" s="9">
        <v>45432</v>
      </c>
    </row>
    <row r="50" spans="1:12" s="2" customFormat="1" x14ac:dyDescent="0.35">
      <c r="A50" s="4" t="s">
        <v>62</v>
      </c>
      <c r="C50" s="2">
        <v>5</v>
      </c>
      <c r="I50" s="2" t="s">
        <v>34</v>
      </c>
      <c r="J50" s="4" t="s">
        <v>86</v>
      </c>
      <c r="L50" s="9">
        <v>45427</v>
      </c>
    </row>
    <row r="51" spans="1:12" s="2" customFormat="1" x14ac:dyDescent="0.35">
      <c r="A51" s="4" t="s">
        <v>93</v>
      </c>
      <c r="C51" s="2" t="s">
        <v>95</v>
      </c>
      <c r="H51" s="9">
        <v>45433</v>
      </c>
      <c r="J51" s="2" t="s">
        <v>96</v>
      </c>
    </row>
    <row r="52" spans="1:12" s="2" customFormat="1" x14ac:dyDescent="0.35">
      <c r="A52" s="4" t="s">
        <v>93</v>
      </c>
      <c r="H52" s="9">
        <v>45433</v>
      </c>
      <c r="J52" s="2" t="s">
        <v>94</v>
      </c>
    </row>
    <row r="53" spans="1:12" s="2" customFormat="1" x14ac:dyDescent="0.35">
      <c r="A53" s="4" t="s">
        <v>91</v>
      </c>
      <c r="C53" s="2">
        <v>5</v>
      </c>
      <c r="H53" s="9">
        <v>45429</v>
      </c>
      <c r="I53" s="2" t="s">
        <v>34</v>
      </c>
      <c r="J53" s="2" t="s">
        <v>114</v>
      </c>
      <c r="K53" s="13">
        <v>45430</v>
      </c>
    </row>
    <row r="54" spans="1:12" s="8" customFormat="1" ht="14.25" customHeight="1" x14ac:dyDescent="0.35">
      <c r="A54" s="12" t="s">
        <v>67</v>
      </c>
      <c r="C54" s="8">
        <v>5</v>
      </c>
      <c r="H54" s="8" t="s">
        <v>92</v>
      </c>
      <c r="J54" s="8" t="s">
        <v>65</v>
      </c>
    </row>
    <row r="55" spans="1:12" s="2" customFormat="1" x14ac:dyDescent="0.35">
      <c r="A55" s="14" t="s">
        <v>99</v>
      </c>
      <c r="H55" s="2" t="s">
        <v>100</v>
      </c>
      <c r="I55" s="2" t="s">
        <v>34</v>
      </c>
      <c r="J55" s="2" t="s">
        <v>101</v>
      </c>
      <c r="K55" s="2" t="s">
        <v>115</v>
      </c>
    </row>
    <row r="56" spans="1:12" s="2" customFormat="1" x14ac:dyDescent="0.35">
      <c r="A56" s="4" t="s">
        <v>110</v>
      </c>
      <c r="I56" s="2" t="s">
        <v>34</v>
      </c>
      <c r="J56" s="2" t="s">
        <v>111</v>
      </c>
      <c r="K56" s="13">
        <v>45448</v>
      </c>
    </row>
    <row r="57" spans="1:12" s="2" customFormat="1" x14ac:dyDescent="0.35">
      <c r="A57" s="4" t="s">
        <v>112</v>
      </c>
      <c r="I57" s="2" t="s">
        <v>34</v>
      </c>
      <c r="J57" s="2" t="s">
        <v>113</v>
      </c>
      <c r="K57" s="13">
        <v>45449</v>
      </c>
    </row>
    <row r="58" spans="1:12" x14ac:dyDescent="0.35">
      <c r="A58" s="15" t="s">
        <v>116</v>
      </c>
      <c r="J58" t="s">
        <v>130</v>
      </c>
    </row>
    <row r="59" spans="1:12" s="2" customFormat="1" x14ac:dyDescent="0.35">
      <c r="A59" s="2" t="s">
        <v>117</v>
      </c>
      <c r="I59" s="2" t="s">
        <v>34</v>
      </c>
      <c r="J59" s="2" t="s">
        <v>118</v>
      </c>
      <c r="K59" s="13">
        <v>45455</v>
      </c>
    </row>
    <row r="60" spans="1:12" s="8" customFormat="1" x14ac:dyDescent="0.35">
      <c r="A60" s="12" t="s">
        <v>119</v>
      </c>
      <c r="C60" s="8">
        <v>6</v>
      </c>
      <c r="I60" s="8" t="s">
        <v>34</v>
      </c>
      <c r="J60" s="8" t="s">
        <v>120</v>
      </c>
    </row>
    <row r="61" spans="1:12" x14ac:dyDescent="0.35">
      <c r="A61" s="3" t="s">
        <v>121</v>
      </c>
      <c r="C61">
        <v>6</v>
      </c>
      <c r="I61" t="s">
        <v>34</v>
      </c>
      <c r="J61" t="s">
        <v>123</v>
      </c>
    </row>
    <row r="62" spans="1:12" s="8" customFormat="1" x14ac:dyDescent="0.35">
      <c r="A62" s="12" t="s">
        <v>122</v>
      </c>
      <c r="C62" s="8">
        <v>6</v>
      </c>
      <c r="I62" s="8" t="s">
        <v>34</v>
      </c>
      <c r="J62" s="8" t="s">
        <v>123</v>
      </c>
      <c r="K62" s="8" t="s">
        <v>140</v>
      </c>
    </row>
    <row r="63" spans="1:12" s="8" customFormat="1" x14ac:dyDescent="0.35">
      <c r="A63" s="12" t="s">
        <v>122</v>
      </c>
      <c r="C63" s="8">
        <v>7</v>
      </c>
      <c r="I63" s="8" t="s">
        <v>34</v>
      </c>
      <c r="J63" s="8" t="s">
        <v>123</v>
      </c>
      <c r="K63" s="8" t="s">
        <v>140</v>
      </c>
    </row>
    <row r="64" spans="1:12" x14ac:dyDescent="0.35">
      <c r="A64" s="3" t="s">
        <v>59</v>
      </c>
      <c r="C64">
        <v>6</v>
      </c>
      <c r="I64" t="s">
        <v>34</v>
      </c>
      <c r="J64" t="s">
        <v>124</v>
      </c>
    </row>
    <row r="65" spans="1:11" x14ac:dyDescent="0.35">
      <c r="A65" s="3" t="s">
        <v>125</v>
      </c>
      <c r="C65">
        <v>6</v>
      </c>
      <c r="I65" t="s">
        <v>34</v>
      </c>
      <c r="J65" t="s">
        <v>124</v>
      </c>
    </row>
    <row r="66" spans="1:11" s="8" customFormat="1" x14ac:dyDescent="0.35">
      <c r="A66" s="12" t="s">
        <v>126</v>
      </c>
      <c r="J66" s="8" t="s">
        <v>141</v>
      </c>
      <c r="K66" s="8" t="s">
        <v>140</v>
      </c>
    </row>
    <row r="67" spans="1:11" s="2" customFormat="1" x14ac:dyDescent="0.35">
      <c r="A67" s="4" t="s">
        <v>127</v>
      </c>
      <c r="I67" s="2" t="s">
        <v>34</v>
      </c>
      <c r="J67" s="2" t="s">
        <v>128</v>
      </c>
    </row>
    <row r="68" spans="1:11" ht="18" x14ac:dyDescent="0.55000000000000004">
      <c r="A68" s="16" t="s">
        <v>129</v>
      </c>
      <c r="I68" t="s">
        <v>34</v>
      </c>
      <c r="J68" t="s">
        <v>135</v>
      </c>
    </row>
    <row r="69" spans="1:11" s="2" customFormat="1" ht="13.5" customHeight="1" x14ac:dyDescent="0.35">
      <c r="A69" s="14" t="s">
        <v>131</v>
      </c>
      <c r="J69" s="2" t="s">
        <v>132</v>
      </c>
    </row>
    <row r="70" spans="1:11" s="2" customFormat="1" ht="13.5" customHeight="1" x14ac:dyDescent="0.35">
      <c r="A70" s="14" t="s">
        <v>131</v>
      </c>
      <c r="C70" s="2">
        <v>7</v>
      </c>
      <c r="I70" s="2" t="s">
        <v>34</v>
      </c>
      <c r="J70" s="2" t="s">
        <v>142</v>
      </c>
      <c r="K70" s="9">
        <v>45480</v>
      </c>
    </row>
    <row r="71" spans="1:11" x14ac:dyDescent="0.35">
      <c r="A71" t="s">
        <v>134</v>
      </c>
      <c r="J71" t="s">
        <v>133</v>
      </c>
      <c r="K71" s="10"/>
    </row>
    <row r="72" spans="1:11" x14ac:dyDescent="0.35">
      <c r="A72" t="s">
        <v>136</v>
      </c>
      <c r="J72" t="s">
        <v>137</v>
      </c>
    </row>
    <row r="73" spans="1:11" ht="16" x14ac:dyDescent="0.4">
      <c r="A73" s="17" t="s">
        <v>138</v>
      </c>
      <c r="J73" t="s">
        <v>139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BeeSchool</dc:creator>
  <cp:keywords/>
  <dc:description/>
  <cp:lastModifiedBy>BeeSchool</cp:lastModifiedBy>
  <cp:revision/>
  <dcterms:created xsi:type="dcterms:W3CDTF">2015-06-05T18:17:20Z</dcterms:created>
  <dcterms:modified xsi:type="dcterms:W3CDTF">2024-07-11T12:05:43Z</dcterms:modified>
  <cp:category/>
  <cp:contentStatus/>
</cp:coreProperties>
</file>