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missed payments/"/>
    </mc:Choice>
  </mc:AlternateContent>
  <xr:revisionPtr revIDLastSave="41" documentId="13_ncr:1_{8164DB17-5C6D-4D58-9337-85001966D61B}" xr6:coauthVersionLast="47" xr6:coauthVersionMax="47" xr10:uidLastSave="{00F96522-A929-4B79-A1F6-CB1DABB2C7AB}"/>
  <bookViews>
    <workbookView xWindow="-110" yWindow="-110" windowWidth="19420" windowHeight="10420" firstSheet="1" activeTab="1" xr2:uid="{00000000-000D-0000-FFFF-FFFF00000000}"/>
  </bookViews>
  <sheets>
    <sheet name="Chart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<sst xmlns="http://schemas.openxmlformats.org/spreadsheetml/2006/main" count="354" uniqueCount="234">
  <si>
    <t>Name</t>
  </si>
  <si>
    <t>months</t>
  </si>
  <si>
    <t>shokeihi</t>
  </si>
  <si>
    <t>Annual fee</t>
  </si>
  <si>
    <t>total</t>
  </si>
  <si>
    <t>email sent (Or oral notification)</t>
  </si>
  <si>
    <t>email date</t>
  </si>
  <si>
    <t>Cash or Rico</t>
  </si>
  <si>
    <t>comment</t>
  </si>
  <si>
    <t>received</t>
  </si>
  <si>
    <t>date received</t>
  </si>
  <si>
    <t>y</t>
  </si>
  <si>
    <t>c</t>
  </si>
  <si>
    <t>r</t>
  </si>
  <si>
    <t>坂上俊輔　sakagami shunnsuke</t>
  </si>
  <si>
    <t>Charge 0 in  november as he is now taking lessons with Nao coming to Ropponmastsu</t>
  </si>
  <si>
    <t>Mizuki</t>
  </si>
  <si>
    <t>vacsh</t>
  </si>
  <si>
    <t>Nao new s. Paid in cash for Octob. Though the charge in Rico was done too.</t>
  </si>
  <si>
    <t>Kanon</t>
  </si>
  <si>
    <t>Nao new s. Paid in cash for Sep</t>
  </si>
  <si>
    <t>sakutaro</t>
  </si>
  <si>
    <t>first P complete</t>
  </si>
  <si>
    <t>松本悠利</t>
  </si>
  <si>
    <t>phoned on Jjan 8</t>
  </si>
  <si>
    <t>has to pay 29150, thaat includes January 2024 as well. New student Wed 17:00</t>
  </si>
  <si>
    <t>Oku san</t>
  </si>
  <si>
    <t>C</t>
  </si>
  <si>
    <t>Phone on jan 20</t>
  </si>
  <si>
    <t>came for taiken on the 13th at 12:00. said she joined so taiken was not charged but did not join. Has to pay 4000</t>
  </si>
  <si>
    <t>Paid 29150. First fees. This is for  2 times this month, but then it will be three times.</t>
  </si>
  <si>
    <t>吉田桜介　よしだ　おおすけ</t>
  </si>
  <si>
    <t>sat 20</t>
  </si>
  <si>
    <t>All new students have to pay in cash for february. Salutaro, oosuke, but not Yuri. Mom has paid</t>
  </si>
  <si>
    <t>cash</t>
  </si>
  <si>
    <t>13 fev 2024</t>
  </si>
  <si>
    <t>paid for 2 months (ask Nao which months it is)</t>
  </si>
  <si>
    <t>Nakamura Chieko</t>
  </si>
  <si>
    <t>Paid starting fees</t>
  </si>
  <si>
    <t>杉原克己 katsumi</t>
  </si>
  <si>
    <t xml:space="preserve"> kaori nisiyori</t>
  </si>
  <si>
    <t>paid cash for March:  1 llesson</t>
  </si>
  <si>
    <t>has to pay for march</t>
  </si>
  <si>
    <t>eito</t>
  </si>
  <si>
    <t>starting fees</t>
  </si>
  <si>
    <t>Iori's friend the boy is nowhere. So has to pay in cash for aprill</t>
  </si>
  <si>
    <t>suzuki eito new on Monday 18:00</t>
  </si>
  <si>
    <t>starting fees. Next Rico in May</t>
  </si>
  <si>
    <t>Starting fees, 2 groups, Gainjin, 2 pr Nao</t>
  </si>
  <si>
    <t>Nagae 永柄　わかな　a.hayuwa.2519@gmail.com</t>
  </si>
  <si>
    <t>佐藤　ももか　09068938163 PB unknown email</t>
  </si>
  <si>
    <t>シイバアヤネ sat 11 sho group</t>
  </si>
  <si>
    <t>RIKA sat morning 10:30.  Toddler private</t>
  </si>
  <si>
    <t xml:space="preserve">starting fees </t>
  </si>
  <si>
    <t>Kado Yuuki - PR - Chu 1</t>
  </si>
  <si>
    <t>MONTHLY FEE IS 13200     Starting fees, 2 groups, Gainjin, 2 pr Nao</t>
  </si>
  <si>
    <t>黒石　the 2 new students on Monday SP at 19"00</t>
  </si>
  <si>
    <t>吉田</t>
  </si>
  <si>
    <t>西依香織</t>
  </si>
  <si>
    <t>白石有介</t>
  </si>
  <si>
    <t>野中 new junior high that signed up after taiken on Wednesday</t>
  </si>
  <si>
    <t>first fees</t>
  </si>
  <si>
    <t>黒岩</t>
  </si>
  <si>
    <t>Filled Rico on 4/22. Not sure it goes through for 5gatu. In which case, they'll have to pay for it I cash.</t>
  </si>
  <si>
    <t>sunada 砂田　Juior High PR + GR</t>
  </si>
  <si>
    <t>Rico not received yet. Has to pay for 5 In cash.</t>
  </si>
  <si>
    <t>角優輝　Nao new PR</t>
  </si>
  <si>
    <t>sakutaro 長尾</t>
  </si>
  <si>
    <t>Started in April last year but not charged for the KOSHIN in April 2024. SO charge in May 2024</t>
  </si>
  <si>
    <t>安部ゆな</t>
  </si>
  <si>
    <t>Plus payment due for april 2024. plus Koushi, Total　23100</t>
  </si>
  <si>
    <t>佐藤　boy jun high new PR Nao</t>
  </si>
  <si>
    <t>Starting fees plus April</t>
  </si>
  <si>
    <t>Don't think he has paid for April. did not get anythign 20 or 13 or ABSOLUTELY SURE</t>
  </si>
  <si>
    <t>failed in 4th</t>
  </si>
  <si>
    <t>高田耕輔</t>
  </si>
  <si>
    <t>entrance fees</t>
  </si>
  <si>
    <t>Rico not received yet. Has to pay for 5 In cash. And all entrance fees</t>
  </si>
  <si>
    <t>Apr 25, 2024,</t>
  </si>
  <si>
    <t>New boy at 11 on sat. maybe the name above</t>
  </si>
  <si>
    <t>松本</t>
  </si>
  <si>
    <t>Sunada sawa</t>
  </si>
  <si>
    <t>rico miss because no paper</t>
  </si>
  <si>
    <t>rico miss 取引なし 6050</t>
  </si>
  <si>
    <t>中村</t>
  </si>
  <si>
    <t>預金口座振替依頼書な 6050</t>
  </si>
  <si>
    <t>預金口座振替依頼書なし 24200</t>
  </si>
  <si>
    <t>安部</t>
  </si>
  <si>
    <t xml:space="preserve"> </t>
  </si>
  <si>
    <t>杉原克己 Katsumi</t>
  </si>
  <si>
    <t>白石さら</t>
  </si>
  <si>
    <t>矢野六花  Rika Sat  private</t>
  </si>
  <si>
    <t>can not mail</t>
  </si>
  <si>
    <t xml:space="preserve">sota 藤 </t>
  </si>
  <si>
    <t>From October to May</t>
  </si>
  <si>
    <t>140 000. Mai l march pas. MSG sur phone 09029626992 le 5/21/2024</t>
  </si>
  <si>
    <t xml:space="preserve">Uta Brother charge entrance fees </t>
  </si>
  <si>
    <t>or ask for cash. As they aksoo come on Tuesday now</t>
  </si>
  <si>
    <t>椎葉</t>
  </si>
  <si>
    <t>05/21/2024 Gmail</t>
  </si>
  <si>
    <t>25500 due. Start.</t>
  </si>
  <si>
    <t>寶 + Brother</t>
  </si>
  <si>
    <t>rico miss 17050+ brother. Total 42350</t>
  </si>
  <si>
    <t xml:space="preserve">Entrance fees. 2pr 2 gr 13200 </t>
  </si>
  <si>
    <t>Have they paid for taisuke though?</t>
  </si>
  <si>
    <t>Have to pay for 6 I ncash</t>
  </si>
  <si>
    <t>角優光軍　</t>
  </si>
  <si>
    <t>６</t>
  </si>
  <si>
    <t>ｃ</t>
  </si>
  <si>
    <t>出口</t>
  </si>
  <si>
    <t>Students that went to interrnational K. Just signed up End of May. Entrrancess fees/ Private</t>
  </si>
  <si>
    <t>中村Mei, the new Kinder with the brother with curly hair</t>
  </si>
  <si>
    <t>entrance fees.Kindergarten. Not recorded in Rico.</t>
  </si>
  <si>
    <t>verif first it is not in rico</t>
  </si>
  <si>
    <t>June 1st</t>
  </si>
  <si>
    <t>鳥山　櫂</t>
  </si>
  <si>
    <t>砂田</t>
  </si>
  <si>
    <t>paid for June 2024</t>
  </si>
  <si>
    <t>西山サクラ</t>
  </si>
  <si>
    <t>missed june rico</t>
  </si>
  <si>
    <t>吉田和矢</t>
  </si>
  <si>
    <t>森千恵子</t>
  </si>
  <si>
    <t>14850 missed june rico</t>
  </si>
  <si>
    <t>6050 missed june rico</t>
  </si>
  <si>
    <t>高田真吾</t>
  </si>
  <si>
    <t>Udaka</t>
  </si>
  <si>
    <t>Baba</t>
  </si>
  <si>
    <t>Joined Right away. June 22. 1 month paid. all good.</t>
  </si>
  <si>
    <t>Beginning fee.  JH joins the Thursday 1700. June 20th is second time. Charged 30800 Rico In July</t>
  </si>
  <si>
    <t>miyazaki mao</t>
  </si>
  <si>
    <t>New class wed 17000. JR. a verse 18012. What is this for.? missing 2880. then has to pay July in cash</t>
  </si>
  <si>
    <t>stasr tfee</t>
  </si>
  <si>
    <t>小沼　弘尚 Hironao onuma</t>
  </si>
  <si>
    <t>松本彩花</t>
  </si>
  <si>
    <t>fee for 7th</t>
  </si>
  <si>
    <r>
      <t>的野　康子</t>
    </r>
    <r>
      <rPr>
        <sz val="12"/>
        <color theme="1"/>
        <rFont val="Aptos"/>
        <family val="2"/>
      </rPr>
      <t xml:space="preserve"> </t>
    </r>
  </si>
  <si>
    <t>start ffees 4PR Nao</t>
  </si>
  <si>
    <t>7/1/20024</t>
  </si>
  <si>
    <t>start.</t>
  </si>
  <si>
    <t>Pay in cash as RICO not ready by then</t>
  </si>
  <si>
    <t>wire</t>
  </si>
  <si>
    <t>Shiraishi Sara</t>
  </si>
  <si>
    <t>cash or wire no set yet</t>
  </si>
  <si>
    <t>paid for july  2024</t>
  </si>
  <si>
    <t>August lessons</t>
  </si>
  <si>
    <t>Sakutaro</t>
  </si>
  <si>
    <t>取引なし</t>
  </si>
  <si>
    <t>預金口座振替依頼書なし</t>
  </si>
  <si>
    <t>鳥山海樹</t>
  </si>
  <si>
    <t>藤勝雄</t>
  </si>
  <si>
    <t>小沼慎弥</t>
  </si>
  <si>
    <t>paid 80 000 october 18, nothing since then. Received 140 000 bank transfer.</t>
  </si>
  <si>
    <t>宇高節子</t>
  </si>
  <si>
    <t>what has she paid? asked Sayaka to cehck receipt book</t>
  </si>
  <si>
    <t>mao miyazaki</t>
  </si>
  <si>
    <t>6600, paid. Also paid 2750</t>
  </si>
  <si>
    <t>Has to pay for August: 6600 and from September 2024 has 2 pr and 2gr: 13200. So in September has to pay 19800. As Rico not ready yet. Has to pay in cash.</t>
  </si>
  <si>
    <t>Ushijima Haruto and kouki</t>
  </si>
  <si>
    <t>Starting fees &amp; September for both. Signed up right after taiken</t>
  </si>
  <si>
    <t>Saki new private High school</t>
  </si>
  <si>
    <t>has to pay starting fees</t>
  </si>
  <si>
    <t>Risa new student PR</t>
  </si>
  <si>
    <t>has to pay starting fees and Moonth of September (1 lesson in August, 2 in Sep)</t>
  </si>
  <si>
    <t>Aya</t>
  </si>
  <si>
    <t>Paid for 9 or 10. See which one has missed in RICO</t>
  </si>
  <si>
    <t>sawa</t>
  </si>
  <si>
    <t>sa</t>
  </si>
  <si>
    <t>Yasuko (Nao new)</t>
  </si>
  <si>
    <t>Sawa</t>
  </si>
  <si>
    <t>Shingo Nanase</t>
  </si>
  <si>
    <t>Cash</t>
  </si>
  <si>
    <t>entrance fees (start in October)</t>
  </si>
  <si>
    <t>transfer</t>
  </si>
  <si>
    <t>natsumi</t>
  </si>
  <si>
    <t>Hato</t>
  </si>
  <si>
    <t>New PR Tuesday 1700</t>
  </si>
  <si>
    <t>shingo nanase</t>
  </si>
  <si>
    <t>平原　春香</t>
  </si>
  <si>
    <t>first fees- New Baby Sat 10</t>
  </si>
  <si>
    <t>Hironao Monday 1630</t>
  </si>
  <si>
    <t xml:space="preserve">Said they quit so I did not charge in 11 by rico. </t>
  </si>
  <si>
    <t>Miho</t>
  </si>
  <si>
    <t>Starting fees - start Group with Natsumi</t>
  </si>
  <si>
    <t>Yuzuna</t>
  </si>
  <si>
    <t>Was not charged since she restarted in november</t>
  </si>
  <si>
    <t>New student sat 1000</t>
  </si>
  <si>
    <t>Kodai</t>
  </si>
  <si>
    <t>Inoue karen</t>
  </si>
  <si>
    <t>Mutsumi</t>
  </si>
  <si>
    <t>Inoue Go</t>
  </si>
  <si>
    <t>first fee, 2 lessons in 12</t>
  </si>
  <si>
    <t>Not in rico, Never gave it perhaps</t>
  </si>
  <si>
    <t>Masako</t>
  </si>
  <si>
    <t>Natsumi</t>
  </si>
  <si>
    <t>rico not ready yet</t>
  </si>
  <si>
    <t>July to January</t>
  </si>
  <si>
    <t xml:space="preserve">Mao  </t>
  </si>
  <si>
    <t>Chieko</t>
  </si>
  <si>
    <t xml:space="preserve">Paid 3 months </t>
  </si>
  <si>
    <t>December</t>
  </si>
  <si>
    <t>永松　航</t>
  </si>
  <si>
    <t>start fees</t>
  </si>
  <si>
    <t>Inoue Sara</t>
  </si>
  <si>
    <t>築地あお</t>
  </si>
  <si>
    <t>Kyukei fee</t>
  </si>
  <si>
    <t>Momoka will take extra lessons to prep eiken, she has to pay those in cash</t>
  </si>
  <si>
    <t xml:space="preserve">First fees. </t>
  </si>
  <si>
    <t>井上清英</t>
  </si>
  <si>
    <t>Hirabaru Ao</t>
  </si>
  <si>
    <t>11,12,1</t>
  </si>
  <si>
    <t>35100. Rico missed</t>
  </si>
  <si>
    <t>宮崎まお</t>
  </si>
  <si>
    <t>rico not ready yet. Not even registered in rico as of feb 28!!!</t>
  </si>
  <si>
    <t>3 months plus first fees. Has paid By  RICO in Feb,But not prior to that, Not even first fees.</t>
  </si>
  <si>
    <t>rico not ready yet. Not even registered in rico as of feb 28!!! owns 19000 + 3500 For January. The shokeihi is to be charged as soon as rico is set.</t>
  </si>
  <si>
    <t>rico missed. Owns 16700</t>
  </si>
  <si>
    <t>Kanon		Takeda		花音		武田</t>
  </si>
  <si>
    <t>first fees 29980</t>
  </si>
  <si>
    <t>越牟田 koshimuta saki</t>
  </si>
  <si>
    <t>Do not charge 1 and 2 kuj\ikai as there wa a mess in online lesson on 3/5/2025</t>
  </si>
  <si>
    <t>山下あきなり New baby Monday 16+00</t>
  </si>
  <si>
    <t>Kawahara   New baby Monday 16:00</t>
  </si>
  <si>
    <t>武田花音</t>
  </si>
  <si>
    <t>gesha 4 gatu</t>
  </si>
  <si>
    <t>是松様</t>
  </si>
  <si>
    <t>• 入会金：16,980円
• 諸経費：3,500円
• 4月/5月分月謝：3,500円 + 7,000円
合計：23,980円</t>
  </si>
  <si>
    <t>NARAIGOTO</t>
  </si>
  <si>
    <t>野内 はる</t>
  </si>
  <si>
    <t>森下あやは</t>
  </si>
  <si>
    <t>rico</t>
  </si>
  <si>
    <t>n</t>
  </si>
  <si>
    <t>watanabe Kaede (Friday 16:00)</t>
  </si>
  <si>
    <t>Inoue (Friday 16:00)</t>
  </si>
  <si>
    <t>Homare (Friday 20:00)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</si>
</sst>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6"/>
      <color rgb="FF000000"/>
      <name val="Courier New"/>
      <family val="3"/>
    </font>
    <font>
      <sz val="11"/>
      <color theme="1"/>
      <name val="MS Gothic"/>
      <family val="3"/>
    </font>
    <font>
      <sz val="12"/>
      <color theme="1"/>
      <name val="MS Gothic"/>
      <family val="3"/>
    </font>
    <font>
      <sz val="12"/>
      <color theme="1"/>
      <name val="Aptos"/>
      <family val="2"/>
    </font>
    <font>
      <sz val="11"/>
      <color theme="1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15" fontId="0" fillId="2" borderId="0" xfId="0" applyNumberFormat="1" applyFill="1"/>
    <xf numFmtId="17" fontId="0" fillId="2" borderId="0" xfId="0" applyNumberFormat="1" applyFill="1"/>
    <xf numFmtId="0" fontId="0" fillId="4" borderId="0" xfId="0" applyFill="1"/>
    <xf numFmtId="14" fontId="0" fillId="2" borderId="0" xfId="0" applyNumberFormat="1" applyFill="1"/>
    <xf numFmtId="14" fontId="0" fillId="0" borderId="0" xfId="0" applyNumberFormat="1"/>
    <xf numFmtId="14" fontId="0" fillId="4" borderId="0" xfId="0" applyNumberFormat="1" applyFill="1"/>
    <xf numFmtId="0" fontId="1" fillId="4" borderId="0" xfId="0" applyFont="1" applyFill="1"/>
    <xf numFmtId="16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169450</c:v>
                </c:pt>
                <c:pt idx="4" formatCode="d\-mmm">
                  <c:v>0</c:v>
                </c:pt>
                <c:pt idx="5" formatCode="d\-mmm">
                  <c:v>45126</c:v>
                </c:pt>
                <c:pt idx="6" formatCode="d\-mmm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w</c:v>
                      </c:pt>
                      <c:pt idx="1">
                        <c:v>hatune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25D-4572-A53F-9F84D5DFE29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25D-4572-A53F-9F84D5DFE29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29150</c:v>
                </c:pt>
                <c:pt idx="4">
                  <c:v>0</c:v>
                </c:pt>
                <c:pt idx="5" formatCode="d\-mmm">
                  <c:v>45132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 安部菜穂子 </c:v>
                      </c:pt>
                      <c:pt idx="1">
                        <c:v>Abe Yuna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725D-4572-A53F-9F84D5DFE29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17600</c:v>
                </c:pt>
                <c:pt idx="4">
                  <c:v>0</c:v>
                </c:pt>
                <c:pt idx="5" formatCode="d\-mmm">
                  <c:v>45128</c:v>
                </c:pt>
                <c:pt idx="6">
                  <c:v>0</c:v>
                </c:pt>
                <c:pt idx="7">
                  <c:v>0</c:v>
                </c:pt>
                <c:pt idx="8">
                  <c:v>17600</c:v>
                </c:pt>
                <c:pt idx="9" formatCode="d\-mmm">
                  <c:v>45136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 安部菜穂子 </c:v>
                      </c:pt>
                      <c:pt idx="1">
                        <c:v>Mirei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725D-4572-A53F-9F84D5DFE29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725D-4572-A53F-9F84D5DFE29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3">
                  <c:v>85950</c:v>
                </c:pt>
                <c:pt idx="4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坂本ヒトミ</c:v>
                      </c:pt>
                      <c:pt idx="1">
                        <c:v>mio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725D-4572-A53F-9F84D5DFE29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19800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佐々木花音</c:v>
                      </c:pt>
                      <c:pt idx="1">
                        <c:v>hanane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725D-4572-A53F-9F84D5DFE29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7</c:v>
                </c:pt>
                <c:pt idx="3">
                  <c:v>29150</c:v>
                </c:pt>
                <c:pt idx="6">
                  <c:v>0</c:v>
                </c:pt>
                <c:pt idx="7">
                  <c:v>0</c:v>
                </c:pt>
                <c:pt idx="8" formatCode="d\-mmm">
                  <c:v>0</c:v>
                </c:pt>
                <c:pt idx="9" formatCode="d\-mmm">
                  <c:v>45132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上村健太</c:v>
                      </c:pt>
                      <c:pt idx="1">
                        <c:v>kenta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725D-4572-A53F-9F84D5DFE29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坂上俊輔　sakagami shunnsuke</c:v>
                      </c:pt>
                      <c:pt idx="1">
                        <c:v>XX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725D-4572-A53F-9F84D5DFE29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Sheet1!$D$1:$N$1</c:f>
              <c:strCache>
                <c:ptCount val="11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NARAIGOTO</c:v>
                </c:pt>
                <c:pt idx="9">
                  <c:v>received</c:v>
                </c:pt>
                <c:pt idx="10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68150</c:v>
                </c:pt>
                <c:pt idx="6">
                  <c:v>0</c:v>
                </c:pt>
                <c:pt idx="7">
                  <c:v>0</c:v>
                </c:pt>
                <c:pt idx="8">
                  <c:v>68150</c:v>
                </c:pt>
                <c:pt idx="9" formatCode="d\-mmm">
                  <c:v>45136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山脇</c:v>
                      </c:pt>
                      <c:pt idx="1">
                        <c:v>Taishi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725D-4572-A53F-9F84D5DFE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26351"/>
        <c:axId val="123719151"/>
      </c:barChart>
      <c:catAx>
        <c:axId val="1237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719151"/>
        <c:crosses val="autoZero"/>
        <c:auto val="1"/>
        <c:lblAlgn val="ctr"/>
        <c:lblOffset val="100"/>
        <c:noMultiLvlLbl val="0"/>
      </c:catAx>
      <c:valAx>
        <c:axId val="12371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72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4517E-1963-EF02-2C30-CF9A02B02D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470646</xdr:colOff>
      <xdr:row>2</xdr:row>
      <xdr:rowOff>0</xdr:rowOff>
    </xdr:from>
    <xdr:to>
      <xdr:col>18</xdr:col>
      <xdr:colOff>256110</xdr:colOff>
      <xdr:row>4</xdr:row>
      <xdr:rowOff>31505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D7DA4A-8CAB-DF2E-9104-3DF1A1E06869}"/>
            </a:ext>
          </a:extLst>
        </xdr:cNvPr>
        <xdr:cNvSpPr txBox="1"/>
      </xdr:nvSpPr>
      <xdr:spPr>
        <a:xfrm>
          <a:off x="10809940" y="6215528"/>
          <a:ext cx="1623229" cy="12118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Actually</a:t>
          </a:r>
          <a:r>
            <a:rPr lang="en-US" sz="1100" baseline="0"/>
            <a:t>, all new students are in Rico for 9.</a:t>
          </a:r>
        </a:p>
        <a:p>
          <a:r>
            <a:rPr lang="en-US" sz="1100" baseline="0"/>
            <a:t>Only the two new of Nao, Souta and the new girl from Tokyo are not yet.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tabSelected="1" zoomScale="85" zoomScaleNormal="85" workbookViewId="0">
      <pane ySplit="1" topLeftCell="A131" activePane="bottomLeft" state="frozen"/>
      <selection pane="bottomLeft" activeCell="L132" sqref="L132"/>
    </sheetView>
  </sheetViews>
  <sheetFormatPr defaultColWidth="9.1796875" defaultRowHeight="14.5" x14ac:dyDescent="0.35"/>
  <cols>
    <col min="2" max="2" width="21.453125" customWidth="1"/>
    <col min="8" max="8" width="9.453125" bestFit="1" customWidth="1"/>
    <col min="9" max="9" width="13.54296875" customWidth="1"/>
    <col min="11" max="12" width="16.54296875" customWidth="1"/>
    <col min="13" max="13" width="11.26953125" bestFit="1" customWidth="1"/>
    <col min="14" max="14" width="10.81640625" customWidth="1"/>
  </cols>
  <sheetData>
    <row r="1" spans="2:14" s="5" customFormat="1" ht="19.5" customHeight="1" x14ac:dyDescent="0.35">
      <c r="B1" s="5" t="s">
        <v>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226</v>
      </c>
      <c r="M1" s="5" t="s">
        <v>9</v>
      </c>
      <c r="N1" s="5" t="s">
        <v>10</v>
      </c>
    </row>
    <row r="2" spans="2:14" x14ac:dyDescent="0.35">
      <c r="B2" t="s">
        <v>14</v>
      </c>
      <c r="K2" s="2" t="s">
        <v>15</v>
      </c>
      <c r="L2" s="2"/>
    </row>
    <row r="3" spans="2:14" x14ac:dyDescent="0.35">
      <c r="B3" s="2" t="s">
        <v>16</v>
      </c>
      <c r="C3" s="2"/>
      <c r="D3" s="2">
        <v>10</v>
      </c>
      <c r="E3" s="2"/>
      <c r="F3" s="2"/>
      <c r="G3" s="2"/>
      <c r="H3" s="2"/>
      <c r="I3" s="2"/>
      <c r="J3" s="2" t="s">
        <v>17</v>
      </c>
      <c r="K3" s="2" t="s">
        <v>18</v>
      </c>
      <c r="L3" s="2"/>
      <c r="M3" s="2" t="s">
        <v>11</v>
      </c>
      <c r="N3" s="1">
        <v>45201</v>
      </c>
    </row>
    <row r="4" spans="2:14" x14ac:dyDescent="0.35">
      <c r="B4" s="2" t="s">
        <v>19</v>
      </c>
      <c r="C4" s="2"/>
      <c r="D4" s="2">
        <v>9</v>
      </c>
      <c r="E4" s="2"/>
      <c r="F4" s="2"/>
      <c r="G4" s="2"/>
      <c r="H4" s="2"/>
      <c r="I4" s="2"/>
      <c r="J4" s="2" t="s">
        <v>17</v>
      </c>
      <c r="K4" s="2" t="s">
        <v>20</v>
      </c>
      <c r="L4" s="2"/>
      <c r="M4" s="2" t="s">
        <v>11</v>
      </c>
      <c r="N4" s="1">
        <v>45201</v>
      </c>
    </row>
    <row r="5" spans="2:14" s="2" customFormat="1" x14ac:dyDescent="0.35">
      <c r="B5" s="2" t="s">
        <v>21</v>
      </c>
      <c r="K5" s="2" t="s">
        <v>22</v>
      </c>
    </row>
    <row r="6" spans="2:14" s="2" customFormat="1" x14ac:dyDescent="0.35">
      <c r="B6" s="2" t="s">
        <v>23</v>
      </c>
      <c r="I6" s="2" t="s">
        <v>24</v>
      </c>
      <c r="K6" s="2" t="s">
        <v>25</v>
      </c>
      <c r="M6" s="6">
        <v>45301</v>
      </c>
    </row>
    <row r="7" spans="2:14" s="2" customFormat="1" x14ac:dyDescent="0.35">
      <c r="B7" s="2" t="s">
        <v>26</v>
      </c>
      <c r="I7" s="2" t="s">
        <v>28</v>
      </c>
      <c r="J7" s="2" t="s">
        <v>27</v>
      </c>
      <c r="K7" s="2" t="s">
        <v>29</v>
      </c>
      <c r="M7" s="2" t="s">
        <v>32</v>
      </c>
    </row>
    <row r="8" spans="2:14" s="2" customFormat="1" x14ac:dyDescent="0.35">
      <c r="B8" s="2" t="s">
        <v>31</v>
      </c>
      <c r="K8" s="2" t="s">
        <v>30</v>
      </c>
    </row>
    <row r="9" spans="2:14" s="2" customFormat="1" ht="18" customHeight="1" x14ac:dyDescent="0.35">
      <c r="B9" s="2" t="s">
        <v>37</v>
      </c>
      <c r="K9" s="2" t="s">
        <v>38</v>
      </c>
      <c r="M9" s="2" t="s">
        <v>35</v>
      </c>
    </row>
    <row r="10" spans="2:14" s="2" customFormat="1" x14ac:dyDescent="0.35">
      <c r="B10" s="2" t="s">
        <v>33</v>
      </c>
    </row>
    <row r="11" spans="2:14" s="2" customFormat="1" x14ac:dyDescent="0.35">
      <c r="B11" s="2" t="s">
        <v>23</v>
      </c>
      <c r="D11" s="2">
        <v>2</v>
      </c>
      <c r="J11" s="2" t="s">
        <v>34</v>
      </c>
      <c r="M11" s="7">
        <v>45292</v>
      </c>
    </row>
    <row r="12" spans="2:14" x14ac:dyDescent="0.35">
      <c r="B12" t="s">
        <v>88</v>
      </c>
      <c r="J12" t="s">
        <v>34</v>
      </c>
      <c r="K12" t="s">
        <v>36</v>
      </c>
      <c r="M12" t="s">
        <v>35</v>
      </c>
    </row>
    <row r="13" spans="2:14" s="2" customFormat="1" x14ac:dyDescent="0.35">
      <c r="B13" s="2" t="s">
        <v>39</v>
      </c>
      <c r="D13" s="2">
        <v>3</v>
      </c>
      <c r="K13" s="2" t="s">
        <v>41</v>
      </c>
    </row>
    <row r="14" spans="2:14" s="2" customFormat="1" x14ac:dyDescent="0.35">
      <c r="B14" s="2" t="s">
        <v>40</v>
      </c>
      <c r="D14" s="2">
        <v>3</v>
      </c>
      <c r="K14" s="2" t="s">
        <v>42</v>
      </c>
    </row>
    <row r="15" spans="2:14" s="2" customFormat="1" x14ac:dyDescent="0.35">
      <c r="B15" s="2" t="s">
        <v>43</v>
      </c>
      <c r="K15" s="2" t="s">
        <v>44</v>
      </c>
    </row>
    <row r="16" spans="2:14" x14ac:dyDescent="0.35">
      <c r="B16" t="s">
        <v>45</v>
      </c>
      <c r="D16">
        <v>4</v>
      </c>
      <c r="K16">
        <v>6050</v>
      </c>
    </row>
    <row r="17" spans="2:14" s="2" customFormat="1" x14ac:dyDescent="0.35">
      <c r="B17" s="2" t="s">
        <v>46</v>
      </c>
      <c r="K17" s="2" t="s">
        <v>47</v>
      </c>
    </row>
    <row r="18" spans="2:14" s="2" customFormat="1" x14ac:dyDescent="0.35">
      <c r="B18" s="2" t="s">
        <v>49</v>
      </c>
      <c r="D18" s="2">
        <v>4</v>
      </c>
      <c r="K18" s="2" t="s">
        <v>48</v>
      </c>
    </row>
    <row r="19" spans="2:14" s="2" customFormat="1" x14ac:dyDescent="0.35">
      <c r="B19" s="2" t="s">
        <v>50</v>
      </c>
      <c r="D19" s="2">
        <v>4</v>
      </c>
      <c r="K19" s="2" t="s">
        <v>55</v>
      </c>
    </row>
    <row r="20" spans="2:14" x14ac:dyDescent="0.35">
      <c r="B20" t="s">
        <v>51</v>
      </c>
      <c r="K20" t="s">
        <v>44</v>
      </c>
    </row>
    <row r="21" spans="2:14" s="2" customFormat="1" x14ac:dyDescent="0.35">
      <c r="B21" s="2" t="s">
        <v>52</v>
      </c>
      <c r="K21" s="2" t="s">
        <v>53</v>
      </c>
      <c r="M21" s="9">
        <v>45397</v>
      </c>
    </row>
    <row r="22" spans="2:14" s="2" customFormat="1" x14ac:dyDescent="0.35">
      <c r="B22" s="2" t="s">
        <v>54</v>
      </c>
      <c r="K22" s="2" t="s">
        <v>53</v>
      </c>
    </row>
    <row r="23" spans="2:14" x14ac:dyDescent="0.35">
      <c r="B23" t="s">
        <v>106</v>
      </c>
      <c r="D23" t="s">
        <v>107</v>
      </c>
      <c r="J23" t="s">
        <v>108</v>
      </c>
    </row>
    <row r="24" spans="2:14" s="8" customFormat="1" x14ac:dyDescent="0.35">
      <c r="B24" s="8" t="s">
        <v>56</v>
      </c>
      <c r="K24" s="8" t="s">
        <v>61</v>
      </c>
    </row>
    <row r="25" spans="2:14" x14ac:dyDescent="0.35">
      <c r="B25" s="3" t="s">
        <v>58</v>
      </c>
      <c r="D25">
        <v>4</v>
      </c>
      <c r="K25">
        <v>19800</v>
      </c>
    </row>
    <row r="26" spans="2:14" s="2" customFormat="1" x14ac:dyDescent="0.35">
      <c r="B26" s="4" t="s">
        <v>60</v>
      </c>
      <c r="K26" s="2" t="s">
        <v>103</v>
      </c>
    </row>
    <row r="27" spans="2:14" x14ac:dyDescent="0.35">
      <c r="B27" s="3" t="s">
        <v>104</v>
      </c>
    </row>
    <row r="28" spans="2:14" x14ac:dyDescent="0.35">
      <c r="B28" s="3" t="s">
        <v>105</v>
      </c>
      <c r="D28">
        <v>6</v>
      </c>
      <c r="K28">
        <v>19800</v>
      </c>
    </row>
    <row r="29" spans="2:14" s="8" customFormat="1" x14ac:dyDescent="0.35">
      <c r="B29" s="12" t="s">
        <v>62</v>
      </c>
      <c r="K29" s="8" t="s">
        <v>63</v>
      </c>
    </row>
    <row r="30" spans="2:14" s="8" customFormat="1" x14ac:dyDescent="0.35">
      <c r="B30" s="12" t="s">
        <v>64</v>
      </c>
      <c r="J30" s="8" t="s">
        <v>12</v>
      </c>
      <c r="K30" s="8" t="s">
        <v>65</v>
      </c>
      <c r="M30" s="11">
        <v>6600</v>
      </c>
      <c r="N30" s="11">
        <v>45427</v>
      </c>
    </row>
    <row r="31" spans="2:14" s="8" customFormat="1" x14ac:dyDescent="0.35">
      <c r="B31" s="12" t="s">
        <v>60</v>
      </c>
      <c r="I31" s="8" t="s">
        <v>78</v>
      </c>
      <c r="K31" s="8" t="s">
        <v>77</v>
      </c>
      <c r="N31" s="11">
        <v>45421</v>
      </c>
    </row>
    <row r="32" spans="2:14" s="2" customFormat="1" x14ac:dyDescent="0.35">
      <c r="B32" s="4" t="s">
        <v>66</v>
      </c>
      <c r="K32" s="2" t="s">
        <v>65</v>
      </c>
    </row>
    <row r="33" spans="2:14" x14ac:dyDescent="0.35">
      <c r="B33" s="3" t="s">
        <v>96</v>
      </c>
      <c r="K33" t="s">
        <v>97</v>
      </c>
    </row>
    <row r="34" spans="2:14" s="8" customFormat="1" x14ac:dyDescent="0.35">
      <c r="B34" s="12" t="s">
        <v>69</v>
      </c>
      <c r="J34" s="8" t="s">
        <v>13</v>
      </c>
      <c r="K34" s="8" t="s">
        <v>68</v>
      </c>
      <c r="N34" s="11">
        <v>45416</v>
      </c>
    </row>
    <row r="35" spans="2:14" s="8" customFormat="1" x14ac:dyDescent="0.35">
      <c r="B35" s="12" t="s">
        <v>87</v>
      </c>
      <c r="J35" s="8" t="s">
        <v>13</v>
      </c>
      <c r="K35" s="8" t="s">
        <v>70</v>
      </c>
      <c r="N35" s="11">
        <v>45416</v>
      </c>
    </row>
    <row r="36" spans="2:14" s="2" customFormat="1" x14ac:dyDescent="0.35">
      <c r="B36" s="4" t="s">
        <v>71</v>
      </c>
      <c r="K36" s="2" t="s">
        <v>72</v>
      </c>
    </row>
    <row r="37" spans="2:14" s="2" customFormat="1" x14ac:dyDescent="0.35">
      <c r="B37" s="2" t="s">
        <v>89</v>
      </c>
      <c r="D37" s="2">
        <v>4</v>
      </c>
      <c r="I37" s="9">
        <v>45432</v>
      </c>
      <c r="K37" s="2" t="s">
        <v>73</v>
      </c>
      <c r="N37" s="9">
        <v>45437</v>
      </c>
    </row>
    <row r="38" spans="2:14" s="2" customFormat="1" x14ac:dyDescent="0.35">
      <c r="B38" s="2" t="s">
        <v>58</v>
      </c>
      <c r="I38" s="9">
        <v>45432</v>
      </c>
      <c r="K38" s="2" t="s">
        <v>74</v>
      </c>
      <c r="N38" s="9">
        <v>45440</v>
      </c>
    </row>
    <row r="39" spans="2:14" x14ac:dyDescent="0.35">
      <c r="B39" t="s">
        <v>75</v>
      </c>
      <c r="I39" s="10">
        <v>45412</v>
      </c>
      <c r="K39" t="s">
        <v>76</v>
      </c>
    </row>
    <row r="40" spans="2:14" s="8" customFormat="1" x14ac:dyDescent="0.35">
      <c r="B40" s="8" t="s">
        <v>79</v>
      </c>
      <c r="K40" s="8" t="s">
        <v>76</v>
      </c>
      <c r="N40" s="11">
        <v>45423</v>
      </c>
    </row>
    <row r="41" spans="2:14" s="8" customFormat="1" x14ac:dyDescent="0.35">
      <c r="B41" s="8" t="s">
        <v>80</v>
      </c>
      <c r="D41" s="8">
        <v>3</v>
      </c>
      <c r="I41" s="11">
        <v>45437</v>
      </c>
      <c r="J41" s="8" t="s">
        <v>34</v>
      </c>
      <c r="K41" s="8">
        <v>6050</v>
      </c>
    </row>
    <row r="42" spans="2:14" s="8" customFormat="1" x14ac:dyDescent="0.35">
      <c r="B42" s="8" t="s">
        <v>80</v>
      </c>
      <c r="D42" s="8">
        <v>4</v>
      </c>
      <c r="I42" s="11">
        <v>45437</v>
      </c>
      <c r="J42" s="8" t="s">
        <v>34</v>
      </c>
      <c r="K42" s="8">
        <v>6050</v>
      </c>
    </row>
    <row r="43" spans="2:14" s="8" customFormat="1" x14ac:dyDescent="0.35">
      <c r="B43" s="8" t="s">
        <v>80</v>
      </c>
      <c r="D43" s="8">
        <v>5</v>
      </c>
      <c r="I43" s="11">
        <v>45437</v>
      </c>
      <c r="J43" s="8" t="s">
        <v>34</v>
      </c>
      <c r="K43" s="8">
        <v>6600</v>
      </c>
      <c r="N43" s="11"/>
    </row>
    <row r="44" spans="2:14" s="8" customFormat="1" x14ac:dyDescent="0.35">
      <c r="B44" s="8" t="s">
        <v>81</v>
      </c>
      <c r="D44" s="8">
        <v>5</v>
      </c>
      <c r="J44" s="8" t="s">
        <v>34</v>
      </c>
      <c r="K44" s="8">
        <v>6600</v>
      </c>
      <c r="N44" s="11">
        <v>45427</v>
      </c>
    </row>
    <row r="45" spans="2:14" s="8" customFormat="1" x14ac:dyDescent="0.35">
      <c r="B45" s="8" t="s">
        <v>101</v>
      </c>
      <c r="D45" s="8">
        <v>5</v>
      </c>
      <c r="I45" s="11">
        <v>45433</v>
      </c>
      <c r="J45" s="8" t="s">
        <v>34</v>
      </c>
      <c r="K45" s="8" t="s">
        <v>102</v>
      </c>
    </row>
    <row r="46" spans="2:14" s="2" customFormat="1" x14ac:dyDescent="0.35">
      <c r="B46" s="4" t="s">
        <v>57</v>
      </c>
      <c r="D46" s="2">
        <v>5</v>
      </c>
      <c r="I46" s="9">
        <v>45433</v>
      </c>
      <c r="K46" s="2" t="s">
        <v>82</v>
      </c>
    </row>
    <row r="47" spans="2:14" s="2" customFormat="1" x14ac:dyDescent="0.35">
      <c r="B47" s="4" t="s">
        <v>90</v>
      </c>
      <c r="D47" s="2">
        <v>5</v>
      </c>
      <c r="I47" s="9">
        <v>45437</v>
      </c>
      <c r="J47" s="2" t="s">
        <v>34</v>
      </c>
      <c r="K47" s="2" t="s">
        <v>83</v>
      </c>
      <c r="N47" s="9">
        <v>45440</v>
      </c>
    </row>
    <row r="48" spans="2:14" s="2" customFormat="1" x14ac:dyDescent="0.35">
      <c r="B48" s="4" t="s">
        <v>59</v>
      </c>
      <c r="D48" s="2">
        <v>4</v>
      </c>
      <c r="I48" s="9">
        <v>45437</v>
      </c>
      <c r="J48" s="2" t="s">
        <v>34</v>
      </c>
      <c r="K48" s="2">
        <v>6600</v>
      </c>
      <c r="N48" s="9">
        <v>45440</v>
      </c>
    </row>
    <row r="49" spans="2:14" s="2" customFormat="1" x14ac:dyDescent="0.35">
      <c r="B49" s="4" t="s">
        <v>84</v>
      </c>
      <c r="D49" s="2">
        <v>5</v>
      </c>
      <c r="I49" s="9">
        <v>45429</v>
      </c>
      <c r="J49" s="2" t="s">
        <v>34</v>
      </c>
      <c r="K49" s="4" t="s">
        <v>85</v>
      </c>
      <c r="L49" s="4"/>
      <c r="M49" s="9">
        <v>45432</v>
      </c>
    </row>
    <row r="50" spans="2:14" s="2" customFormat="1" x14ac:dyDescent="0.35">
      <c r="B50" s="4" t="s">
        <v>62</v>
      </c>
      <c r="D50" s="2">
        <v>5</v>
      </c>
      <c r="J50" s="2" t="s">
        <v>34</v>
      </c>
      <c r="K50" s="4" t="s">
        <v>86</v>
      </c>
      <c r="L50" s="4"/>
      <c r="N50" s="9">
        <v>45427</v>
      </c>
    </row>
    <row r="51" spans="2:14" s="2" customFormat="1" x14ac:dyDescent="0.35">
      <c r="B51" s="4" t="s">
        <v>93</v>
      </c>
      <c r="D51" s="2" t="s">
        <v>94</v>
      </c>
      <c r="I51" s="9">
        <v>45433</v>
      </c>
      <c r="K51" s="2" t="s">
        <v>95</v>
      </c>
    </row>
    <row r="52" spans="2:14" s="2" customFormat="1" x14ac:dyDescent="0.35">
      <c r="B52" s="4" t="s">
        <v>93</v>
      </c>
      <c r="I52" s="9">
        <v>45433</v>
      </c>
      <c r="K52" s="2" t="s">
        <v>151</v>
      </c>
      <c r="M52" s="13">
        <v>45436</v>
      </c>
    </row>
    <row r="53" spans="2:14" s="2" customFormat="1" x14ac:dyDescent="0.35">
      <c r="B53" s="4" t="s">
        <v>91</v>
      </c>
      <c r="D53" s="2">
        <v>5</v>
      </c>
      <c r="I53" s="9">
        <v>45429</v>
      </c>
      <c r="J53" s="2" t="s">
        <v>34</v>
      </c>
      <c r="K53" s="2" t="s">
        <v>113</v>
      </c>
      <c r="M53" s="13">
        <v>45430</v>
      </c>
    </row>
    <row r="54" spans="2:14" s="8" customFormat="1" ht="14.25" customHeight="1" x14ac:dyDescent="0.35">
      <c r="B54" s="12" t="s">
        <v>67</v>
      </c>
      <c r="D54" s="8">
        <v>5</v>
      </c>
      <c r="I54" s="8" t="s">
        <v>92</v>
      </c>
      <c r="K54" s="8" t="s">
        <v>65</v>
      </c>
    </row>
    <row r="55" spans="2:14" s="2" customFormat="1" x14ac:dyDescent="0.35">
      <c r="B55" s="14" t="s">
        <v>98</v>
      </c>
      <c r="I55" s="2" t="s">
        <v>99</v>
      </c>
      <c r="J55" s="2" t="s">
        <v>34</v>
      </c>
      <c r="K55" s="2" t="s">
        <v>100</v>
      </c>
      <c r="M55" s="2" t="s">
        <v>114</v>
      </c>
    </row>
    <row r="56" spans="2:14" s="2" customFormat="1" x14ac:dyDescent="0.35">
      <c r="B56" s="4" t="s">
        <v>109</v>
      </c>
      <c r="J56" s="2" t="s">
        <v>34</v>
      </c>
      <c r="K56" s="2" t="s">
        <v>110</v>
      </c>
      <c r="M56" s="13">
        <v>45448</v>
      </c>
    </row>
    <row r="57" spans="2:14" s="2" customFormat="1" x14ac:dyDescent="0.35">
      <c r="B57" s="4" t="s">
        <v>111</v>
      </c>
      <c r="J57" s="2" t="s">
        <v>34</v>
      </c>
      <c r="K57" s="2" t="s">
        <v>112</v>
      </c>
      <c r="M57" s="13">
        <v>45449</v>
      </c>
    </row>
    <row r="58" spans="2:14" s="2" customFormat="1" x14ac:dyDescent="0.35">
      <c r="B58" s="14" t="s">
        <v>115</v>
      </c>
      <c r="J58" s="2" t="s">
        <v>140</v>
      </c>
      <c r="K58" s="2" t="s">
        <v>128</v>
      </c>
      <c r="N58" s="13">
        <v>45449</v>
      </c>
    </row>
    <row r="59" spans="2:14" s="2" customFormat="1" x14ac:dyDescent="0.35">
      <c r="B59" s="2" t="s">
        <v>116</v>
      </c>
      <c r="J59" s="2" t="s">
        <v>34</v>
      </c>
      <c r="K59" s="2" t="s">
        <v>117</v>
      </c>
      <c r="M59" s="13">
        <v>45455</v>
      </c>
    </row>
    <row r="60" spans="2:14" s="2" customFormat="1" x14ac:dyDescent="0.35">
      <c r="B60" s="2" t="s">
        <v>116</v>
      </c>
      <c r="J60" s="2" t="s">
        <v>34</v>
      </c>
      <c r="K60" s="2" t="s">
        <v>143</v>
      </c>
      <c r="M60" s="13">
        <v>45504</v>
      </c>
    </row>
    <row r="61" spans="2:14" s="8" customFormat="1" x14ac:dyDescent="0.35">
      <c r="B61" s="12" t="s">
        <v>118</v>
      </c>
      <c r="D61" s="8">
        <v>6</v>
      </c>
      <c r="J61" s="8" t="s">
        <v>34</v>
      </c>
      <c r="K61" s="8" t="s">
        <v>119</v>
      </c>
    </row>
    <row r="62" spans="2:14" x14ac:dyDescent="0.35">
      <c r="B62" s="3" t="s">
        <v>120</v>
      </c>
      <c r="D62">
        <v>6</v>
      </c>
      <c r="J62" t="s">
        <v>34</v>
      </c>
      <c r="K62" t="s">
        <v>122</v>
      </c>
    </row>
    <row r="63" spans="2:14" s="8" customFormat="1" x14ac:dyDescent="0.35">
      <c r="B63" s="12" t="s">
        <v>121</v>
      </c>
      <c r="D63" s="8">
        <v>6</v>
      </c>
      <c r="J63" s="8" t="s">
        <v>34</v>
      </c>
      <c r="K63" s="8" t="s">
        <v>122</v>
      </c>
      <c r="M63" s="8" t="s">
        <v>137</v>
      </c>
    </row>
    <row r="64" spans="2:14" s="8" customFormat="1" x14ac:dyDescent="0.35">
      <c r="B64" s="12" t="s">
        <v>121</v>
      </c>
      <c r="D64" s="8">
        <v>7</v>
      </c>
      <c r="J64" s="8" t="s">
        <v>34</v>
      </c>
      <c r="K64" s="8" t="s">
        <v>122</v>
      </c>
      <c r="M64" s="8" t="s">
        <v>137</v>
      </c>
    </row>
    <row r="65" spans="2:14" x14ac:dyDescent="0.35">
      <c r="B65" s="3" t="s">
        <v>59</v>
      </c>
      <c r="D65">
        <v>6</v>
      </c>
      <c r="J65" t="s">
        <v>34</v>
      </c>
      <c r="K65" t="s">
        <v>123</v>
      </c>
    </row>
    <row r="66" spans="2:14" x14ac:dyDescent="0.35">
      <c r="B66" s="3" t="s">
        <v>141</v>
      </c>
      <c r="D66" s="8">
        <v>6</v>
      </c>
      <c r="J66" s="8" t="s">
        <v>142</v>
      </c>
      <c r="K66" t="s">
        <v>123</v>
      </c>
    </row>
    <row r="67" spans="2:14" x14ac:dyDescent="0.35">
      <c r="B67" s="3" t="s">
        <v>124</v>
      </c>
      <c r="D67">
        <v>6</v>
      </c>
      <c r="J67" t="s">
        <v>34</v>
      </c>
      <c r="K67" t="s">
        <v>123</v>
      </c>
    </row>
    <row r="68" spans="2:14" s="8" customFormat="1" x14ac:dyDescent="0.35">
      <c r="B68" s="12" t="s">
        <v>125</v>
      </c>
      <c r="K68" s="8" t="s">
        <v>138</v>
      </c>
      <c r="M68" s="8" t="s">
        <v>137</v>
      </c>
    </row>
    <row r="69" spans="2:14" s="2" customFormat="1" x14ac:dyDescent="0.35">
      <c r="B69" s="4" t="s">
        <v>126</v>
      </c>
      <c r="J69" s="2" t="s">
        <v>34</v>
      </c>
      <c r="K69" s="2" t="s">
        <v>127</v>
      </c>
    </row>
    <row r="70" spans="2:14" s="2" customFormat="1" ht="13.5" customHeight="1" x14ac:dyDescent="0.35">
      <c r="B70" s="14" t="s">
        <v>129</v>
      </c>
      <c r="K70" s="2" t="s">
        <v>130</v>
      </c>
    </row>
    <row r="71" spans="2:14" s="2" customFormat="1" ht="13.5" customHeight="1" x14ac:dyDescent="0.35">
      <c r="B71" s="14" t="s">
        <v>129</v>
      </c>
      <c r="D71" s="2">
        <v>7</v>
      </c>
      <c r="J71" s="2" t="s">
        <v>34</v>
      </c>
      <c r="K71" s="2" t="s">
        <v>155</v>
      </c>
      <c r="M71" s="9">
        <v>45480</v>
      </c>
    </row>
    <row r="72" spans="2:14" s="2" customFormat="1" x14ac:dyDescent="0.35">
      <c r="B72" s="2" t="s">
        <v>132</v>
      </c>
      <c r="D72" s="2">
        <v>7</v>
      </c>
      <c r="K72" s="2" t="s">
        <v>131</v>
      </c>
      <c r="M72" s="9">
        <v>45488</v>
      </c>
    </row>
    <row r="73" spans="2:14" x14ac:dyDescent="0.35">
      <c r="B73" t="s">
        <v>132</v>
      </c>
      <c r="D73">
        <v>8</v>
      </c>
      <c r="J73" t="s">
        <v>34</v>
      </c>
      <c r="K73" t="s">
        <v>139</v>
      </c>
      <c r="M73" s="10"/>
    </row>
    <row r="74" spans="2:14" s="2" customFormat="1" x14ac:dyDescent="0.35">
      <c r="B74" s="2" t="s">
        <v>133</v>
      </c>
      <c r="D74" s="2">
        <v>7</v>
      </c>
      <c r="K74" s="2" t="s">
        <v>134</v>
      </c>
      <c r="M74" s="2" t="s">
        <v>11</v>
      </c>
      <c r="N74" s="9">
        <v>45537</v>
      </c>
    </row>
    <row r="75" spans="2:14" s="2" customFormat="1" ht="16" x14ac:dyDescent="0.4">
      <c r="B75" s="15" t="s">
        <v>135</v>
      </c>
      <c r="K75" s="2" t="s">
        <v>136</v>
      </c>
    </row>
    <row r="76" spans="2:14" s="2" customFormat="1" ht="16" x14ac:dyDescent="0.4">
      <c r="B76" s="15" t="s">
        <v>135</v>
      </c>
      <c r="D76" s="2">
        <v>8</v>
      </c>
      <c r="K76" s="2" t="s">
        <v>144</v>
      </c>
      <c r="M76" s="9">
        <v>45505</v>
      </c>
    </row>
    <row r="77" spans="2:14" s="2" customFormat="1" x14ac:dyDescent="0.35">
      <c r="B77" s="2" t="s">
        <v>145</v>
      </c>
      <c r="D77" s="2">
        <v>8</v>
      </c>
      <c r="J77" s="2" t="s">
        <v>34</v>
      </c>
      <c r="K77" s="2">
        <v>14800</v>
      </c>
      <c r="M77" s="9">
        <v>45505</v>
      </c>
    </row>
    <row r="78" spans="2:14" x14ac:dyDescent="0.35">
      <c r="B78" s="3" t="s">
        <v>59</v>
      </c>
      <c r="D78">
        <v>8</v>
      </c>
      <c r="K78" s="3" t="s">
        <v>146</v>
      </c>
      <c r="L78" s="3"/>
    </row>
    <row r="79" spans="2:14" x14ac:dyDescent="0.35">
      <c r="B79" s="3" t="s">
        <v>121</v>
      </c>
      <c r="D79">
        <v>8</v>
      </c>
      <c r="K79" s="3" t="s">
        <v>147</v>
      </c>
      <c r="L79" s="3"/>
    </row>
    <row r="80" spans="2:14" x14ac:dyDescent="0.35">
      <c r="B80" s="3" t="s">
        <v>148</v>
      </c>
      <c r="D80">
        <v>8</v>
      </c>
      <c r="K80" s="3" t="s">
        <v>147</v>
      </c>
      <c r="L80" s="3"/>
    </row>
    <row r="81" spans="2:14" x14ac:dyDescent="0.35">
      <c r="B81" s="3" t="s">
        <v>149</v>
      </c>
      <c r="D81">
        <v>8</v>
      </c>
      <c r="K81" s="3" t="s">
        <v>147</v>
      </c>
      <c r="L81" s="3"/>
    </row>
    <row r="82" spans="2:14" x14ac:dyDescent="0.35">
      <c r="B82" s="3" t="s">
        <v>150</v>
      </c>
      <c r="D82">
        <v>8</v>
      </c>
      <c r="K82" s="3" t="s">
        <v>147</v>
      </c>
      <c r="L82" s="3"/>
    </row>
    <row r="83" spans="2:14" x14ac:dyDescent="0.35">
      <c r="B83" t="s">
        <v>152</v>
      </c>
      <c r="K83" s="3" t="s">
        <v>153</v>
      </c>
      <c r="L83" s="3"/>
    </row>
    <row r="84" spans="2:14" s="2" customFormat="1" x14ac:dyDescent="0.35">
      <c r="B84" s="4" t="s">
        <v>154</v>
      </c>
      <c r="K84" s="4" t="s">
        <v>156</v>
      </c>
      <c r="L84" s="4"/>
    </row>
    <row r="85" spans="2:14" s="2" customFormat="1" x14ac:dyDescent="0.35">
      <c r="B85" s="4" t="s">
        <v>157</v>
      </c>
      <c r="K85" s="4" t="s">
        <v>158</v>
      </c>
      <c r="L85" s="4"/>
    </row>
    <row r="86" spans="2:14" s="2" customFormat="1" x14ac:dyDescent="0.35">
      <c r="B86" s="4" t="s">
        <v>159</v>
      </c>
      <c r="K86" s="4" t="s">
        <v>160</v>
      </c>
      <c r="L86" s="4"/>
    </row>
    <row r="87" spans="2:14" s="2" customFormat="1" x14ac:dyDescent="0.35">
      <c r="B87" s="4" t="s">
        <v>161</v>
      </c>
      <c r="K87" s="4" t="s">
        <v>162</v>
      </c>
      <c r="L87" s="4"/>
      <c r="M87" s="2" t="s">
        <v>11</v>
      </c>
      <c r="N87" s="9">
        <v>45535</v>
      </c>
    </row>
    <row r="88" spans="2:14" s="2" customFormat="1" ht="12.75" customHeight="1" x14ac:dyDescent="0.35">
      <c r="B88" s="2" t="s">
        <v>145</v>
      </c>
      <c r="D88" s="2">
        <v>9</v>
      </c>
      <c r="J88" s="2" t="s">
        <v>34</v>
      </c>
      <c r="K88" s="2">
        <v>14800</v>
      </c>
      <c r="M88" s="9">
        <v>45536</v>
      </c>
    </row>
    <row r="89" spans="2:14" s="2" customFormat="1" x14ac:dyDescent="0.35">
      <c r="B89" s="4" t="s">
        <v>163</v>
      </c>
      <c r="K89" s="4" t="s">
        <v>164</v>
      </c>
      <c r="L89" s="4"/>
      <c r="M89" s="9">
        <v>45553</v>
      </c>
      <c r="N89" s="9">
        <v>45553</v>
      </c>
    </row>
    <row r="90" spans="2:14" s="2" customFormat="1" x14ac:dyDescent="0.35">
      <c r="B90" s="4" t="s">
        <v>165</v>
      </c>
      <c r="D90" s="2">
        <v>8</v>
      </c>
      <c r="J90" t="s">
        <v>34</v>
      </c>
      <c r="N90" s="9">
        <v>45560</v>
      </c>
    </row>
    <row r="91" spans="2:14" s="2" customFormat="1" x14ac:dyDescent="0.35">
      <c r="B91" s="4" t="s">
        <v>166</v>
      </c>
      <c r="D91" s="2">
        <v>9</v>
      </c>
      <c r="J91" t="s">
        <v>34</v>
      </c>
      <c r="N91" s="9">
        <v>45560</v>
      </c>
    </row>
    <row r="92" spans="2:14" s="2" customFormat="1" x14ac:dyDescent="0.35">
      <c r="B92" s="4" t="s">
        <v>167</v>
      </c>
      <c r="D92" s="2">
        <v>10</v>
      </c>
      <c r="J92" s="2" t="s">
        <v>34</v>
      </c>
      <c r="N92" s="9">
        <v>45567</v>
      </c>
    </row>
    <row r="93" spans="2:14" s="2" customFormat="1" x14ac:dyDescent="0.35">
      <c r="B93" s="4" t="s">
        <v>168</v>
      </c>
      <c r="D93" s="2">
        <v>9</v>
      </c>
      <c r="J93" s="2" t="s">
        <v>34</v>
      </c>
      <c r="N93" s="9">
        <v>45553</v>
      </c>
    </row>
    <row r="94" spans="2:14" s="2" customFormat="1" x14ac:dyDescent="0.35">
      <c r="B94" s="4" t="s">
        <v>169</v>
      </c>
      <c r="J94" s="2" t="s">
        <v>170</v>
      </c>
      <c r="K94" s="2" t="s">
        <v>171</v>
      </c>
      <c r="N94" s="9">
        <v>45561</v>
      </c>
    </row>
    <row r="95" spans="2:14" s="2" customFormat="1" ht="12.75" customHeight="1" x14ac:dyDescent="0.35">
      <c r="B95" s="2" t="s">
        <v>145</v>
      </c>
      <c r="D95" s="2">
        <v>10</v>
      </c>
      <c r="J95" s="2" t="s">
        <v>34</v>
      </c>
      <c r="K95" s="2">
        <v>14800</v>
      </c>
      <c r="M95" s="9">
        <v>45587</v>
      </c>
    </row>
    <row r="96" spans="2:14" x14ac:dyDescent="0.35">
      <c r="B96" s="3" t="s">
        <v>93</v>
      </c>
      <c r="D96" t="s">
        <v>195</v>
      </c>
      <c r="J96" t="s">
        <v>172</v>
      </c>
      <c r="K96">
        <v>99000</v>
      </c>
    </row>
    <row r="97" spans="2:14" s="2" customFormat="1" x14ac:dyDescent="0.35">
      <c r="B97" s="4" t="s">
        <v>173</v>
      </c>
      <c r="K97" s="2" t="s">
        <v>61</v>
      </c>
    </row>
    <row r="98" spans="2:14" s="2" customFormat="1" ht="16.5" customHeight="1" x14ac:dyDescent="0.35">
      <c r="B98" s="4" t="s">
        <v>174</v>
      </c>
      <c r="C98" s="2" t="s">
        <v>175</v>
      </c>
      <c r="K98" s="2" t="s">
        <v>61</v>
      </c>
    </row>
    <row r="99" spans="2:14" s="2" customFormat="1" x14ac:dyDescent="0.35">
      <c r="B99" s="4" t="s">
        <v>176</v>
      </c>
      <c r="D99" s="2">
        <v>11</v>
      </c>
      <c r="J99" s="2" t="s">
        <v>34</v>
      </c>
      <c r="N99" s="13">
        <v>45605</v>
      </c>
    </row>
    <row r="100" spans="2:14" x14ac:dyDescent="0.35">
      <c r="B100" s="16" t="s">
        <v>177</v>
      </c>
      <c r="J100" t="s">
        <v>34</v>
      </c>
      <c r="K100" t="s">
        <v>178</v>
      </c>
    </row>
    <row r="101" spans="2:14" s="2" customFormat="1" x14ac:dyDescent="0.35">
      <c r="B101" s="2" t="s">
        <v>179</v>
      </c>
      <c r="J101" s="2" t="s">
        <v>34</v>
      </c>
      <c r="K101" s="2" t="s">
        <v>180</v>
      </c>
    </row>
    <row r="102" spans="2:14" s="2" customFormat="1" x14ac:dyDescent="0.35">
      <c r="B102" s="2" t="s">
        <v>181</v>
      </c>
      <c r="D102" s="2">
        <v>12</v>
      </c>
      <c r="J102" s="2" t="s">
        <v>34</v>
      </c>
      <c r="K102" s="2" t="s">
        <v>182</v>
      </c>
      <c r="M102" s="13">
        <v>45630</v>
      </c>
    </row>
    <row r="103" spans="2:14" x14ac:dyDescent="0.35">
      <c r="B103" t="s">
        <v>183</v>
      </c>
      <c r="D103">
        <v>11</v>
      </c>
      <c r="K103" t="s">
        <v>184</v>
      </c>
    </row>
    <row r="104" spans="2:14" x14ac:dyDescent="0.35">
      <c r="B104" t="s">
        <v>183</v>
      </c>
      <c r="D104">
        <v>12</v>
      </c>
      <c r="K104" t="s">
        <v>191</v>
      </c>
    </row>
    <row r="105" spans="2:14" s="2" customFormat="1" x14ac:dyDescent="0.35">
      <c r="B105" s="2" t="s">
        <v>185</v>
      </c>
      <c r="J105" s="2" t="s">
        <v>34</v>
      </c>
      <c r="K105" s="2" t="s">
        <v>61</v>
      </c>
      <c r="N105" s="13">
        <v>45647</v>
      </c>
    </row>
    <row r="106" spans="2:14" s="2" customFormat="1" x14ac:dyDescent="0.35">
      <c r="B106" s="2" t="s">
        <v>159</v>
      </c>
      <c r="D106" s="2">
        <v>11</v>
      </c>
      <c r="J106" s="2" t="s">
        <v>34</v>
      </c>
      <c r="N106" s="13">
        <v>45623</v>
      </c>
    </row>
    <row r="107" spans="2:14" s="2" customFormat="1" x14ac:dyDescent="0.35">
      <c r="B107" s="2" t="s">
        <v>186</v>
      </c>
      <c r="J107" s="2" t="s">
        <v>34</v>
      </c>
      <c r="K107" s="2" t="s">
        <v>61</v>
      </c>
      <c r="N107" s="13">
        <v>45629</v>
      </c>
    </row>
    <row r="108" spans="2:14" s="2" customFormat="1" x14ac:dyDescent="0.35">
      <c r="B108" s="2" t="s">
        <v>187</v>
      </c>
      <c r="J108" s="2" t="s">
        <v>34</v>
      </c>
      <c r="K108" s="2" t="s">
        <v>61</v>
      </c>
      <c r="M108" s="2">
        <v>30730</v>
      </c>
      <c r="N108" s="13">
        <v>45631</v>
      </c>
    </row>
    <row r="109" spans="2:14" s="2" customFormat="1" x14ac:dyDescent="0.35">
      <c r="B109" s="2" t="s">
        <v>188</v>
      </c>
      <c r="D109" s="2">
        <v>12</v>
      </c>
      <c r="J109" s="2" t="s">
        <v>34</v>
      </c>
      <c r="K109" s="2">
        <v>9500</v>
      </c>
      <c r="M109" s="13">
        <v>45630</v>
      </c>
    </row>
    <row r="110" spans="2:14" s="2" customFormat="1" x14ac:dyDescent="0.35">
      <c r="B110" s="2" t="s">
        <v>189</v>
      </c>
      <c r="D110" s="2">
        <v>12</v>
      </c>
      <c r="J110" s="2" t="s">
        <v>34</v>
      </c>
      <c r="K110" s="2" t="s">
        <v>190</v>
      </c>
      <c r="M110" s="2">
        <v>24280</v>
      </c>
      <c r="N110" s="13">
        <v>45636</v>
      </c>
    </row>
    <row r="111" spans="2:14" s="2" customFormat="1" x14ac:dyDescent="0.35">
      <c r="B111" s="2" t="s">
        <v>192</v>
      </c>
      <c r="D111" s="2">
        <v>12</v>
      </c>
      <c r="J111" s="2" t="s">
        <v>34</v>
      </c>
      <c r="M111" s="13">
        <v>45644</v>
      </c>
    </row>
    <row r="112" spans="2:14" x14ac:dyDescent="0.35">
      <c r="B112" t="s">
        <v>181</v>
      </c>
      <c r="D112">
        <v>1</v>
      </c>
      <c r="I112" s="10">
        <v>45716</v>
      </c>
      <c r="J112" t="s">
        <v>34</v>
      </c>
      <c r="K112" t="s">
        <v>212</v>
      </c>
    </row>
    <row r="113" spans="2:13" x14ac:dyDescent="0.35">
      <c r="B113" t="s">
        <v>181</v>
      </c>
      <c r="D113">
        <v>2</v>
      </c>
      <c r="I113" s="10">
        <v>45716</v>
      </c>
      <c r="K113" t="s">
        <v>214</v>
      </c>
    </row>
    <row r="114" spans="2:13" s="2" customFormat="1" ht="12.75" customHeight="1" x14ac:dyDescent="0.35">
      <c r="B114" s="2" t="s">
        <v>193</v>
      </c>
      <c r="D114" s="2">
        <v>1</v>
      </c>
      <c r="I114" s="9">
        <v>45716</v>
      </c>
      <c r="J114" s="2" t="s">
        <v>34</v>
      </c>
      <c r="K114" s="2" t="s">
        <v>194</v>
      </c>
    </row>
    <row r="115" spans="2:13" s="2" customFormat="1" x14ac:dyDescent="0.35">
      <c r="B115" s="2" t="s">
        <v>196</v>
      </c>
      <c r="D115" s="2">
        <v>12</v>
      </c>
      <c r="J115" s="2" t="s">
        <v>34</v>
      </c>
      <c r="M115" s="13">
        <v>45647</v>
      </c>
    </row>
    <row r="116" spans="2:13" s="2" customFormat="1" x14ac:dyDescent="0.35">
      <c r="B116" s="2" t="s">
        <v>197</v>
      </c>
      <c r="K116" s="2" t="s">
        <v>198</v>
      </c>
      <c r="M116" s="2" t="s">
        <v>199</v>
      </c>
    </row>
    <row r="117" spans="2:13" s="2" customFormat="1" x14ac:dyDescent="0.35">
      <c r="B117" s="2" t="s">
        <v>200</v>
      </c>
      <c r="J117" s="2" t="s">
        <v>34</v>
      </c>
      <c r="K117" s="2" t="s">
        <v>201</v>
      </c>
      <c r="M117" s="9">
        <v>45664</v>
      </c>
    </row>
    <row r="118" spans="2:13" x14ac:dyDescent="0.35">
      <c r="B118" t="s">
        <v>202</v>
      </c>
      <c r="J118" t="s">
        <v>34</v>
      </c>
    </row>
    <row r="119" spans="2:13" s="2" customFormat="1" x14ac:dyDescent="0.35">
      <c r="B119" s="2" t="s">
        <v>203</v>
      </c>
      <c r="H119" s="9">
        <v>45716</v>
      </c>
      <c r="J119" s="2" t="s">
        <v>34</v>
      </c>
      <c r="K119" s="2" t="s">
        <v>206</v>
      </c>
      <c r="M119" s="9">
        <v>45729</v>
      </c>
    </row>
    <row r="120" spans="2:13" s="2" customFormat="1" x14ac:dyDescent="0.35">
      <c r="B120" s="2" t="s">
        <v>159</v>
      </c>
      <c r="J120" s="2" t="s">
        <v>34</v>
      </c>
      <c r="K120" s="2" t="s">
        <v>204</v>
      </c>
      <c r="M120" s="9">
        <v>45677</v>
      </c>
    </row>
    <row r="121" spans="2:13" x14ac:dyDescent="0.35">
      <c r="B121" t="s">
        <v>205</v>
      </c>
    </row>
    <row r="122" spans="2:13" x14ac:dyDescent="0.35">
      <c r="B122" s="3" t="s">
        <v>207</v>
      </c>
      <c r="D122">
        <v>2</v>
      </c>
      <c r="K122" t="s">
        <v>210</v>
      </c>
    </row>
    <row r="123" spans="2:13" s="2" customFormat="1" x14ac:dyDescent="0.35">
      <c r="B123" s="2" t="s">
        <v>208</v>
      </c>
      <c r="D123" s="2" t="s">
        <v>209</v>
      </c>
      <c r="J123" s="2" t="s">
        <v>229</v>
      </c>
      <c r="K123" s="2" t="s">
        <v>213</v>
      </c>
      <c r="M123" s="9">
        <v>45751</v>
      </c>
    </row>
    <row r="124" spans="2:13" x14ac:dyDescent="0.35">
      <c r="B124" s="3" t="s">
        <v>211</v>
      </c>
      <c r="D124">
        <v>1</v>
      </c>
      <c r="K124" t="s">
        <v>215</v>
      </c>
    </row>
    <row r="125" spans="2:13" s="2" customFormat="1" x14ac:dyDescent="0.35">
      <c r="B125" s="2" t="s">
        <v>216</v>
      </c>
      <c r="J125" s="2" t="s">
        <v>34</v>
      </c>
      <c r="K125" s="2" t="s">
        <v>217</v>
      </c>
    </row>
    <row r="127" spans="2:13" s="2" customFormat="1" x14ac:dyDescent="0.35">
      <c r="B127" s="2" t="s">
        <v>218</v>
      </c>
      <c r="H127" s="9">
        <v>45721</v>
      </c>
      <c r="I127" s="9">
        <v>45721</v>
      </c>
      <c r="K127" s="2" t="s">
        <v>219</v>
      </c>
      <c r="M127" s="9">
        <v>45727</v>
      </c>
    </row>
    <row r="128" spans="2:13" ht="15.5" x14ac:dyDescent="0.35">
      <c r="B128" s="17" t="s">
        <v>221</v>
      </c>
      <c r="D128" s="17"/>
      <c r="G128" s="17"/>
      <c r="J128" t="s">
        <v>34</v>
      </c>
      <c r="K128" t="s">
        <v>61</v>
      </c>
    </row>
    <row r="129" spans="1:13" s="2" customFormat="1" x14ac:dyDescent="0.35">
      <c r="B129" s="2" t="s">
        <v>220</v>
      </c>
      <c r="J129" s="2" t="s">
        <v>34</v>
      </c>
      <c r="K129" s="2" t="s">
        <v>61</v>
      </c>
      <c r="M129" s="9">
        <v>45750</v>
      </c>
    </row>
    <row r="130" spans="1:13" s="2" customFormat="1" x14ac:dyDescent="0.35">
      <c r="B130" s="2" t="s">
        <v>222</v>
      </c>
      <c r="D130" s="2">
        <v>4</v>
      </c>
      <c r="J130" s="2" t="s">
        <v>34</v>
      </c>
      <c r="K130" s="2" t="s">
        <v>223</v>
      </c>
      <c r="M130" s="9">
        <v>45754</v>
      </c>
    </row>
    <row r="131" spans="1:13" ht="118" x14ac:dyDescent="0.55000000000000004">
      <c r="B131" s="18" t="s">
        <v>224</v>
      </c>
      <c r="I131" s="10">
        <v>45764</v>
      </c>
      <c r="J131" t="s">
        <v>34</v>
      </c>
      <c r="K131" s="19" t="s">
        <v>225</v>
      </c>
      <c r="L131" s="19" t="s">
        <v>11</v>
      </c>
    </row>
    <row r="132" spans="1:13" x14ac:dyDescent="0.35">
      <c r="B132" t="s">
        <v>227</v>
      </c>
      <c r="I132" s="10">
        <v>45775</v>
      </c>
      <c r="J132" t="s">
        <v>34</v>
      </c>
      <c r="K132">
        <v>41480</v>
      </c>
    </row>
    <row r="133" spans="1:13" x14ac:dyDescent="0.35">
      <c r="B133" t="s">
        <v>228</v>
      </c>
      <c r="I133" s="10">
        <v>45775</v>
      </c>
      <c r="J133" t="s">
        <v>34</v>
      </c>
      <c r="K133">
        <v>41480</v>
      </c>
    </row>
    <row r="134" spans="1:13" s="2" customFormat="1" x14ac:dyDescent="0.35">
      <c r="B134" s="2" t="s">
        <v>231</v>
      </c>
      <c r="J134" s="2" t="s">
        <v>34</v>
      </c>
      <c r="K134" s="2" t="s">
        <v>61</v>
      </c>
      <c r="L134" s="2" t="s">
        <v>230</v>
      </c>
      <c r="M134" s="9">
        <v>45786</v>
      </c>
    </row>
    <row r="135" spans="1:13" s="2" customFormat="1" x14ac:dyDescent="0.35">
      <c r="B135" s="2" t="s">
        <v>232</v>
      </c>
      <c r="J135" s="2" t="s">
        <v>34</v>
      </c>
      <c r="K135" s="2" t="s">
        <v>61</v>
      </c>
      <c r="L135" s="2" t="s">
        <v>230</v>
      </c>
      <c r="M135" s="9">
        <v>45786</v>
      </c>
    </row>
    <row r="136" spans="1:13" s="2" customFormat="1" x14ac:dyDescent="0.35">
      <c r="A136" s="2">
        <v>134</v>
      </c>
      <c r="B136" s="2" t="s">
        <v>233</v>
      </c>
      <c r="J136" s="2" t="s">
        <v>34</v>
      </c>
      <c r="K136" s="2" t="s">
        <v>61</v>
      </c>
      <c r="L136" s="2" t="s">
        <v>230</v>
      </c>
      <c r="M136" s="9">
        <v>45786</v>
      </c>
    </row>
    <row r="137" spans="1:13" x14ac:dyDescent="0.35">
      <c r="A137">
        <v>168</v>
      </c>
      <c r="J137" s="2" t="s">
        <v>34</v>
      </c>
      <c r="K137" s="2" t="s">
        <v>61</v>
      </c>
      <c r="L137" s="2" t="s">
        <v>230</v>
      </c>
    </row>
    <row r="138" spans="1:13" x14ac:dyDescent="0.35">
      <c r="A138">
        <v>169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BeeSchool</dc:creator>
  <cp:keywords/>
  <dc:description/>
  <cp:lastModifiedBy>BeeSchool</cp:lastModifiedBy>
  <cp:revision/>
  <dcterms:created xsi:type="dcterms:W3CDTF">2015-06-05T18:17:20Z</dcterms:created>
  <dcterms:modified xsi:type="dcterms:W3CDTF">2025-05-10T07:53:59Z</dcterms:modified>
  <cp:category/>
  <cp:contentStatus/>
</cp:coreProperties>
</file>