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<sst xmlns="http://schemas.openxmlformats.org/spreadsheetml/2006/main" count="17" uniqueCount="17">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</sst>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10.724137931034482</c:v>
                </c:pt>
                <c:pt idx="5">
                  <c:v>11.482758620689655</c:v>
                </c:pt>
                <c:pt idx="6">
                  <c:v>11.344827586206897</c:v>
                </c:pt>
                <c:pt idx="7">
                  <c:v>11.103448275862069</c:v>
                </c:pt>
                <c:pt idx="8">
                  <c:v>10.827586206896552</c:v>
                </c:pt>
                <c:pt idx="9">
                  <c:v>10.551724137931034</c:v>
                </c:pt>
                <c:pt idx="10">
                  <c:v>10.275862068965516</c:v>
                </c:pt>
                <c:pt idx="11">
                  <c:v>10.275862068965516</c:v>
                </c:pt>
                <c:pt idx="12">
                  <c:v>10.275862068965516</c:v>
                </c:pt>
                <c:pt idx="13">
                  <c:v>10.275862068965516</c:v>
                </c:pt>
                <c:pt idx="14">
                  <c:v>10.275862068965516</c:v>
                </c:pt>
                <c:pt idx="15">
                  <c:v>10.275862068965516</c:v>
                </c:pt>
                <c:pt idx="16">
                  <c:v>10.275862068965516</c:v>
                </c:pt>
                <c:pt idx="17">
                  <c:v>10.275862068965516</c:v>
                </c:pt>
                <c:pt idx="18">
                  <c:v>10.275862068965516</c:v>
                </c:pt>
                <c:pt idx="19">
                  <c:v>10.275862068965516</c:v>
                </c:pt>
                <c:pt idx="20">
                  <c:v>9.9999999999999982</c:v>
                </c:pt>
                <c:pt idx="21">
                  <c:v>9.7241379310344804</c:v>
                </c:pt>
                <c:pt idx="22">
                  <c:v>9.4482758620689626</c:v>
                </c:pt>
                <c:pt idx="23">
                  <c:v>9.1724137931034448</c:v>
                </c:pt>
                <c:pt idx="24">
                  <c:v>8.8965517241379271</c:v>
                </c:pt>
                <c:pt idx="25">
                  <c:v>8.6206896551724093</c:v>
                </c:pt>
                <c:pt idx="26">
                  <c:v>8.3448275862068915</c:v>
                </c:pt>
                <c:pt idx="27">
                  <c:v>8.0689655172413737</c:v>
                </c:pt>
                <c:pt idx="28">
                  <c:v>7.7931034482758568</c:v>
                </c:pt>
                <c:pt idx="29">
                  <c:v>7.5172413793103399</c:v>
                </c:pt>
                <c:pt idx="30">
                  <c:v>7.241379310344823</c:v>
                </c:pt>
                <c:pt idx="31">
                  <c:v>6.9655172413793061</c:v>
                </c:pt>
                <c:pt idx="32">
                  <c:v>6.6896551724137892</c:v>
                </c:pt>
                <c:pt idx="33">
                  <c:v>6.4137931034482722</c:v>
                </c:pt>
                <c:pt idx="34">
                  <c:v>6.1379310344827553</c:v>
                </c:pt>
                <c:pt idx="35">
                  <c:v>5.8620689655172384</c:v>
                </c:pt>
                <c:pt idx="36">
                  <c:v>5.5862068965517215</c:v>
                </c:pt>
                <c:pt idx="37">
                  <c:v>5.3103448275862046</c:v>
                </c:pt>
                <c:pt idx="38">
                  <c:v>5.0344827586206877</c:v>
                </c:pt>
                <c:pt idx="39">
                  <c:v>4.7586206896551708</c:v>
                </c:pt>
                <c:pt idx="40">
                  <c:v>4.4827586206896539</c:v>
                </c:pt>
                <c:pt idx="41">
                  <c:v>4.206896551724137</c:v>
                </c:pt>
                <c:pt idx="42">
                  <c:v>3.9310344827586197</c:v>
                </c:pt>
                <c:pt idx="43">
                  <c:v>3.6551724137931023</c:v>
                </c:pt>
                <c:pt idx="44">
                  <c:v>3.379310344827585</c:v>
                </c:pt>
                <c:pt idx="45">
                  <c:v>3.1034482758620676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401519072"/>
        <c:axId val="401524168"/>
      </c:barChart>
      <c:dateAx>
        <c:axId val="40151907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01524168"/>
        <c:crosses val="autoZero"/>
        <c:auto val="1"/>
        <c:lblOffset val="100"/>
        <c:baseTimeUnit val="days"/>
      </c:dateAx>
      <c:valAx>
        <c:axId val="40152416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0151907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9" sqref="B9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12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12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12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12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12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12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12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12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11</v>
      </c>
      <c r="K6" s="7">
        <f t="shared" si="6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 t="shared" si="2"/>
        <v>11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10.724137931034482</v>
      </c>
      <c r="K7" s="7">
        <f t="shared" si="6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11.724137931034482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11.482758620689655</v>
      </c>
      <c r="K8" s="7">
        <f t="shared" si="6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11.482758620689655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11.344827586206897</v>
      </c>
      <c r="K9" s="7">
        <f t="shared" si="6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/>
      <c r="F10" s="4">
        <f t="shared" si="2"/>
        <v>11.344827586206897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11.103448275862069</v>
      </c>
      <c r="K10" s="7">
        <f t="shared" si="6"/>
        <v>3.4482758620689655E-2</v>
      </c>
    </row>
    <row r="11" spans="1:11" ht="20.45" customHeight="1" x14ac:dyDescent="0.2">
      <c r="A11" s="5">
        <f t="shared" si="1"/>
        <v>41447</v>
      </c>
      <c r="B11" s="3">
        <v>8</v>
      </c>
      <c r="C11" s="3"/>
      <c r="D11" s="3"/>
      <c r="E11" s="3"/>
      <c r="F11" s="4">
        <f t="shared" si="2"/>
        <v>11.103448275862069</v>
      </c>
      <c r="G11" s="4">
        <f t="shared" si="3"/>
        <v>2</v>
      </c>
      <c r="H11" s="4">
        <f t="shared" si="0"/>
        <v>2</v>
      </c>
      <c r="I11" s="4">
        <f t="shared" si="4"/>
        <v>48</v>
      </c>
      <c r="J11" s="4">
        <f t="shared" si="5"/>
        <v>10.827586206896552</v>
      </c>
      <c r="K11" s="7">
        <f t="shared" si="6"/>
        <v>3.4482758620689655E-2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10.827586206896552</v>
      </c>
      <c r="G12" s="4">
        <f t="shared" si="3"/>
        <v>2</v>
      </c>
      <c r="H12" s="4">
        <f t="shared" si="0"/>
        <v>2</v>
      </c>
      <c r="I12" s="4">
        <f t="shared" si="4"/>
        <v>48</v>
      </c>
      <c r="J12" s="4">
        <f t="shared" si="5"/>
        <v>10.551724137931034</v>
      </c>
      <c r="K12" s="7">
        <f t="shared" si="6"/>
        <v>3.4482758620689655E-2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10.551724137931034</v>
      </c>
      <c r="G13" s="4">
        <f t="shared" si="3"/>
        <v>2</v>
      </c>
      <c r="H13" s="4">
        <f t="shared" si="0"/>
        <v>2</v>
      </c>
      <c r="I13" s="4">
        <f t="shared" si="4"/>
        <v>48</v>
      </c>
      <c r="J13" s="4">
        <f t="shared" si="5"/>
        <v>10.275862068965516</v>
      </c>
      <c r="K13" s="7">
        <f t="shared" si="6"/>
        <v>3.4482758620689655E-2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10.275862068965516</v>
      </c>
      <c r="G14" s="4">
        <f t="shared" si="3"/>
        <v>2</v>
      </c>
      <c r="H14" s="4">
        <f t="shared" si="0"/>
        <v>2</v>
      </c>
      <c r="I14" s="4">
        <f t="shared" si="4"/>
        <v>48</v>
      </c>
      <c r="J14" s="4">
        <f t="shared" si="5"/>
        <v>10.275862068965516</v>
      </c>
      <c r="K14" s="7">
        <f t="shared" si="6"/>
        <v>3.4482758620689655E-2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10.275862068965516</v>
      </c>
      <c r="G15" s="4">
        <f t="shared" si="3"/>
        <v>2</v>
      </c>
      <c r="H15" s="4">
        <f t="shared" si="0"/>
        <v>2</v>
      </c>
      <c r="I15" s="4">
        <f t="shared" si="4"/>
        <v>48</v>
      </c>
      <c r="J15" s="4">
        <f t="shared" si="5"/>
        <v>10.275862068965516</v>
      </c>
      <c r="K15" s="7">
        <f t="shared" si="6"/>
        <v>3.4482758620689655E-2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10.275862068965516</v>
      </c>
      <c r="G16" s="4">
        <f t="shared" si="3"/>
        <v>2</v>
      </c>
      <c r="H16" s="4">
        <f t="shared" si="0"/>
        <v>2</v>
      </c>
      <c r="I16" s="4">
        <f t="shared" si="4"/>
        <v>48</v>
      </c>
      <c r="J16" s="4">
        <f t="shared" si="5"/>
        <v>10.275862068965516</v>
      </c>
      <c r="K16" s="7">
        <f t="shared" si="6"/>
        <v>3.4482758620689655E-2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10.275862068965516</v>
      </c>
      <c r="G17" s="4">
        <f t="shared" si="3"/>
        <v>2</v>
      </c>
      <c r="H17" s="4">
        <f t="shared" si="0"/>
        <v>2</v>
      </c>
      <c r="I17" s="4">
        <f t="shared" si="4"/>
        <v>48</v>
      </c>
      <c r="J17" s="4">
        <f t="shared" si="5"/>
        <v>10.275862068965516</v>
      </c>
      <c r="K17" s="7">
        <f t="shared" si="6"/>
        <v>3.4482758620689655E-2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10.275862068965516</v>
      </c>
      <c r="G18" s="4">
        <f t="shared" si="3"/>
        <v>2</v>
      </c>
      <c r="H18" s="4">
        <f t="shared" si="0"/>
        <v>2</v>
      </c>
      <c r="I18" s="4">
        <f t="shared" si="4"/>
        <v>48</v>
      </c>
      <c r="J18" s="4">
        <f t="shared" si="5"/>
        <v>10.275862068965516</v>
      </c>
      <c r="K18" s="7">
        <f t="shared" si="6"/>
        <v>3.4482758620689655E-2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10.275862068965516</v>
      </c>
      <c r="G19" s="4">
        <f t="shared" si="3"/>
        <v>2</v>
      </c>
      <c r="H19" s="4">
        <f t="shared" si="0"/>
        <v>2</v>
      </c>
      <c r="I19" s="4">
        <f t="shared" si="4"/>
        <v>48</v>
      </c>
      <c r="J19" s="4">
        <f t="shared" si="5"/>
        <v>10.275862068965516</v>
      </c>
      <c r="K19" s="7">
        <f t="shared" si="6"/>
        <v>3.4482758620689655E-2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10.275862068965516</v>
      </c>
      <c r="G20" s="4">
        <f t="shared" si="3"/>
        <v>2</v>
      </c>
      <c r="H20" s="4">
        <f t="shared" si="0"/>
        <v>2</v>
      </c>
      <c r="I20" s="4">
        <f t="shared" si="4"/>
        <v>48</v>
      </c>
      <c r="J20" s="4">
        <f t="shared" si="5"/>
        <v>10.275862068965516</v>
      </c>
      <c r="K20" s="7">
        <f t="shared" si="6"/>
        <v>3.4482758620689655E-2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10.275862068965516</v>
      </c>
      <c r="G21" s="4">
        <f t="shared" si="3"/>
        <v>2</v>
      </c>
      <c r="H21" s="4">
        <f t="shared" si="0"/>
        <v>2</v>
      </c>
      <c r="I21" s="4">
        <f t="shared" si="4"/>
        <v>48</v>
      </c>
      <c r="J21" s="4">
        <f t="shared" si="5"/>
        <v>10.275862068965516</v>
      </c>
      <c r="K21" s="7">
        <f t="shared" si="6"/>
        <v>3.4482758620689655E-2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10.275862068965516</v>
      </c>
      <c r="G22" s="4">
        <f t="shared" si="3"/>
        <v>2</v>
      </c>
      <c r="H22" s="4">
        <f t="shared" si="0"/>
        <v>2</v>
      </c>
      <c r="I22" s="4">
        <f t="shared" si="4"/>
        <v>48</v>
      </c>
      <c r="J22" s="4">
        <f t="shared" si="5"/>
        <v>10.275862068965516</v>
      </c>
      <c r="K22" s="7">
        <f t="shared" si="6"/>
        <v>3.4482758620689655E-2</v>
      </c>
    </row>
    <row r="23" spans="1:11" ht="20.45" customHeight="1" x14ac:dyDescent="0.2">
      <c r="A23" s="5">
        <f t="shared" si="1"/>
        <v>41531</v>
      </c>
      <c r="B23" s="3">
        <v>8</v>
      </c>
      <c r="C23" s="3"/>
      <c r="D23" s="3"/>
      <c r="E23" s="3"/>
      <c r="F23" s="4">
        <f t="shared" si="2"/>
        <v>10.275862068965516</v>
      </c>
      <c r="G23" s="4">
        <f t="shared" si="3"/>
        <v>2</v>
      </c>
      <c r="H23" s="4">
        <f t="shared" si="0"/>
        <v>2</v>
      </c>
      <c r="I23" s="4">
        <f t="shared" si="4"/>
        <v>48</v>
      </c>
      <c r="J23" s="4">
        <f t="shared" si="5"/>
        <v>9.9999999999999982</v>
      </c>
      <c r="K23" s="7">
        <f t="shared" si="6"/>
        <v>3.4482758620689655E-2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9.9999999999999982</v>
      </c>
      <c r="G24" s="4">
        <f t="shared" si="3"/>
        <v>2</v>
      </c>
      <c r="H24" s="4">
        <f t="shared" si="0"/>
        <v>2</v>
      </c>
      <c r="I24" s="4">
        <f t="shared" si="4"/>
        <v>48</v>
      </c>
      <c r="J24" s="4">
        <f t="shared" si="5"/>
        <v>9.7241379310344804</v>
      </c>
      <c r="K24" s="7">
        <f t="shared" si="6"/>
        <v>3.4482758620689655E-2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9.7241379310344804</v>
      </c>
      <c r="G25" s="4">
        <f t="shared" si="3"/>
        <v>2</v>
      </c>
      <c r="H25" s="4">
        <f t="shared" si="0"/>
        <v>2</v>
      </c>
      <c r="I25" s="4">
        <f t="shared" si="4"/>
        <v>48</v>
      </c>
      <c r="J25" s="4">
        <f t="shared" si="5"/>
        <v>9.4482758620689626</v>
      </c>
      <c r="K25" s="7">
        <f t="shared" si="6"/>
        <v>3.4482758620689655E-2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9.4482758620689626</v>
      </c>
      <c r="G26" s="4">
        <f t="shared" si="3"/>
        <v>2</v>
      </c>
      <c r="H26" s="4">
        <f t="shared" si="0"/>
        <v>2</v>
      </c>
      <c r="I26" s="4">
        <f t="shared" si="4"/>
        <v>48</v>
      </c>
      <c r="J26" s="4">
        <f t="shared" si="5"/>
        <v>9.1724137931034448</v>
      </c>
      <c r="K26" s="7">
        <f t="shared" si="6"/>
        <v>3.4482758620689655E-2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9.1724137931034448</v>
      </c>
      <c r="G27" s="4">
        <f t="shared" si="3"/>
        <v>2</v>
      </c>
      <c r="H27" s="4">
        <f t="shared" si="0"/>
        <v>2</v>
      </c>
      <c r="I27" s="4">
        <f t="shared" si="4"/>
        <v>48</v>
      </c>
      <c r="J27" s="4">
        <f t="shared" si="5"/>
        <v>8.8965517241379271</v>
      </c>
      <c r="K27" s="7">
        <f t="shared" si="6"/>
        <v>3.4482758620689655E-2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8.8965517241379271</v>
      </c>
      <c r="G28" s="4">
        <f t="shared" si="3"/>
        <v>2</v>
      </c>
      <c r="H28" s="4">
        <f t="shared" si="0"/>
        <v>2</v>
      </c>
      <c r="I28" s="4">
        <f t="shared" si="4"/>
        <v>48</v>
      </c>
      <c r="J28" s="4">
        <f t="shared" si="5"/>
        <v>8.6206896551724093</v>
      </c>
      <c r="K28" s="7">
        <f t="shared" si="6"/>
        <v>3.4482758620689655E-2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8.6206896551724093</v>
      </c>
      <c r="G29" s="4">
        <f t="shared" si="3"/>
        <v>2</v>
      </c>
      <c r="H29" s="4">
        <f t="shared" si="0"/>
        <v>2</v>
      </c>
      <c r="I29" s="4">
        <f t="shared" si="4"/>
        <v>48</v>
      </c>
      <c r="J29" s="4">
        <f t="shared" si="5"/>
        <v>8.3448275862068915</v>
      </c>
      <c r="K29" s="7">
        <f t="shared" si="6"/>
        <v>3.4482758620689655E-2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8.3448275862068915</v>
      </c>
      <c r="G30" s="4">
        <f t="shared" si="3"/>
        <v>2</v>
      </c>
      <c r="H30" s="4">
        <f t="shared" si="0"/>
        <v>2</v>
      </c>
      <c r="I30" s="4">
        <f t="shared" si="4"/>
        <v>48</v>
      </c>
      <c r="J30" s="4">
        <f t="shared" si="5"/>
        <v>8.0689655172413737</v>
      </c>
      <c r="K30" s="7">
        <f t="shared" si="6"/>
        <v>3.4482758620689655E-2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8.0689655172413737</v>
      </c>
      <c r="G31" s="4">
        <f t="shared" si="3"/>
        <v>2</v>
      </c>
      <c r="H31" s="4">
        <f t="shared" si="0"/>
        <v>2</v>
      </c>
      <c r="I31" s="4">
        <f t="shared" si="4"/>
        <v>48</v>
      </c>
      <c r="J31" s="4">
        <f t="shared" si="5"/>
        <v>7.7931034482758568</v>
      </c>
      <c r="K31" s="7">
        <f t="shared" si="6"/>
        <v>3.4482758620689655E-2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7.7931034482758568</v>
      </c>
      <c r="G32" s="4">
        <f t="shared" si="3"/>
        <v>2</v>
      </c>
      <c r="H32" s="4">
        <f t="shared" si="0"/>
        <v>2</v>
      </c>
      <c r="I32" s="4">
        <f t="shared" si="4"/>
        <v>48</v>
      </c>
      <c r="J32" s="4">
        <f t="shared" si="5"/>
        <v>7.5172413793103399</v>
      </c>
      <c r="K32" s="7">
        <f t="shared" si="6"/>
        <v>3.4482758620689655E-2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7.5172413793103399</v>
      </c>
      <c r="G33" s="4">
        <f t="shared" si="3"/>
        <v>2</v>
      </c>
      <c r="H33" s="4">
        <f t="shared" si="0"/>
        <v>2</v>
      </c>
      <c r="I33" s="4">
        <f t="shared" si="4"/>
        <v>48</v>
      </c>
      <c r="J33" s="4">
        <f t="shared" si="5"/>
        <v>7.241379310344823</v>
      </c>
      <c r="K33" s="7">
        <f t="shared" si="6"/>
        <v>3.4482758620689655E-2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7.241379310344823</v>
      </c>
      <c r="G34" s="4">
        <f t="shared" si="3"/>
        <v>2</v>
      </c>
      <c r="H34" s="4">
        <f t="shared" si="0"/>
        <v>2</v>
      </c>
      <c r="I34" s="4">
        <f t="shared" si="4"/>
        <v>48</v>
      </c>
      <c r="J34" s="4">
        <f t="shared" si="5"/>
        <v>6.9655172413793061</v>
      </c>
      <c r="K34" s="7">
        <f t="shared" si="6"/>
        <v>3.4482758620689655E-2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6.9655172413793061</v>
      </c>
      <c r="G35" s="4">
        <f t="shared" si="3"/>
        <v>2</v>
      </c>
      <c r="H35" s="4">
        <f t="shared" si="0"/>
        <v>2</v>
      </c>
      <c r="I35" s="4">
        <f t="shared" si="4"/>
        <v>48</v>
      </c>
      <c r="J35" s="4">
        <f t="shared" si="5"/>
        <v>6.6896551724137892</v>
      </c>
      <c r="K35" s="7">
        <f t="shared" si="6"/>
        <v>3.4482758620689655E-2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6.6896551724137892</v>
      </c>
      <c r="G36" s="4">
        <f t="shared" si="3"/>
        <v>2</v>
      </c>
      <c r="H36" s="4">
        <f t="shared" si="0"/>
        <v>2</v>
      </c>
      <c r="I36" s="4">
        <f t="shared" si="4"/>
        <v>48</v>
      </c>
      <c r="J36" s="4">
        <f t="shared" si="5"/>
        <v>6.4137931034482722</v>
      </c>
      <c r="K36" s="7">
        <f t="shared" si="6"/>
        <v>3.4482758620689655E-2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6.4137931034482722</v>
      </c>
      <c r="G37" s="4">
        <f t="shared" si="3"/>
        <v>2</v>
      </c>
      <c r="H37" s="4">
        <f t="shared" si="0"/>
        <v>2</v>
      </c>
      <c r="I37" s="4">
        <f t="shared" si="4"/>
        <v>48</v>
      </c>
      <c r="J37" s="4">
        <f t="shared" si="5"/>
        <v>6.1379310344827553</v>
      </c>
      <c r="K37" s="7">
        <f t="shared" si="6"/>
        <v>3.4482758620689655E-2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6.1379310344827553</v>
      </c>
      <c r="G38" s="4">
        <f t="shared" si="3"/>
        <v>2</v>
      </c>
      <c r="H38" s="4">
        <f t="shared" si="0"/>
        <v>2</v>
      </c>
      <c r="I38" s="4">
        <f t="shared" si="4"/>
        <v>48</v>
      </c>
      <c r="J38" s="4">
        <f t="shared" si="5"/>
        <v>5.8620689655172384</v>
      </c>
      <c r="K38" s="7">
        <f t="shared" si="6"/>
        <v>3.4482758620689655E-2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5.8620689655172384</v>
      </c>
      <c r="G39" s="4">
        <f t="shared" si="3"/>
        <v>2</v>
      </c>
      <c r="H39" s="4">
        <f t="shared" si="0"/>
        <v>2</v>
      </c>
      <c r="I39" s="4">
        <f t="shared" si="4"/>
        <v>48</v>
      </c>
      <c r="J39" s="4">
        <f t="shared" si="5"/>
        <v>5.5862068965517215</v>
      </c>
      <c r="K39" s="7">
        <f t="shared" si="6"/>
        <v>3.4482758620689655E-2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5.5862068965517215</v>
      </c>
      <c r="G40" s="4">
        <f t="shared" si="3"/>
        <v>2</v>
      </c>
      <c r="H40" s="4">
        <f t="shared" si="0"/>
        <v>2</v>
      </c>
      <c r="I40" s="4">
        <f t="shared" si="4"/>
        <v>48</v>
      </c>
      <c r="J40" s="4">
        <f t="shared" si="5"/>
        <v>5.3103448275862046</v>
      </c>
      <c r="K40" s="7">
        <f t="shared" si="6"/>
        <v>3.4482758620689655E-2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5.3103448275862046</v>
      </c>
      <c r="G41" s="4">
        <f t="shared" si="3"/>
        <v>2</v>
      </c>
      <c r="H41" s="4">
        <f t="shared" si="0"/>
        <v>2</v>
      </c>
      <c r="I41" s="4">
        <f t="shared" si="4"/>
        <v>48</v>
      </c>
      <c r="J41" s="4">
        <f t="shared" si="5"/>
        <v>5.0344827586206877</v>
      </c>
      <c r="K41" s="7">
        <f t="shared" si="6"/>
        <v>3.4482758620689655E-2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5.0344827586206877</v>
      </c>
      <c r="G42" s="4">
        <f t="shared" si="3"/>
        <v>2</v>
      </c>
      <c r="H42" s="4">
        <f t="shared" si="0"/>
        <v>2</v>
      </c>
      <c r="I42" s="4">
        <f t="shared" si="4"/>
        <v>48</v>
      </c>
      <c r="J42" s="4">
        <f t="shared" si="5"/>
        <v>4.7586206896551708</v>
      </c>
      <c r="K42" s="7">
        <f t="shared" si="6"/>
        <v>3.4482758620689655E-2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4.7586206896551708</v>
      </c>
      <c r="G43" s="4">
        <f t="shared" si="3"/>
        <v>2</v>
      </c>
      <c r="H43" s="4">
        <f t="shared" si="0"/>
        <v>2</v>
      </c>
      <c r="I43" s="4">
        <f t="shared" si="4"/>
        <v>48</v>
      </c>
      <c r="J43" s="4">
        <f t="shared" si="5"/>
        <v>4.4827586206896539</v>
      </c>
      <c r="K43" s="7">
        <f t="shared" si="6"/>
        <v>3.4482758620689655E-2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4.4827586206896539</v>
      </c>
      <c r="G44" s="4">
        <f t="shared" si="3"/>
        <v>2</v>
      </c>
      <c r="H44" s="4">
        <f t="shared" si="0"/>
        <v>2</v>
      </c>
      <c r="I44" s="4">
        <f t="shared" si="4"/>
        <v>48</v>
      </c>
      <c r="J44" s="4">
        <f t="shared" si="5"/>
        <v>4.206896551724137</v>
      </c>
      <c r="K44" s="7">
        <f t="shared" si="6"/>
        <v>3.4482758620689655E-2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4.206896551724137</v>
      </c>
      <c r="G45" s="4">
        <f t="shared" si="3"/>
        <v>2</v>
      </c>
      <c r="H45" s="4">
        <f t="shared" si="0"/>
        <v>2</v>
      </c>
      <c r="I45" s="4">
        <f t="shared" si="4"/>
        <v>48</v>
      </c>
      <c r="J45" s="4">
        <f t="shared" si="5"/>
        <v>3.9310344827586197</v>
      </c>
      <c r="K45" s="7">
        <f t="shared" si="6"/>
        <v>3.4482758620689655E-2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3.9310344827586197</v>
      </c>
      <c r="G46" s="4">
        <f t="shared" si="3"/>
        <v>2</v>
      </c>
      <c r="H46" s="4">
        <f t="shared" si="0"/>
        <v>2</v>
      </c>
      <c r="I46" s="4">
        <f t="shared" si="4"/>
        <v>48</v>
      </c>
      <c r="J46" s="4">
        <f t="shared" si="5"/>
        <v>3.6551724137931023</v>
      </c>
      <c r="K46" s="7">
        <f t="shared" si="6"/>
        <v>3.4482758620689655E-2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3.6551724137931023</v>
      </c>
      <c r="G47" s="4">
        <f t="shared" si="3"/>
        <v>2</v>
      </c>
      <c r="H47" s="4">
        <f t="shared" si="0"/>
        <v>2</v>
      </c>
      <c r="I47" s="4">
        <f t="shared" si="4"/>
        <v>48</v>
      </c>
      <c r="J47" s="4">
        <f t="shared" si="5"/>
        <v>3.379310344827585</v>
      </c>
      <c r="K47" s="7">
        <f t="shared" si="6"/>
        <v>3.4482758620689655E-2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3.379310344827585</v>
      </c>
      <c r="G48" s="4">
        <f t="shared" si="3"/>
        <v>2</v>
      </c>
      <c r="H48" s="4">
        <f t="shared" si="0"/>
        <v>2</v>
      </c>
      <c r="I48" s="4">
        <f t="shared" si="4"/>
        <v>48</v>
      </c>
      <c r="J48" s="4">
        <f t="shared" si="5"/>
        <v>3.1034482758620676</v>
      </c>
      <c r="K48" s="7">
        <f t="shared" si="6"/>
        <v>3.4482758620689655E-2</v>
      </c>
    </row>
    <row r="49" spans="1:11" ht="20.65" customHeight="1" x14ac:dyDescent="0.2">
      <c r="A49" s="8"/>
      <c r="B49" s="9">
        <f>SUM(B3:B27)</f>
        <v>124</v>
      </c>
      <c r="C49" s="9"/>
      <c r="D49" s="9">
        <f>AVERAGE(D3:D48)</f>
        <v>0.66666666666666663</v>
      </c>
      <c r="E49" s="9">
        <f>AVERAGE(E3:E48)</f>
        <v>6.8571428571428568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2017-06-09T06:44:19Z</dcterms:modified>
  <dc:language>en-US</dc:language>
</cp:coreProperties>
</file>