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4A277A06-418E-428A-976F-CF1785606DAA}" xr6:coauthVersionLast="46" xr6:coauthVersionMax="46" xr10:uidLastSave="{00000000-0000-0000-0000-000000000000}"/>
  <bookViews>
    <workbookView xWindow="-110" yWindow="-110" windowWidth="19420" windowHeight="10420" activeTab="2" xr2:uid="{00000000-000D-0000-FFFF-FFFF00000000}"/>
  </bookViews>
  <sheets>
    <sheet name="Sheet1" sheetId="2" r:id="rId1"/>
    <sheet name="系统平台" sheetId="1" r:id="rId2"/>
    <sheet name="系统平台 (2)" sheetId="4" r:id="rId3"/>
  </sheets>
  <definedNames>
    <definedName name="_xlnm._FilterDatabase" localSheetId="1" hidden="1">系统平台!$G$1</definedName>
    <definedName name="_xlnm._FilterDatabase" localSheetId="2" hidden="1">'系统平台 (2)'!$G$1</definedName>
  </definedNames>
  <calcPr calcId="122211"/>
</workbook>
</file>

<file path=xl/sharedStrings.xml><?xml version="1.0" encoding="utf-8"?>
<sst xmlns="http://schemas.openxmlformats.org/spreadsheetml/2006/main" count="2805" uniqueCount="1044">
  <si>
    <t>需求名称</t>
    <phoneticPr fontId="1" type="noConversion"/>
  </si>
  <si>
    <t>需求描述</t>
    <phoneticPr fontId="1" type="noConversion"/>
  </si>
  <si>
    <t>需求类型</t>
    <phoneticPr fontId="1" type="noConversion"/>
  </si>
  <si>
    <t>需求优先级</t>
    <phoneticPr fontId="1" type="noConversion"/>
  </si>
  <si>
    <t>状态</t>
    <phoneticPr fontId="1" type="noConversion"/>
  </si>
  <si>
    <t>备注</t>
    <phoneticPr fontId="1" type="noConversion"/>
  </si>
  <si>
    <t>低</t>
  </si>
  <si>
    <t>编号</t>
    <phoneticPr fontId="1" type="noConversion"/>
  </si>
  <si>
    <t>R010001</t>
    <phoneticPr fontId="1" type="noConversion"/>
  </si>
  <si>
    <t>风机数据采集</t>
    <phoneticPr fontId="1" type="noConversion"/>
  </si>
  <si>
    <t>需求类型说明</t>
    <phoneticPr fontId="1" type="noConversion"/>
  </si>
  <si>
    <t>需求类型</t>
    <phoneticPr fontId="1" type="noConversion"/>
  </si>
  <si>
    <t>英文名称</t>
    <phoneticPr fontId="1" type="noConversion"/>
  </si>
  <si>
    <t>中文名称</t>
    <phoneticPr fontId="1" type="noConversion"/>
  </si>
  <si>
    <t>F</t>
  </si>
  <si>
    <t>F</t>
    <phoneticPr fontId="1" type="noConversion"/>
  </si>
  <si>
    <t>P</t>
    <phoneticPr fontId="1" type="noConversion"/>
  </si>
  <si>
    <t>D</t>
  </si>
  <si>
    <t>D</t>
    <phoneticPr fontId="1" type="noConversion"/>
  </si>
  <si>
    <t>U</t>
    <phoneticPr fontId="1" type="noConversion"/>
  </si>
  <si>
    <t>I</t>
    <phoneticPr fontId="1" type="noConversion"/>
  </si>
  <si>
    <t>S</t>
    <phoneticPr fontId="1" type="noConversion"/>
  </si>
  <si>
    <t>M</t>
    <phoneticPr fontId="1" type="noConversion"/>
  </si>
  <si>
    <t>O</t>
    <phoneticPr fontId="1" type="noConversion"/>
  </si>
  <si>
    <t>Function</t>
    <phoneticPr fontId="1" type="noConversion"/>
  </si>
  <si>
    <t>功能</t>
    <phoneticPr fontId="1" type="noConversion"/>
  </si>
  <si>
    <t>Performance</t>
    <phoneticPr fontId="1" type="noConversion"/>
  </si>
  <si>
    <t>性能</t>
    <phoneticPr fontId="1" type="noConversion"/>
  </si>
  <si>
    <t>Data</t>
    <phoneticPr fontId="1" type="noConversion"/>
  </si>
  <si>
    <t>数据</t>
    <phoneticPr fontId="1" type="noConversion"/>
  </si>
  <si>
    <t>User Interface</t>
    <phoneticPr fontId="1" type="noConversion"/>
  </si>
  <si>
    <t>用户界面</t>
    <phoneticPr fontId="1" type="noConversion"/>
  </si>
  <si>
    <t>Interface</t>
    <phoneticPr fontId="1" type="noConversion"/>
  </si>
  <si>
    <t>接口</t>
    <phoneticPr fontId="1" type="noConversion"/>
  </si>
  <si>
    <t>Security</t>
    <phoneticPr fontId="1" type="noConversion"/>
  </si>
  <si>
    <t>安全</t>
    <phoneticPr fontId="1" type="noConversion"/>
  </si>
  <si>
    <t>Malfunction</t>
    <phoneticPr fontId="1" type="noConversion"/>
  </si>
  <si>
    <t>故障处理</t>
    <phoneticPr fontId="1" type="noConversion"/>
  </si>
  <si>
    <t>Other</t>
    <phoneticPr fontId="1" type="noConversion"/>
  </si>
  <si>
    <t>其它</t>
    <phoneticPr fontId="1" type="noConversion"/>
  </si>
  <si>
    <t>对不同类型的风机数据进行采集。在风机具备并开放数据量的前提下，采集类型包括：风场风机（有功功率、发电量、场用电量）、单台机组（运行状态顺序、有功功率、发电量、温度传感器监测的环境温度、开关量、机组统计数据）</t>
    <phoneticPr fontId="1" type="noConversion"/>
  </si>
  <si>
    <t>高</t>
  </si>
  <si>
    <t>已设计</t>
  </si>
  <si>
    <t>变更状态</t>
    <phoneticPr fontId="1" type="noConversion"/>
  </si>
  <si>
    <t>原始需求</t>
  </si>
  <si>
    <t>R010002</t>
  </si>
  <si>
    <t>R010003</t>
  </si>
  <si>
    <t>R010004</t>
  </si>
  <si>
    <t>R010005</t>
  </si>
  <si>
    <t>R010006</t>
  </si>
  <si>
    <t>R010007</t>
  </si>
  <si>
    <t>R010008</t>
  </si>
  <si>
    <t>R010009</t>
  </si>
  <si>
    <t>R010010</t>
  </si>
  <si>
    <t>R010011</t>
  </si>
  <si>
    <t>R010012</t>
  </si>
  <si>
    <t>R010013</t>
  </si>
  <si>
    <t>R010014</t>
  </si>
  <si>
    <t>R010015</t>
  </si>
  <si>
    <t>R010016</t>
  </si>
  <si>
    <t>R010017</t>
  </si>
  <si>
    <t>R010018</t>
  </si>
  <si>
    <t>R010019</t>
  </si>
  <si>
    <t>R010020</t>
  </si>
  <si>
    <t>R010021</t>
  </si>
  <si>
    <t>R010022</t>
  </si>
  <si>
    <t>R010023</t>
  </si>
  <si>
    <t>R010024</t>
  </si>
  <si>
    <t>R010025</t>
  </si>
  <si>
    <t>R010026</t>
  </si>
  <si>
    <t>R010027</t>
  </si>
  <si>
    <t>R010028</t>
  </si>
  <si>
    <t>R010029</t>
  </si>
  <si>
    <t>R010030</t>
  </si>
  <si>
    <t>测风塔数据采集</t>
  </si>
  <si>
    <t>升压站数据采集</t>
    <phoneticPr fontId="1" type="noConversion"/>
  </si>
  <si>
    <t>功率控制数据采集</t>
    <phoneticPr fontId="1" type="noConversion"/>
  </si>
  <si>
    <t>箱变数据采集</t>
    <phoneticPr fontId="1" type="noConversion"/>
  </si>
  <si>
    <t>电能表数据采集</t>
    <phoneticPr fontId="1" type="noConversion"/>
  </si>
  <si>
    <t>车辆GPS数据采集</t>
    <phoneticPr fontId="1" type="noConversion"/>
  </si>
  <si>
    <t>需升压站厂家开放数据接口。数据包括：遥信、遥测、遥脉、遥控</t>
    <phoneticPr fontId="1" type="noConversion"/>
  </si>
  <si>
    <t>采集电网有功控制指令、上传调度数据、控制效果曲线数据</t>
    <phoneticPr fontId="1" type="noConversion"/>
  </si>
  <si>
    <t>以厂家实际测点为准，包括：变压器油温及环境温度、电流、功率因素、频率、箱变低压侧母线A、B、C相温度及电压</t>
    <phoneticPr fontId="1" type="noConversion"/>
  </si>
  <si>
    <t>采集电能量子站的运行数据，若数据集成在升压站监控系统中，则通过升压站接口一并采集</t>
    <phoneticPr fontId="1" type="noConversion"/>
  </si>
  <si>
    <t>通过车辆GPS系统提供的API接口，采集车辆位置以及运行状态等相关数据</t>
    <phoneticPr fontId="1" type="noConversion"/>
  </si>
  <si>
    <t>运行总览</t>
  </si>
  <si>
    <t>风场矩阵</t>
    <phoneticPr fontId="1" type="noConversion"/>
  </si>
  <si>
    <t>以地图方式显示系统内所有风电场、升压站、测风塔、箱变的分布情况，并能够显示总装机容量、总发电量、风电场的工作状态等信息</t>
  </si>
  <si>
    <t>集中和对比显示所有风电场的重要运行数据、统计信息和风机状态列表。运行数据包括平均风速、有功功率、当日发电量、累计总发电量等；统计信息包括并网台数、待机台数、故障台数、维护台数、通讯中断台数等。</t>
    <phoneticPr fontId="1" type="noConversion"/>
  </si>
  <si>
    <t>风电场信息总览</t>
    <phoneticPr fontId="1" type="noConversion"/>
  </si>
  <si>
    <t>风电场概览监视</t>
    <phoneticPr fontId="1" type="noConversion"/>
  </si>
  <si>
    <t>风电场列表监视</t>
    <phoneticPr fontId="1" type="noConversion"/>
  </si>
  <si>
    <t>风电场控制</t>
    <phoneticPr fontId="1" type="noConversion"/>
  </si>
  <si>
    <t>风机信息总览</t>
    <phoneticPr fontId="1" type="noConversion"/>
  </si>
  <si>
    <t>风机可选测点</t>
    <phoneticPr fontId="1" type="noConversion"/>
  </si>
  <si>
    <t>风机控制</t>
    <phoneticPr fontId="1" type="noConversion"/>
  </si>
  <si>
    <t>风机部件监视</t>
    <phoneticPr fontId="1" type="noConversion"/>
  </si>
  <si>
    <t>功率控制监控</t>
    <phoneticPr fontId="1" type="noConversion"/>
  </si>
  <si>
    <t>电能表监视</t>
    <phoneticPr fontId="1" type="noConversion"/>
  </si>
  <si>
    <t>箱变监控</t>
    <phoneticPr fontId="1" type="noConversion"/>
  </si>
  <si>
    <t>车辆概览监视</t>
    <phoneticPr fontId="1" type="noConversion"/>
  </si>
  <si>
    <t>车辆列表监视</t>
    <phoneticPr fontId="1" type="noConversion"/>
  </si>
  <si>
    <t>升压站概览</t>
    <phoneticPr fontId="1" type="noConversion"/>
  </si>
  <si>
    <t>升压站历史事件查询</t>
    <phoneticPr fontId="1" type="noConversion"/>
  </si>
  <si>
    <t>升压站报表统计</t>
    <phoneticPr fontId="1" type="noConversion"/>
  </si>
  <si>
    <t>升压站控制</t>
    <phoneticPr fontId="1" type="noConversion"/>
  </si>
  <si>
    <t>展示风电场的场站信息，包括风电场风机总数、装机容量、风区、机型及台数、厂家个数以及系统当前时间等信息。具体信息可根据需求定制化设置。</t>
    <phoneticPr fontId="1" type="noConversion"/>
  </si>
  <si>
    <t>以风机集电线路拓扑图的形式集中显示接入风电场所有风机当前运行监测数据、设备状态及运行统计数据等。同时，可自由切换查看各厂家风机的实时运行状态</t>
    <phoneticPr fontId="1" type="noConversion"/>
  </si>
  <si>
    <t>以列表形式集中显示接入风电场所有风机当前运行监测数据、设备状态及运行统计数据等。同时，可监视风机重要数据，比如变桨角度、发电机转速等，具体信息可根据需求定制化设置。</t>
    <phoneticPr fontId="1" type="noConversion"/>
  </si>
  <si>
    <t>中</t>
  </si>
  <si>
    <t>在各厂家提供通讯规约及控制对象的遥控和遥调列表的前提下，实现对风电场所有风机灵活控制。系统具备批量控制功能，可对全场风机进行一键启停等操作</t>
    <phoneticPr fontId="1" type="noConversion"/>
  </si>
  <si>
    <t>变更需求</t>
  </si>
  <si>
    <t>实时监视风机的各项运行数据，包括：模拟量、状态、告警、故障等各种数据；可查看每台风机的档案信息，包括风机的经纬度、机型、箱变类别、塔架类别、塔筒高度、变频器类别、变频器版本号、变桨类别、变桨版本、主控类别、主控版本等信息。具体信息可根据需求定制化设置。</t>
    <phoneticPr fontId="1" type="noConversion"/>
  </si>
  <si>
    <t>可选测点默认实时监视风机的重要运行数据，比如齿轮箱油温、齿轮箱前轴承温度、齿轮箱后轴承温度以及冷却液温度等。可根据具体机位定制化调整</t>
    <phoneticPr fontId="1" type="noConversion"/>
  </si>
  <si>
    <t>可对任意一台风机进行一键启停等操作</t>
    <phoneticPr fontId="1" type="noConversion"/>
  </si>
  <si>
    <t>重要部件测点在风机构造图上展示，可直观定位风机关键部位</t>
    <phoneticPr fontId="1" type="noConversion"/>
  </si>
  <si>
    <t>展示厂站上送的电能量计量信息、关口表数据等，实现电度量数据、表计状态信息</t>
    <phoneticPr fontId="1" type="noConversion"/>
  </si>
  <si>
    <r>
      <t>展示场站</t>
    </r>
    <r>
      <rPr>
        <sz val="10.5"/>
        <color theme="1"/>
        <rFont val="Arial Narrow"/>
        <family val="2"/>
      </rPr>
      <t>AGC/AVC</t>
    </r>
    <r>
      <rPr>
        <sz val="10.5"/>
        <color theme="1"/>
        <rFont val="Calibri"/>
        <family val="3"/>
        <charset val="134"/>
        <scheme val="minor"/>
      </rPr>
      <t>子系统调节状态量信息和数值量信息、有功功率、无功功率和频率电压等相关数据等</t>
    </r>
    <phoneticPr fontId="1" type="noConversion"/>
  </si>
  <si>
    <t>将采集到的箱变数据进行实时监视，并以图表的形式展示相关指标数据，支持报表导出。</t>
    <phoneticPr fontId="1" type="noConversion"/>
  </si>
  <si>
    <t>地图上显示风场所有维护车辆的位置以及运行状态，实现车辆的实时监控、跟踪、回放功能</t>
    <phoneticPr fontId="1" type="noConversion"/>
  </si>
  <si>
    <t>以列表的形式实时监视所有运维车辆的运行状态，可按照车牌、所属风场等进行筛选展示，并支持导出报表功能</t>
    <phoneticPr fontId="1" type="noConversion"/>
  </si>
  <si>
    <t>提供升压站主要的监视运行画面，升压站画面内容包括：接线图、电压棒图、负荷曲线等图形显示，可监测升压站各测点的实时数据</t>
    <phoneticPr fontId="1" type="noConversion"/>
  </si>
  <si>
    <r>
      <t>系统支持升压站</t>
    </r>
    <r>
      <rPr>
        <sz val="10.5"/>
        <color theme="1"/>
        <rFont val="Arial Narrow"/>
        <family val="2"/>
      </rPr>
      <t>SOE</t>
    </r>
    <r>
      <rPr>
        <sz val="10.5"/>
        <color theme="1"/>
        <rFont val="Calibri"/>
        <family val="3"/>
        <charset val="134"/>
        <scheme val="minor"/>
      </rPr>
      <t>、历史事件查询，可根据时间范围进行查询，支持导出报表</t>
    </r>
    <phoneticPr fontId="1" type="noConversion"/>
  </si>
  <si>
    <t>根据升压站运行数据，生成日常运行报表，比如运行日报表、月统计报表、电量统计报表等。</t>
    <phoneticPr fontId="1" type="noConversion"/>
  </si>
  <si>
    <t>实现对改变变压器的分接头位置等控制调节功能</t>
  </si>
  <si>
    <t>网络监控</t>
    <phoneticPr fontId="1" type="noConversion"/>
  </si>
  <si>
    <t>功率曲线分析</t>
    <phoneticPr fontId="1" type="noConversion"/>
  </si>
  <si>
    <t>功率散点图</t>
    <phoneticPr fontId="1" type="noConversion"/>
  </si>
  <si>
    <t>风频分析</t>
    <phoneticPr fontId="1" type="noConversion"/>
  </si>
  <si>
    <t>风资源分析</t>
    <phoneticPr fontId="1" type="noConversion"/>
  </si>
  <si>
    <t>事件顺序记录</t>
    <phoneticPr fontId="1" type="noConversion"/>
  </si>
  <si>
    <t>SOE事故追忆</t>
    <phoneticPr fontId="1" type="noConversion"/>
  </si>
  <si>
    <t>单机多点趋势分析</t>
    <phoneticPr fontId="1" type="noConversion"/>
  </si>
  <si>
    <t>多机单点趋势分析</t>
    <phoneticPr fontId="1" type="noConversion"/>
  </si>
  <si>
    <t>故障TOP排名</t>
    <phoneticPr fontId="1" type="noConversion"/>
  </si>
  <si>
    <t>历史故障查询</t>
    <phoneticPr fontId="1" type="noConversion"/>
  </si>
  <si>
    <t>历史状态查询</t>
    <phoneticPr fontId="1" type="noConversion"/>
  </si>
  <si>
    <t>当前故障</t>
    <phoneticPr fontId="1" type="noConversion"/>
  </si>
  <si>
    <t>历史故障</t>
    <phoneticPr fontId="1" type="noConversion"/>
  </si>
  <si>
    <t>故障升级</t>
    <phoneticPr fontId="1" type="noConversion"/>
  </si>
  <si>
    <t>故障详情</t>
    <phoneticPr fontId="1" type="noConversion"/>
  </si>
  <si>
    <t>账号管理</t>
    <phoneticPr fontId="1" type="noConversion"/>
  </si>
  <si>
    <t>角色管理</t>
    <phoneticPr fontId="1" type="noConversion"/>
  </si>
  <si>
    <t>功能权限菜单</t>
    <phoneticPr fontId="1" type="noConversion"/>
  </si>
  <si>
    <t>数据权限菜单</t>
    <phoneticPr fontId="1" type="noConversion"/>
  </si>
  <si>
    <t>系统访问日志</t>
    <phoneticPr fontId="1" type="noConversion"/>
  </si>
  <si>
    <t>功率曲线管理</t>
    <phoneticPr fontId="1" type="noConversion"/>
  </si>
  <si>
    <t>资产管理</t>
    <phoneticPr fontId="1" type="noConversion"/>
  </si>
  <si>
    <t>对整体网络设备、防火墙、隔离、数据传输接口设备同步进行硬件监控</t>
    <phoneticPr fontId="1" type="noConversion"/>
  </si>
  <si>
    <t>对风机的实际功率曲线、担保功率曲线和折算后的功率曲线进行统一显示和对比。</t>
    <phoneticPr fontId="1" type="noConversion"/>
  </si>
  <si>
    <t>展示任意一台风机任意时间段内的功率散点图</t>
  </si>
  <si>
    <t>以图表的形式展示任意时间段内任意机组的风向玫瑰图及风频图</t>
    <phoneticPr fontId="1" type="noConversion"/>
  </si>
  <si>
    <t>全国风资源图谱数据集成进地图，点击地图上任意一点时展示其对应的风资源信息（风速、风区、电价等）</t>
    <phoneticPr fontId="1" type="noConversion"/>
  </si>
  <si>
    <t>将采集到的风机事件信息进行查看,支持历史事件下载</t>
    <phoneticPr fontId="1" type="noConversion"/>
  </si>
  <si>
    <t>将追忆报告文本中的信息按用户要求显示，支持历史信息下载</t>
    <phoneticPr fontId="1" type="noConversion"/>
  </si>
  <si>
    <t>可以将某台风机的任意两个量分别绑定为坐标系的x轴和y轴，并通过坐标系显示出来</t>
    <phoneticPr fontId="1" type="noConversion"/>
  </si>
  <si>
    <t>数据对比分析</t>
    <phoneticPr fontId="1" type="noConversion"/>
  </si>
  <si>
    <t>查询单台机组多个变量在一段时间内的数据，支持导出，数据采样周期可在界面进行手动选择，数据以列表及曲线的方式同时展示</t>
    <phoneticPr fontId="1" type="noConversion"/>
  </si>
  <si>
    <t>查询多台机组单个变量在一段时间内的数据，支持导出，数据采样周期可在界面进行手动选择，数据以列表及曲线的方式同时展示</t>
    <phoneticPr fontId="1" type="noConversion"/>
  </si>
  <si>
    <t>对故障的历史信息提供综合查询功能，可查询历史任意时间段内任意风电场、任意风机的故障信息</t>
    <phoneticPr fontId="1" type="noConversion"/>
  </si>
  <si>
    <t>任意风机过去任意一段时间内的风机状态历史记录，并可按照风机编号与状态来进行过滤展示，支持导出报表</t>
    <phoneticPr fontId="1" type="noConversion"/>
  </si>
  <si>
    <r>
      <t>显示最新</t>
    </r>
    <r>
      <rPr>
        <sz val="10.5"/>
        <color theme="1"/>
        <rFont val="Arial Narrow"/>
        <family val="2"/>
      </rPr>
      <t>48</t>
    </r>
    <r>
      <rPr>
        <sz val="10.5"/>
        <color theme="1"/>
        <rFont val="Calibri"/>
        <family val="3"/>
        <charset val="134"/>
        <scheme val="minor"/>
      </rPr>
      <t>小时的故障信息。新的实时故障标识为亮黄色，所有故障可进行条件筛选</t>
    </r>
    <phoneticPr fontId="1" type="noConversion"/>
  </si>
  <si>
    <t>点击风场名或者机位号，可进入具体风场或者具体机位，查看相应的故障历史记录</t>
    <phoneticPr fontId="1" type="noConversion"/>
  </si>
  <si>
    <r>
      <t>根据故障发生的频率和待处理的紧急程序，制定故障升级规则，</t>
    </r>
    <r>
      <rPr>
        <sz val="10.5"/>
        <color theme="1"/>
        <rFont val="Calibri"/>
        <family val="3"/>
        <charset val="134"/>
        <scheme val="minor"/>
      </rPr>
      <t>具体升级规则将与客户进行确认</t>
    </r>
    <phoneticPr fontId="1" type="noConversion"/>
  </si>
  <si>
    <t>对多条合并的故障进行详细信息展示</t>
    <phoneticPr fontId="1" type="noConversion"/>
  </si>
  <si>
    <t>对系统所有账号密码进行在线管理</t>
  </si>
  <si>
    <t>对系统所有角色进行在线管理，并可为角色分配相应的权限</t>
  </si>
  <si>
    <t>对系统所有功能模块进行权限配置</t>
  </si>
  <si>
    <t>对系统所有数据进行权限配置，包括排序、优先级等</t>
    <phoneticPr fontId="1" type="noConversion"/>
  </si>
  <si>
    <r>
      <t>可查看所有访问系统的用户信息，如：登录名、全称、访问时间、登录</t>
    </r>
    <r>
      <rPr>
        <sz val="10.5"/>
        <color theme="1"/>
        <rFont val="Arial Narrow"/>
        <family val="2"/>
      </rPr>
      <t>IP</t>
    </r>
    <r>
      <rPr>
        <sz val="10.5"/>
        <color theme="1"/>
        <rFont val="Calibri"/>
        <family val="3"/>
        <charset val="134"/>
        <scheme val="minor"/>
      </rPr>
      <t>以及登录地址等</t>
    </r>
    <phoneticPr fontId="1" type="noConversion"/>
  </si>
  <si>
    <t>管理所有机型的功率曲线库，支持界面录入和批量导入两种模式。同时，可查询已录入机型的功率曲线库</t>
    <phoneticPr fontId="1" type="noConversion"/>
  </si>
  <si>
    <t>对用户的资产进行在线管理，支持界面录入和批量导入两种模式</t>
  </si>
  <si>
    <t>系统/子系统</t>
    <phoneticPr fontId="1" type="noConversion"/>
  </si>
  <si>
    <t>模块</t>
    <phoneticPr fontId="1" type="noConversion"/>
  </si>
  <si>
    <t>风电场监控</t>
    <phoneticPr fontId="1" type="noConversion"/>
  </si>
  <si>
    <t>风机监控</t>
    <phoneticPr fontId="1" type="noConversion"/>
  </si>
  <si>
    <t>车辆GPS监控</t>
    <phoneticPr fontId="1" type="noConversion"/>
  </si>
  <si>
    <t>升压站监控</t>
    <phoneticPr fontId="1" type="noConversion"/>
  </si>
  <si>
    <t>故障管理</t>
    <phoneticPr fontId="1" type="noConversion"/>
  </si>
  <si>
    <t>告警管理</t>
    <phoneticPr fontId="1" type="noConversion"/>
  </si>
  <si>
    <t>系统管理</t>
    <phoneticPr fontId="1" type="noConversion"/>
  </si>
  <si>
    <t>1.集中监控</t>
    <phoneticPr fontId="1" type="noConversion"/>
  </si>
  <si>
    <t>R010031</t>
  </si>
  <si>
    <t>R010032</t>
  </si>
  <si>
    <t>R010033</t>
  </si>
  <si>
    <t>R010034</t>
  </si>
  <si>
    <t>R010035</t>
  </si>
  <si>
    <t>R010036</t>
  </si>
  <si>
    <t>R010037</t>
  </si>
  <si>
    <t>R010038</t>
  </si>
  <si>
    <t>R010039</t>
  </si>
  <si>
    <t>R010040</t>
  </si>
  <si>
    <t>R010041</t>
  </si>
  <si>
    <t>R010042</t>
  </si>
  <si>
    <t>R010043</t>
  </si>
  <si>
    <t>R010044</t>
  </si>
  <si>
    <t>R010045</t>
  </si>
  <si>
    <t>R010046</t>
  </si>
  <si>
    <t>R010047</t>
  </si>
  <si>
    <t>R010048</t>
  </si>
  <si>
    <t>R010049</t>
  </si>
  <si>
    <t>R010050</t>
  </si>
  <si>
    <t>R010051</t>
  </si>
  <si>
    <t>R010052</t>
  </si>
  <si>
    <t>R010053</t>
  </si>
  <si>
    <t>R010054</t>
  </si>
  <si>
    <t>R010055</t>
  </si>
  <si>
    <t>R010056</t>
  </si>
  <si>
    <t>R020057</t>
    <phoneticPr fontId="1" type="noConversion"/>
  </si>
  <si>
    <t>数据采集</t>
    <phoneticPr fontId="1" type="noConversion"/>
  </si>
  <si>
    <t>集中监控</t>
    <phoneticPr fontId="1" type="noConversion"/>
  </si>
  <si>
    <t>2.辅助监控</t>
    <phoneticPr fontId="1" type="noConversion"/>
  </si>
  <si>
    <t>自动灭火</t>
    <phoneticPr fontId="1" type="noConversion"/>
  </si>
  <si>
    <t>消防联动</t>
    <phoneticPr fontId="1" type="noConversion"/>
  </si>
  <si>
    <t>安防监视</t>
    <phoneticPr fontId="1" type="noConversion"/>
  </si>
  <si>
    <t>视频监控系统</t>
    <phoneticPr fontId="1" type="noConversion"/>
  </si>
  <si>
    <t>实时视频监控</t>
    <phoneticPr fontId="1" type="noConversion"/>
  </si>
  <si>
    <t>智能视频分析</t>
    <phoneticPr fontId="1" type="noConversion"/>
  </si>
  <si>
    <t>录像回放</t>
    <phoneticPr fontId="1" type="noConversion"/>
  </si>
  <si>
    <t>多画面显示</t>
    <phoneticPr fontId="1" type="noConversion"/>
  </si>
  <si>
    <t>焦点画面选取</t>
    <phoneticPr fontId="1" type="noConversion"/>
  </si>
  <si>
    <t>B/S方式访问</t>
    <phoneticPr fontId="1" type="noConversion"/>
  </si>
  <si>
    <t>螺栓载荷在线监测报警</t>
    <phoneticPr fontId="1" type="noConversion"/>
  </si>
  <si>
    <t>塔筒在线晃动监测分析系统</t>
    <phoneticPr fontId="1" type="noConversion"/>
  </si>
  <si>
    <t>在线基础沉降监测系统</t>
    <phoneticPr fontId="1" type="noConversion"/>
  </si>
  <si>
    <t>沉降实时监测</t>
    <phoneticPr fontId="1" type="noConversion"/>
  </si>
  <si>
    <t>异常数据报警</t>
    <phoneticPr fontId="1" type="noConversion"/>
  </si>
  <si>
    <t>数据查询</t>
    <phoneticPr fontId="1" type="noConversion"/>
  </si>
  <si>
    <t>在线振动监测（CMS）</t>
    <phoneticPr fontId="1" type="noConversion"/>
  </si>
  <si>
    <t>塔筒门禁</t>
    <phoneticPr fontId="1" type="noConversion"/>
  </si>
  <si>
    <t>用户管理</t>
    <phoneticPr fontId="1" type="noConversion"/>
  </si>
  <si>
    <t>权限管理</t>
    <phoneticPr fontId="1" type="noConversion"/>
  </si>
  <si>
    <t>安全管理</t>
    <phoneticPr fontId="1" type="noConversion"/>
  </si>
  <si>
    <t>实时监视</t>
    <phoneticPr fontId="1" type="noConversion"/>
  </si>
  <si>
    <t>对风力发电机组进行检测，发生火灾时立即报警并向主控系统、中控室发出报警信号</t>
    <phoneticPr fontId="1" type="noConversion"/>
  </si>
  <si>
    <t>消防监控</t>
    <phoneticPr fontId="1" type="noConversion"/>
  </si>
  <si>
    <t>有火情可以启动自动启动灭火装备</t>
    <phoneticPr fontId="1" type="noConversion"/>
  </si>
  <si>
    <t>探测到火灾时，主控系统将立刻接收到信号，机组快速进行断电、紧急停机、脱网等一系列联动动作。</t>
    <phoneticPr fontId="1" type="noConversion"/>
  </si>
  <si>
    <r>
      <t>可实时掌握监控内容的一切情况，对所辖区域的任何一摄像机进行控制，实现遥控云台的上</t>
    </r>
    <r>
      <rPr>
        <sz val="10.5"/>
        <color theme="1"/>
        <rFont val="Arial Narrow"/>
        <family val="2"/>
      </rPr>
      <t>/</t>
    </r>
    <r>
      <rPr>
        <sz val="10.5"/>
        <color theme="1"/>
        <rFont val="Calibri"/>
        <family val="3"/>
        <charset val="134"/>
        <scheme val="minor"/>
      </rPr>
      <t>下</t>
    </r>
    <r>
      <rPr>
        <sz val="10.5"/>
        <color theme="1"/>
        <rFont val="Arial Narrow"/>
        <family val="2"/>
      </rPr>
      <t>/</t>
    </r>
    <r>
      <rPr>
        <sz val="10.5"/>
        <color theme="1"/>
        <rFont val="Calibri"/>
        <family val="3"/>
        <charset val="134"/>
        <scheme val="minor"/>
      </rPr>
      <t>左</t>
    </r>
    <r>
      <rPr>
        <sz val="10.5"/>
        <color theme="1"/>
        <rFont val="Arial Narrow"/>
        <family val="2"/>
      </rPr>
      <t>/</t>
    </r>
    <r>
      <rPr>
        <sz val="10.5"/>
        <color theme="1"/>
        <rFont val="Calibri"/>
        <family val="3"/>
        <charset val="134"/>
        <scheme val="minor"/>
      </rPr>
      <t>右和镜头的变倍</t>
    </r>
    <r>
      <rPr>
        <sz val="10.5"/>
        <color theme="1"/>
        <rFont val="Arial Narrow"/>
        <family val="2"/>
      </rPr>
      <t>/</t>
    </r>
    <r>
      <rPr>
        <sz val="10.5"/>
        <color theme="1"/>
        <rFont val="Calibri"/>
        <family val="3"/>
        <charset val="134"/>
        <scheme val="minor"/>
      </rPr>
      <t>聚焦</t>
    </r>
    <r>
      <rPr>
        <sz val="10.5"/>
        <color theme="1"/>
        <rFont val="Arial Narrow"/>
        <family val="2"/>
      </rPr>
      <t>,</t>
    </r>
    <r>
      <rPr>
        <sz val="10.5"/>
        <color theme="1"/>
        <rFont val="Calibri"/>
        <family val="3"/>
        <charset val="134"/>
        <scheme val="minor"/>
      </rPr>
      <t>并对摄像机的预置位和巡航进行设置控制</t>
    </r>
    <phoneticPr fontId="1" type="noConversion"/>
  </si>
  <si>
    <t>通过网络调用回放录像，提供事故发生时的资料</t>
  </si>
  <si>
    <r>
      <t>客户端软件支持单画面、</t>
    </r>
    <r>
      <rPr>
        <sz val="10.5"/>
        <color theme="1"/>
        <rFont val="Arial Narrow"/>
        <family val="2"/>
      </rPr>
      <t>4</t>
    </r>
    <r>
      <rPr>
        <sz val="10.5"/>
        <color theme="1"/>
        <rFont val="Calibri"/>
        <family val="3"/>
        <charset val="134"/>
        <scheme val="minor"/>
      </rPr>
      <t>画面、</t>
    </r>
    <r>
      <rPr>
        <sz val="10.5"/>
        <color theme="1"/>
        <rFont val="Arial Narrow"/>
        <family val="2"/>
      </rPr>
      <t>6</t>
    </r>
    <r>
      <rPr>
        <sz val="10.5"/>
        <color theme="1"/>
        <rFont val="Calibri"/>
        <family val="3"/>
        <charset val="134"/>
        <scheme val="minor"/>
      </rPr>
      <t>画面、</t>
    </r>
    <r>
      <rPr>
        <sz val="10.5"/>
        <color theme="1"/>
        <rFont val="Arial Narrow"/>
        <family val="2"/>
      </rPr>
      <t>8</t>
    </r>
    <r>
      <rPr>
        <sz val="10.5"/>
        <color theme="1"/>
        <rFont val="Calibri"/>
        <family val="3"/>
        <charset val="134"/>
        <scheme val="minor"/>
      </rPr>
      <t>画面、</t>
    </r>
    <r>
      <rPr>
        <sz val="10.5"/>
        <color theme="1"/>
        <rFont val="Arial Narrow"/>
        <family val="2"/>
      </rPr>
      <t>9</t>
    </r>
    <r>
      <rPr>
        <sz val="10.5"/>
        <color theme="1"/>
        <rFont val="Calibri"/>
        <family val="3"/>
        <charset val="134"/>
        <scheme val="minor"/>
      </rPr>
      <t>画面、</t>
    </r>
    <r>
      <rPr>
        <sz val="10.5"/>
        <color theme="1"/>
        <rFont val="Arial Narrow"/>
        <family val="2"/>
      </rPr>
      <t>16</t>
    </r>
    <r>
      <rPr>
        <sz val="10.5"/>
        <color theme="1"/>
        <rFont val="Calibri"/>
        <family val="3"/>
        <charset val="134"/>
        <scheme val="minor"/>
      </rPr>
      <t>画面及全屏显示方式，用户可以根据需要进行切换选择。</t>
    </r>
    <phoneticPr fontId="1" type="noConversion"/>
  </si>
  <si>
    <t>可以选择界面上的任一窗口作为焦点窗口，在焦点窗口播放用户选择的视频</t>
    <phoneticPr fontId="1" type="noConversion"/>
  </si>
  <si>
    <r>
      <t>用户通过</t>
    </r>
    <r>
      <rPr>
        <sz val="10.5"/>
        <color rgb="FF000000"/>
        <rFont val="Calibri"/>
        <family val="2"/>
      </rPr>
      <t>B/S</t>
    </r>
    <r>
      <rPr>
        <sz val="10.5"/>
        <color rgb="FF000000"/>
        <rFont val="Calibri"/>
        <family val="3"/>
        <charset val="134"/>
        <scheme val="minor"/>
      </rPr>
      <t>方式访问系统，可根据不同的权限对系统进行监视</t>
    </r>
    <phoneticPr fontId="1" type="noConversion"/>
  </si>
  <si>
    <t>对风机发生的故障信息进行统计分析，统计故障发生次数，持续时间等指标，对风机已经发生的故障数据进行分析和比较，将各机型的风机故障小时数与故障次数统计分类，并进行排名</t>
    <phoneticPr fontId="1" type="noConversion"/>
  </si>
  <si>
    <t>对采集到的螺栓载荷信息进行集中监控显示</t>
    <phoneticPr fontId="1" type="noConversion"/>
  </si>
  <si>
    <t>对采集到的塔筒在线晃动信息进行集中监控显示</t>
    <phoneticPr fontId="1" type="noConversion"/>
  </si>
  <si>
    <t>对风机电机组的塔筒安全进行实时连续监控</t>
  </si>
  <si>
    <t>对塔筒沉降报警信息进行展示</t>
    <phoneticPr fontId="1" type="noConversion"/>
  </si>
  <si>
    <t>对指定时间段内的监测信息进行查询，用户输入指定范围时间，即可获得相应数据</t>
    <phoneticPr fontId="1" type="noConversion"/>
  </si>
  <si>
    <t>对CMS信息进行集中监控显示</t>
    <phoneticPr fontId="1" type="noConversion"/>
  </si>
  <si>
    <t>对塔筒门禁信息进行监测显示</t>
    <phoneticPr fontId="1" type="noConversion"/>
  </si>
  <si>
    <t>集成接口。可以对塔筒门禁采用智能化管理</t>
    <phoneticPr fontId="1" type="noConversion"/>
  </si>
  <si>
    <t>户管理分为三部分：用户、部门、角色，不同用户可以设置所属部门和隶属角色，支持用户修改密码和用户账户切换</t>
    <phoneticPr fontId="1" type="noConversion"/>
  </si>
  <si>
    <t>权限可根据功能进行配置</t>
  </si>
  <si>
    <t>对用户登录、操作进行权限查验，未能通过安全校验的跳转到登录界面</t>
    <phoneticPr fontId="1" type="noConversion"/>
  </si>
  <si>
    <t>有功控制系统</t>
    <phoneticPr fontId="1" type="noConversion"/>
  </si>
  <si>
    <t>有功功率调节</t>
    <phoneticPr fontId="1" type="noConversion"/>
  </si>
  <si>
    <t>机组状态设置</t>
    <phoneticPr fontId="1" type="noConversion"/>
  </si>
  <si>
    <t>功率调控</t>
    <phoneticPr fontId="1" type="noConversion"/>
  </si>
  <si>
    <t>分级控制</t>
    <phoneticPr fontId="1" type="noConversion"/>
  </si>
  <si>
    <t>季节模式设置</t>
    <phoneticPr fontId="1" type="noConversion"/>
  </si>
  <si>
    <t>无功功率调节</t>
    <phoneticPr fontId="1" type="noConversion"/>
  </si>
  <si>
    <t>无功功率设置</t>
    <phoneticPr fontId="1" type="noConversion"/>
  </si>
  <si>
    <t>场级控制模式设置</t>
    <phoneticPr fontId="1" type="noConversion"/>
  </si>
  <si>
    <t>功率控制统计</t>
    <phoneticPr fontId="1" type="noConversion"/>
  </si>
  <si>
    <t>场级有功控制统计</t>
    <phoneticPr fontId="1" type="noConversion"/>
  </si>
  <si>
    <t>功率控制曲线</t>
    <phoneticPr fontId="1" type="noConversion"/>
  </si>
  <si>
    <t>场级有功控制曲线</t>
    <phoneticPr fontId="1" type="noConversion"/>
  </si>
  <si>
    <t>R020058</t>
  </si>
  <si>
    <t>R020059</t>
  </si>
  <si>
    <t>R020060</t>
  </si>
  <si>
    <t>R020061</t>
  </si>
  <si>
    <t>R020062</t>
  </si>
  <si>
    <t>R020063</t>
  </si>
  <si>
    <t>R020064</t>
  </si>
  <si>
    <t>R020065</t>
  </si>
  <si>
    <t>R020066</t>
  </si>
  <si>
    <t>R020067</t>
  </si>
  <si>
    <t>R020068</t>
  </si>
  <si>
    <t>R020069</t>
  </si>
  <si>
    <t>R020070</t>
  </si>
  <si>
    <t>R020071</t>
  </si>
  <si>
    <t>R020072</t>
  </si>
  <si>
    <t>R020073</t>
  </si>
  <si>
    <t>R020074</t>
  </si>
  <si>
    <t>R020075</t>
  </si>
  <si>
    <t>R020076</t>
  </si>
  <si>
    <t>3.能量管理</t>
    <phoneticPr fontId="1" type="noConversion"/>
  </si>
  <si>
    <t>准确率</t>
    <phoneticPr fontId="1" type="noConversion"/>
  </si>
  <si>
    <t>完结率</t>
    <phoneticPr fontId="1" type="noConversion"/>
  </si>
  <si>
    <t>数据透视</t>
    <phoneticPr fontId="1" type="noConversion"/>
  </si>
  <si>
    <t>任务处理</t>
    <phoneticPr fontId="1" type="noConversion"/>
  </si>
  <si>
    <t>预警信息管理</t>
    <phoneticPr fontId="1" type="noConversion"/>
  </si>
  <si>
    <t>齿轮箱冷却系统异常(MySE3.0)</t>
    <phoneticPr fontId="1" type="noConversion"/>
  </si>
  <si>
    <t>发电机绕组PT100接线异常(MySE3.0)</t>
    <phoneticPr fontId="1" type="noConversion"/>
  </si>
  <si>
    <t>齿轮箱油温高(MySE3.0)</t>
    <phoneticPr fontId="1" type="noConversion"/>
  </si>
  <si>
    <t>齿轮箱主轴承温度异常(MySE3.0)</t>
    <phoneticPr fontId="1" type="noConversion"/>
  </si>
  <si>
    <t>齿轮箱前轴承温度异常(MySE3.0)</t>
    <phoneticPr fontId="1" type="noConversion"/>
  </si>
  <si>
    <t>齿轮箱后轴承温度异常(MySE3.0)</t>
    <phoneticPr fontId="1" type="noConversion"/>
  </si>
  <si>
    <t>齿轮箱油位异常(MySE3.0)</t>
    <phoneticPr fontId="1" type="noConversion"/>
  </si>
  <si>
    <t>发电机绕组温度异常(MySE3.0)</t>
    <phoneticPr fontId="1" type="noConversion"/>
  </si>
  <si>
    <t>机舱柜温度异常(MySE3.0)</t>
    <phoneticPr fontId="1" type="noConversion"/>
  </si>
  <si>
    <t xml:space="preserve">齿轮箱后轴承温度异常_模型2(MySE3.0) </t>
    <phoneticPr fontId="1" type="noConversion"/>
  </si>
  <si>
    <t>桨叶电池箱温差异常(MySE3.0)</t>
    <phoneticPr fontId="1" type="noConversion"/>
  </si>
  <si>
    <t xml:space="preserve">桨叶轴控箱温差异常(MySE3.0) </t>
    <phoneticPr fontId="1" type="noConversion"/>
  </si>
  <si>
    <t>机舱振动超限(MySE3.0)</t>
    <phoneticPr fontId="1" type="noConversion"/>
  </si>
  <si>
    <t>机组高温防火(MySE3.0)</t>
    <phoneticPr fontId="1" type="noConversion"/>
  </si>
  <si>
    <t>机组停机统计(MySE3.0)</t>
    <phoneticPr fontId="1" type="noConversion"/>
  </si>
  <si>
    <t>机组停机时长(MySE3.0)</t>
    <phoneticPr fontId="1" type="noConversion"/>
  </si>
  <si>
    <t>机组通讯统计(MySE3.0)</t>
    <phoneticPr fontId="1" type="noConversion"/>
  </si>
  <si>
    <t>桨叶电机温度异常(MySE3.0)</t>
    <phoneticPr fontId="1" type="noConversion"/>
  </si>
  <si>
    <t>桨叶电池箱温度异常(MySE3.0)</t>
    <phoneticPr fontId="1" type="noConversion"/>
  </si>
  <si>
    <t>桨叶轴控箱温度异常(MySE3.0)</t>
    <phoneticPr fontId="1" type="noConversion"/>
  </si>
  <si>
    <t>塔基柜温度异常(MySE3.0)</t>
    <phoneticPr fontId="1" type="noConversion"/>
  </si>
  <si>
    <t>室外温度异常(MySE3.0)</t>
    <phoneticPr fontId="1" type="noConversion"/>
  </si>
  <si>
    <t>齿轮箱油温异常(MySE3.0)</t>
    <phoneticPr fontId="1" type="noConversion"/>
  </si>
  <si>
    <t>浆叶顺桨异常(MySE3.0)</t>
    <phoneticPr fontId="1" type="noConversion"/>
  </si>
  <si>
    <t>扭缆角度过大未停机报警(MySE3.0)</t>
    <phoneticPr fontId="1" type="noConversion"/>
  </si>
  <si>
    <t>振动传感器异常(MySE3.0)</t>
    <phoneticPr fontId="1" type="noConversion"/>
  </si>
  <si>
    <t>机组发电时风向角偏差过大异常报警(MySE3.0)</t>
    <phoneticPr fontId="1" type="noConversion"/>
  </si>
  <si>
    <t>偏航编码器异常(MySE3.0)</t>
    <phoneticPr fontId="1" type="noConversion"/>
  </si>
  <si>
    <t>风速仪测量值过小(MySE3.0)</t>
    <phoneticPr fontId="1" type="noConversion"/>
  </si>
  <si>
    <t>叶片异常(MySE3.0)</t>
    <phoneticPr fontId="1" type="noConversion"/>
  </si>
  <si>
    <t>液压站系统压力异常(MySE3.0)</t>
    <phoneticPr fontId="1" type="noConversion"/>
  </si>
  <si>
    <t>液压站频繁启停异常(MySE3.0)</t>
    <phoneticPr fontId="1" type="noConversion"/>
  </si>
  <si>
    <t>机舱柜加热器异常(MySE3.0)</t>
    <phoneticPr fontId="1" type="noConversion"/>
  </si>
  <si>
    <t>塔基柜加热器异常(MySE3.0)</t>
    <phoneticPr fontId="1" type="noConversion"/>
  </si>
  <si>
    <t>风向仪校准不准确(MySE3.0)</t>
    <phoneticPr fontId="1" type="noConversion"/>
  </si>
  <si>
    <t>联轴器打滑(MySE3.0)</t>
    <phoneticPr fontId="1" type="noConversion"/>
  </si>
  <si>
    <t>待风状态代码屏蔽识别(MySE3.0)</t>
    <phoneticPr fontId="1" type="noConversion"/>
  </si>
  <si>
    <t>齿轮箱主轴承温度异常_模型2(MySE3.0)</t>
    <phoneticPr fontId="1" type="noConversion"/>
  </si>
  <si>
    <t>齿轮箱前轴承温度异常_模型2(MySE3.0)</t>
    <phoneticPr fontId="1" type="noConversion"/>
  </si>
  <si>
    <t>机组检修时长(MySE3.0)</t>
    <phoneticPr fontId="1" type="noConversion"/>
  </si>
  <si>
    <t>偏航半释放压力异常(MySE3.0)</t>
    <phoneticPr fontId="1" type="noConversion"/>
  </si>
  <si>
    <t>发电机绕组温度异常_模型2(MySE3.0)</t>
    <phoneticPr fontId="1" type="noConversion"/>
  </si>
  <si>
    <t>发电机机舱侧轴承温度异常(MySE3.0)</t>
    <phoneticPr fontId="1" type="noConversion"/>
  </si>
  <si>
    <t>发电机齿轮箱侧轴承温度异常(MySE3.0)</t>
    <phoneticPr fontId="1" type="noConversion"/>
  </si>
  <si>
    <t>叶轮转速超速(MySE3.0)</t>
    <phoneticPr fontId="1" type="noConversion"/>
  </si>
  <si>
    <t>液压油油位异常</t>
    <phoneticPr fontId="1" type="noConversion"/>
  </si>
  <si>
    <t>轮毂温度异常</t>
    <phoneticPr fontId="1" type="noConversion"/>
  </si>
  <si>
    <t>机舱温度异常</t>
    <phoneticPr fontId="1" type="noConversion"/>
  </si>
  <si>
    <t>塔基温度异常</t>
    <phoneticPr fontId="1" type="noConversion"/>
  </si>
  <si>
    <t>发电机水压低</t>
    <phoneticPr fontId="1" type="noConversion"/>
  </si>
  <si>
    <t>A1口压力异常</t>
    <phoneticPr fontId="1" type="noConversion"/>
  </si>
  <si>
    <t>A2口压力异常</t>
    <phoneticPr fontId="1" type="noConversion"/>
  </si>
  <si>
    <t>A3口压力异常</t>
    <phoneticPr fontId="1" type="noConversion"/>
  </si>
  <si>
    <t>A4口压力异常</t>
    <phoneticPr fontId="1" type="noConversion"/>
  </si>
  <si>
    <t>主轴刹车压力异常</t>
    <phoneticPr fontId="1" type="noConversion"/>
  </si>
  <si>
    <t>发电机水泵进水温度异常</t>
    <phoneticPr fontId="1" type="noConversion"/>
  </si>
  <si>
    <t>发电机水泵出水温度异常</t>
    <phoneticPr fontId="1" type="noConversion"/>
  </si>
  <si>
    <t>指标红线管理</t>
    <phoneticPr fontId="1" type="noConversion"/>
  </si>
  <si>
    <t>齿轮箱润滑系统健康度</t>
    <phoneticPr fontId="1" type="noConversion"/>
  </si>
  <si>
    <t>齿轮箱系统健康度</t>
    <phoneticPr fontId="1" type="noConversion"/>
  </si>
  <si>
    <t>液压系统健康度</t>
    <phoneticPr fontId="1" type="noConversion"/>
  </si>
  <si>
    <t>机舱散热系统健康度</t>
    <phoneticPr fontId="1" type="noConversion"/>
  </si>
  <si>
    <t>控制柜健康度</t>
    <phoneticPr fontId="1" type="noConversion"/>
  </si>
  <si>
    <t>叶片健康度</t>
    <phoneticPr fontId="1" type="noConversion"/>
  </si>
  <si>
    <t>变频器水冷系统健康度</t>
    <phoneticPr fontId="1" type="noConversion"/>
  </si>
  <si>
    <t>变频器本体健康度</t>
    <phoneticPr fontId="1" type="noConversion"/>
  </si>
  <si>
    <t>变桨系统健康度</t>
    <phoneticPr fontId="1" type="noConversion"/>
  </si>
  <si>
    <t>发电机水冷系统健康度</t>
    <phoneticPr fontId="1" type="noConversion"/>
  </si>
  <si>
    <t>发电机系统健康度</t>
    <phoneticPr fontId="1" type="noConversion"/>
  </si>
  <si>
    <t>偏航系统健康度</t>
    <phoneticPr fontId="1" type="noConversion"/>
  </si>
  <si>
    <t>健康分析</t>
    <phoneticPr fontId="1" type="noConversion"/>
  </si>
  <si>
    <t>健康预警</t>
    <phoneticPr fontId="1" type="noConversion"/>
  </si>
  <si>
    <t>健康度计算及管理</t>
    <phoneticPr fontId="1" type="noConversion"/>
  </si>
  <si>
    <t>健康管理月报</t>
    <phoneticPr fontId="1" type="noConversion"/>
  </si>
  <si>
    <t>6.健康度管理</t>
    <phoneticPr fontId="1" type="noConversion"/>
  </si>
  <si>
    <t>运行值班日志</t>
    <phoneticPr fontId="1" type="noConversion"/>
  </si>
  <si>
    <t>保护投退</t>
    <phoneticPr fontId="1" type="noConversion"/>
  </si>
  <si>
    <t>定期工作</t>
    <phoneticPr fontId="1" type="noConversion"/>
  </si>
  <si>
    <t>运行分析</t>
    <phoneticPr fontId="1" type="noConversion"/>
  </si>
  <si>
    <t>第一种工作票</t>
    <phoneticPr fontId="1" type="noConversion"/>
  </si>
  <si>
    <t>第二种工作票</t>
    <phoneticPr fontId="1" type="noConversion"/>
  </si>
  <si>
    <t>风力机械工作票</t>
    <phoneticPr fontId="1" type="noConversion"/>
  </si>
  <si>
    <t>风力自控工作票</t>
    <phoneticPr fontId="1" type="noConversion"/>
  </si>
  <si>
    <t>一级动火票</t>
    <phoneticPr fontId="1" type="noConversion"/>
  </si>
  <si>
    <t>二级动火票</t>
    <phoneticPr fontId="1" type="noConversion"/>
  </si>
  <si>
    <t>动土工作票</t>
    <phoneticPr fontId="1" type="noConversion"/>
  </si>
  <si>
    <t>介入工作票</t>
    <phoneticPr fontId="1" type="noConversion"/>
  </si>
  <si>
    <t>紧急抢修单</t>
    <phoneticPr fontId="1" type="noConversion"/>
  </si>
  <si>
    <t>安全措施票</t>
    <phoneticPr fontId="1" type="noConversion"/>
  </si>
  <si>
    <t>两票统计</t>
    <phoneticPr fontId="1" type="noConversion"/>
  </si>
  <si>
    <t>缺陷报告</t>
    <phoneticPr fontId="1" type="noConversion"/>
  </si>
  <si>
    <t>缺陷统计</t>
    <phoneticPr fontId="1" type="noConversion"/>
  </si>
  <si>
    <t>检修计划</t>
    <phoneticPr fontId="1" type="noConversion"/>
  </si>
  <si>
    <t>停送电管理</t>
    <phoneticPr fontId="1" type="noConversion"/>
  </si>
  <si>
    <t>检修文件包</t>
    <phoneticPr fontId="1" type="noConversion"/>
  </si>
  <si>
    <t>巡检记录</t>
    <phoneticPr fontId="1" type="noConversion"/>
  </si>
  <si>
    <t>巡检项目配置</t>
    <phoneticPr fontId="1" type="noConversion"/>
  </si>
  <si>
    <t>设备台账</t>
    <phoneticPr fontId="1" type="noConversion"/>
  </si>
  <si>
    <t>设备参数配置</t>
    <phoneticPr fontId="1" type="noConversion"/>
  </si>
  <si>
    <t>物质基础信息</t>
    <phoneticPr fontId="1" type="noConversion"/>
  </si>
  <si>
    <t>入库单</t>
    <phoneticPr fontId="1" type="noConversion"/>
  </si>
  <si>
    <t>出库单</t>
    <phoneticPr fontId="1" type="noConversion"/>
  </si>
  <si>
    <t>功率曲线符合性</t>
    <phoneticPr fontId="1" type="noConversion"/>
  </si>
  <si>
    <t>功率特性偏离</t>
    <phoneticPr fontId="1" type="noConversion"/>
  </si>
  <si>
    <t>各厂家机型发电性能统计</t>
    <phoneticPr fontId="1" type="noConversion"/>
  </si>
  <si>
    <t>可利用率</t>
    <phoneticPr fontId="1" type="noConversion"/>
  </si>
  <si>
    <t>基于时间的可利用率</t>
    <phoneticPr fontId="1" type="noConversion"/>
  </si>
  <si>
    <t>基于发电量的可利用率</t>
    <phoneticPr fontId="1" type="noConversion"/>
  </si>
  <si>
    <t>各厂家机型的可利用率</t>
    <phoneticPr fontId="1" type="noConversion"/>
  </si>
  <si>
    <t>可靠性</t>
    <phoneticPr fontId="1" type="noConversion"/>
  </si>
  <si>
    <t>平均检修间隔时间</t>
    <phoneticPr fontId="1" type="noConversion"/>
  </si>
  <si>
    <t>平均无故障运行时间</t>
    <phoneticPr fontId="1" type="noConversion"/>
  </si>
  <si>
    <t>平均故障修复时间</t>
    <phoneticPr fontId="1" type="noConversion"/>
  </si>
  <si>
    <t>故障频次</t>
    <phoneticPr fontId="1" type="noConversion"/>
  </si>
  <si>
    <t>平均机组故障总耗时</t>
    <phoneticPr fontId="1" type="noConversion"/>
  </si>
  <si>
    <t>各厂家机型可靠性统计</t>
    <phoneticPr fontId="1" type="noConversion"/>
  </si>
  <si>
    <t>生产统计报表</t>
    <phoneticPr fontId="1" type="noConversion"/>
  </si>
  <si>
    <t>发电量日月年报表</t>
    <phoneticPr fontId="1" type="noConversion"/>
  </si>
  <si>
    <t>性能统计报表</t>
    <phoneticPr fontId="1" type="noConversion"/>
  </si>
  <si>
    <t>发电量损失统计报表</t>
    <phoneticPr fontId="1" type="noConversion"/>
  </si>
  <si>
    <t>可靠性及故障指标统计报表</t>
    <phoneticPr fontId="1" type="noConversion"/>
  </si>
  <si>
    <t>故障及故障频次统计报表</t>
    <phoneticPr fontId="1" type="noConversion"/>
  </si>
  <si>
    <t>主变表码</t>
    <phoneticPr fontId="1" type="noConversion"/>
  </si>
  <si>
    <t>阶段上网电价</t>
  </si>
  <si>
    <t>成本录入</t>
    <phoneticPr fontId="1" type="noConversion"/>
  </si>
  <si>
    <t>新能源风电日报补录表</t>
    <phoneticPr fontId="1" type="noConversion"/>
  </si>
  <si>
    <t>新风电场发电量日填报表</t>
    <phoneticPr fontId="1" type="noConversion"/>
  </si>
  <si>
    <t>信息总览</t>
    <phoneticPr fontId="1" type="noConversion"/>
  </si>
  <si>
    <t>场站总览</t>
    <phoneticPr fontId="1" type="noConversion"/>
  </si>
  <si>
    <t>风场发电概览</t>
    <phoneticPr fontId="1" type="noConversion"/>
  </si>
  <si>
    <t>风场运行监视</t>
    <phoneticPr fontId="1" type="noConversion"/>
  </si>
  <si>
    <t>风机总览</t>
    <phoneticPr fontId="1" type="noConversion"/>
  </si>
  <si>
    <t>报警推送</t>
    <phoneticPr fontId="1" type="noConversion"/>
  </si>
  <si>
    <t>风场统计</t>
    <phoneticPr fontId="1" type="noConversion"/>
  </si>
  <si>
    <t>统计风机故障时间</t>
    <phoneticPr fontId="1" type="noConversion"/>
  </si>
  <si>
    <t>移动运维</t>
    <phoneticPr fontId="1" type="noConversion"/>
  </si>
  <si>
    <t>工单管理</t>
    <phoneticPr fontId="1" type="noConversion"/>
  </si>
  <si>
    <t>过程记录自动归档</t>
    <phoneticPr fontId="1" type="noConversion"/>
  </si>
  <si>
    <t>个人中心</t>
    <phoneticPr fontId="1" type="noConversion"/>
  </si>
  <si>
    <t>系统设置</t>
    <phoneticPr fontId="1" type="noConversion"/>
  </si>
  <si>
    <t>通讯录</t>
    <phoneticPr fontId="1" type="noConversion"/>
  </si>
  <si>
    <t>注销登录</t>
    <phoneticPr fontId="1" type="noConversion"/>
  </si>
  <si>
    <t>9.手持移动终端</t>
    <phoneticPr fontId="1" type="noConversion"/>
  </si>
  <si>
    <t>R030081</t>
  </si>
  <si>
    <t>R030082</t>
  </si>
  <si>
    <t>R030083</t>
  </si>
  <si>
    <t>R030084</t>
  </si>
  <si>
    <t>R030085</t>
  </si>
  <si>
    <t>R030086</t>
  </si>
  <si>
    <t>R030087</t>
  </si>
  <si>
    <t>R030088</t>
  </si>
  <si>
    <t>R030089</t>
  </si>
  <si>
    <t>根据设定的扩展服务器分配比例下发从机的功率指令。从机在接收到控制指令后，计算并下发各台风机的有功功率指令值，实现系统跟踪电网发电计划曲线。</t>
    <phoneticPr fontId="1" type="noConversion"/>
  </si>
  <si>
    <t>手动设置发电或故障风机为不可调控状态</t>
  </si>
  <si>
    <t>实时曲线跟踪</t>
    <phoneticPr fontId="1" type="noConversion"/>
  </si>
  <si>
    <t>支持输入指定时间段，可查询对应的功率控制数据</t>
  </si>
  <si>
    <t>场级控制系统</t>
    <phoneticPr fontId="1" type="noConversion"/>
  </si>
  <si>
    <t>支持输入指定时间段，可查询对应的数据结果</t>
  </si>
  <si>
    <t>曲线分析</t>
    <phoneticPr fontId="1" type="noConversion"/>
  </si>
  <si>
    <t>报表统计</t>
    <phoneticPr fontId="1" type="noConversion"/>
  </si>
  <si>
    <t>支持输入指定时间段，可查询对应的数据曲线展示结果</t>
  </si>
  <si>
    <t>数值天气数据管理</t>
  </si>
  <si>
    <t>风向风玫瑰图</t>
  </si>
  <si>
    <t>R040094</t>
  </si>
  <si>
    <t>R040095</t>
  </si>
  <si>
    <t>R040096</t>
  </si>
  <si>
    <t>R040097</t>
  </si>
  <si>
    <t>R040098</t>
  </si>
  <si>
    <t>R040099</t>
  </si>
  <si>
    <t>R040100</t>
  </si>
  <si>
    <t>R040101</t>
  </si>
  <si>
    <t>R040102</t>
  </si>
  <si>
    <t>5、亚健康预警</t>
    <phoneticPr fontId="1" type="noConversion"/>
  </si>
  <si>
    <t>展示统计亚健康预警的准确率</t>
  </si>
  <si>
    <t>首页展示统计预警的工单排查完结情况，将实时完结率和历史完结情况展示</t>
    <phoneticPr fontId="1" type="noConversion"/>
  </si>
  <si>
    <t>健康总览</t>
    <phoneticPr fontId="1" type="noConversion"/>
  </si>
  <si>
    <t>预警算法</t>
    <phoneticPr fontId="1" type="noConversion"/>
  </si>
  <si>
    <t>监测指标接近阈值时提前告警，在后台界面进行配置相关的核心指标，通过实时监测其变化值，生成告警信息</t>
    <phoneticPr fontId="1" type="noConversion"/>
  </si>
  <si>
    <t>R050109</t>
  </si>
  <si>
    <t>R050110</t>
  </si>
  <si>
    <t>R050111</t>
  </si>
  <si>
    <t>R050112</t>
  </si>
  <si>
    <t>R050113</t>
  </si>
  <si>
    <t>R050114</t>
  </si>
  <si>
    <t>R050115</t>
  </si>
  <si>
    <t>R050116</t>
  </si>
  <si>
    <t>R050117</t>
  </si>
  <si>
    <t>R050118</t>
  </si>
  <si>
    <t>R050119</t>
  </si>
  <si>
    <t>R050120</t>
  </si>
  <si>
    <t>R050121</t>
  </si>
  <si>
    <t>R050122</t>
  </si>
  <si>
    <t>R050123</t>
  </si>
  <si>
    <t>R050124</t>
  </si>
  <si>
    <t>R050125</t>
  </si>
  <si>
    <t>R050126</t>
  </si>
  <si>
    <t>R050127</t>
  </si>
  <si>
    <t>R050128</t>
  </si>
  <si>
    <t>R050129</t>
  </si>
  <si>
    <t>R050130</t>
  </si>
  <si>
    <t>R050131</t>
  </si>
  <si>
    <t>R050132</t>
  </si>
  <si>
    <t>R050133</t>
  </si>
  <si>
    <t>R050134</t>
  </si>
  <si>
    <t>R050135</t>
  </si>
  <si>
    <t>R050136</t>
  </si>
  <si>
    <t>R050137</t>
  </si>
  <si>
    <t>R050138</t>
  </si>
  <si>
    <t>R050139</t>
  </si>
  <si>
    <t>R050140</t>
  </si>
  <si>
    <t>R050142</t>
  </si>
  <si>
    <t>R050143</t>
  </si>
  <si>
    <t>R050144</t>
  </si>
  <si>
    <t>R050146</t>
  </si>
  <si>
    <t>R050147</t>
  </si>
  <si>
    <t>R050149</t>
  </si>
  <si>
    <t>R050150</t>
  </si>
  <si>
    <t>R050151</t>
  </si>
  <si>
    <t>R050152</t>
  </si>
  <si>
    <t>R050153</t>
  </si>
  <si>
    <t>R050154</t>
  </si>
  <si>
    <t>R050155</t>
  </si>
  <si>
    <t>R050156</t>
  </si>
  <si>
    <t>R050157</t>
  </si>
  <si>
    <t>R050158</t>
  </si>
  <si>
    <t>R050159</t>
  </si>
  <si>
    <t>R050160</t>
  </si>
  <si>
    <t>R050161</t>
  </si>
  <si>
    <t>R050162</t>
  </si>
  <si>
    <t>R050163</t>
  </si>
  <si>
    <t>R050164</t>
  </si>
  <si>
    <t>R050165</t>
  </si>
  <si>
    <t>R050166</t>
  </si>
  <si>
    <t>R050167</t>
  </si>
  <si>
    <t>系统实现对齿轮箱润滑系统健康度监视及数据查询和展示</t>
    <phoneticPr fontId="1" type="noConversion"/>
  </si>
  <si>
    <t>系统实现对齿轮箱系统健康度监视及数据查询和展示</t>
    <phoneticPr fontId="1" type="noConversion"/>
  </si>
  <si>
    <t>系统实现对液压系统健康度监视及数据查询和展示</t>
    <phoneticPr fontId="1" type="noConversion"/>
  </si>
  <si>
    <t>系统实现对机舱散热系统健康度监视及数据查询和展示</t>
    <phoneticPr fontId="1" type="noConversion"/>
  </si>
  <si>
    <t>系统实现对叶片健康度监视及数据查询和展示</t>
    <phoneticPr fontId="1" type="noConversion"/>
  </si>
  <si>
    <t>系统实现对控制柜健康度监视及数据查询和展示</t>
    <phoneticPr fontId="1" type="noConversion"/>
  </si>
  <si>
    <t>系统实现对变频器水冷系统健康度监视及数据查询和展示</t>
    <phoneticPr fontId="1" type="noConversion"/>
  </si>
  <si>
    <t>系统实现对变频器本体健康度监视及数据查询和展示</t>
    <phoneticPr fontId="1" type="noConversion"/>
  </si>
  <si>
    <t>系统实现对变频系统健康度监视及数据查询和展示</t>
    <phoneticPr fontId="1" type="noConversion"/>
  </si>
  <si>
    <t>系统实现对发电机水冷系统健康度监视及数据查询和展示</t>
    <phoneticPr fontId="1" type="noConversion"/>
  </si>
  <si>
    <t>系统实现对发电机系统健康度监视及数据查询和展示</t>
    <phoneticPr fontId="1" type="noConversion"/>
  </si>
  <si>
    <t>系统实现对偏航系统健康度监视及数据查询和展示</t>
    <phoneticPr fontId="1" type="noConversion"/>
  </si>
  <si>
    <t>按照周期为5min计算一次健康度，也可以根据用户的需求周期进行设置。</t>
    <phoneticPr fontId="1" type="noConversion"/>
  </si>
  <si>
    <t>对于健康度低于指定监测值的给出颜色标识预警</t>
    <phoneticPr fontId="1" type="noConversion"/>
  </si>
  <si>
    <t>R060171</t>
  </si>
  <si>
    <t>R060172</t>
  </si>
  <si>
    <t>R060173</t>
  </si>
  <si>
    <t>R060174</t>
  </si>
  <si>
    <t>R060175</t>
  </si>
  <si>
    <t>R060176</t>
  </si>
  <si>
    <t>R060177</t>
  </si>
  <si>
    <t>R060178</t>
  </si>
  <si>
    <t>R060179</t>
  </si>
  <si>
    <t>R060180</t>
  </si>
  <si>
    <t>R060181</t>
  </si>
  <si>
    <t>R060182</t>
  </si>
  <si>
    <t>R060183</t>
  </si>
  <si>
    <t>R060184</t>
  </si>
  <si>
    <t>值班日志进行交接班时，选择一条正在值班的记录，点击进去之后可以进行交接班。</t>
    <phoneticPr fontId="1" type="noConversion"/>
  </si>
  <si>
    <t>对保护退役进行管理，包括：新建、编辑等操作</t>
    <phoneticPr fontId="1" type="noConversion"/>
  </si>
  <si>
    <t>运行管理</t>
    <phoneticPr fontId="1" type="noConversion"/>
  </si>
  <si>
    <t>对运行数据进行查询及展示，如发电量等数据。</t>
    <phoneticPr fontId="1" type="noConversion"/>
  </si>
  <si>
    <t>两票管理</t>
    <phoneticPr fontId="1" type="noConversion"/>
  </si>
  <si>
    <t>支持对第一种工作票查看、新建、编辑、启动等功能</t>
    <phoneticPr fontId="1" type="noConversion"/>
  </si>
  <si>
    <t>支持对第二种工作票查看、新建、编辑、启动等功能</t>
    <phoneticPr fontId="1" type="noConversion"/>
  </si>
  <si>
    <t>支持对风力机械工作票查看、新建、编辑、启动等功能</t>
    <phoneticPr fontId="1" type="noConversion"/>
  </si>
  <si>
    <t>支持对风力自控工作票查看、新建、编辑、启动等功能</t>
    <phoneticPr fontId="1" type="noConversion"/>
  </si>
  <si>
    <t>支持对一级动火票查看、新建、编辑、启动等功能</t>
    <phoneticPr fontId="1" type="noConversion"/>
  </si>
  <si>
    <t>支持对二级动火票票查看、新建、编辑、启动等功能</t>
    <phoneticPr fontId="1" type="noConversion"/>
  </si>
  <si>
    <t>支持对第一种工作票查看、新建、编辑、启动等功能</t>
    <phoneticPr fontId="1" type="noConversion"/>
  </si>
  <si>
    <t>支持对两票的查询、统计操作</t>
    <phoneticPr fontId="1" type="noConversion"/>
  </si>
  <si>
    <t>实现对缺陷处理及流程的新建、编辑等操作</t>
    <phoneticPr fontId="1" type="noConversion"/>
  </si>
  <si>
    <t>支持不同时间范围及类型的缺陷统计</t>
    <phoneticPr fontId="1" type="noConversion"/>
  </si>
  <si>
    <t>实现对缺陷分析结果查看</t>
    <phoneticPr fontId="1" type="noConversion"/>
  </si>
  <si>
    <t>实现对检修的管理，包括流程建立及编辑</t>
    <phoneticPr fontId="1" type="noConversion"/>
  </si>
  <si>
    <t>支持检修计划的新建、编辑、查询等操作</t>
    <phoneticPr fontId="1" type="noConversion"/>
  </si>
  <si>
    <t>实现对检修日志的新建、编辑、查询等操作</t>
    <phoneticPr fontId="1" type="noConversion"/>
  </si>
  <si>
    <t>支持对停送电流程的新建、编辑等操作</t>
    <phoneticPr fontId="1" type="noConversion"/>
  </si>
  <si>
    <t>实现对检修文件包的新建、编辑、查询等操作</t>
    <phoneticPr fontId="1" type="noConversion"/>
  </si>
  <si>
    <t>实现对巡检记录的新建、编辑、查询等操作</t>
    <phoneticPr fontId="1" type="noConversion"/>
  </si>
  <si>
    <t>实现对巡检项目的新建、编辑、查询等操作</t>
    <phoneticPr fontId="1" type="noConversion"/>
  </si>
  <si>
    <t>新建、编辑及查看该场站所有的设备列表，以设备树的形式展示</t>
    <phoneticPr fontId="1" type="noConversion"/>
  </si>
  <si>
    <t>对设备参数进行配置，支持新建、编辑等操作</t>
    <phoneticPr fontId="1" type="noConversion"/>
  </si>
  <si>
    <t>设备台账更换</t>
    <phoneticPr fontId="1" type="noConversion"/>
  </si>
  <si>
    <t>实现对设备台账更换的管理，包括新建、编辑、查看等操作</t>
    <phoneticPr fontId="1" type="noConversion"/>
  </si>
  <si>
    <t>支持查看库房的余量有多少</t>
    <phoneticPr fontId="1" type="noConversion"/>
  </si>
  <si>
    <t>实现对风场入库进行管理、包括新建、编辑、查看等操作</t>
    <phoneticPr fontId="1" type="noConversion"/>
  </si>
  <si>
    <t>实现对风场出库进行管理、包括新建、编辑、查看等操作</t>
    <phoneticPr fontId="1" type="noConversion"/>
  </si>
  <si>
    <t>库存预警</t>
    <phoneticPr fontId="1" type="noConversion"/>
  </si>
  <si>
    <t>库存盘点</t>
    <phoneticPr fontId="1" type="noConversion"/>
  </si>
  <si>
    <t>实现对库存物资少于阈值时给出预警提示</t>
    <phoneticPr fontId="1" type="noConversion"/>
  </si>
  <si>
    <t>领料申请</t>
    <phoneticPr fontId="1" type="noConversion"/>
  </si>
  <si>
    <t>对领料流程进行管理、包括申请单新建、编辑、查询等操作</t>
    <phoneticPr fontId="1" type="noConversion"/>
  </si>
  <si>
    <t>R070188</t>
  </si>
  <si>
    <t>R070189</t>
  </si>
  <si>
    <t>R070190</t>
  </si>
  <si>
    <t>R070191</t>
  </si>
  <si>
    <t>R070192</t>
  </si>
  <si>
    <t>R070193</t>
  </si>
  <si>
    <t>R070194</t>
  </si>
  <si>
    <t>R070195</t>
  </si>
  <si>
    <t>R070196</t>
  </si>
  <si>
    <t>R070197</t>
  </si>
  <si>
    <t>R070198</t>
  </si>
  <si>
    <t>R070199</t>
  </si>
  <si>
    <t>R070200</t>
  </si>
  <si>
    <t>R070201</t>
  </si>
  <si>
    <t>R070202</t>
  </si>
  <si>
    <t>R070203</t>
  </si>
  <si>
    <t>R070204</t>
  </si>
  <si>
    <t>R070205</t>
  </si>
  <si>
    <t>R070206</t>
  </si>
  <si>
    <t>R070207</t>
  </si>
  <si>
    <t>R070208</t>
  </si>
  <si>
    <t>R070209</t>
  </si>
  <si>
    <t>R070210</t>
  </si>
  <si>
    <t>R070211</t>
  </si>
  <si>
    <t>R070212</t>
  </si>
  <si>
    <t>R070213</t>
  </si>
  <si>
    <t>R070214</t>
  </si>
  <si>
    <t>R070215</t>
  </si>
  <si>
    <t>R070216</t>
  </si>
  <si>
    <t>R070217</t>
  </si>
  <si>
    <t>R070218</t>
  </si>
  <si>
    <t>7、数字化运维</t>
    <phoneticPr fontId="1" type="noConversion"/>
  </si>
  <si>
    <t>曲线形式展示风电机组输出功率和风速对应关系</t>
    <phoneticPr fontId="1" type="noConversion"/>
  </si>
  <si>
    <t>通过散点分布图展示风电机组发电性能控制水平</t>
    <phoneticPr fontId="1" type="noConversion"/>
  </si>
  <si>
    <t>展示各个厂家风机对应的发电性能统计，包括：功率符合度、功率标准差</t>
    <phoneticPr fontId="1" type="noConversion"/>
  </si>
  <si>
    <t>展示指定时间内风电机组实际发电量占应发电量的百分比</t>
    <phoneticPr fontId="1" type="noConversion"/>
  </si>
  <si>
    <t>展示指定时间内风电机组无故障可使用时间占考核时间的百分比</t>
    <phoneticPr fontId="1" type="noConversion"/>
  </si>
  <si>
    <t>报表形式给出各个厂家风机对应的PBA、TBA</t>
    <phoneticPr fontId="1" type="noConversion"/>
  </si>
  <si>
    <t>展示机组两次定期或非定期维护之间间隔的时间</t>
    <phoneticPr fontId="1" type="noConversion"/>
  </si>
  <si>
    <t>展示机组两次相邻故障之间的无故障运行时间</t>
    <phoneticPr fontId="1" type="noConversion"/>
  </si>
  <si>
    <t>展示风电机组的故障维修总时间（即故障持续总时间—故障发生时间起至系统恢复正常为止）与风电机组的故障次数之比</t>
    <phoneticPr fontId="1" type="noConversion"/>
  </si>
  <si>
    <t>展示风电机组在一定的统计周期内单台机组平均发生故障的次数</t>
    <phoneticPr fontId="1" type="noConversion"/>
  </si>
  <si>
    <t>展示一年内因机组故障停机消耗的总时间</t>
    <phoneticPr fontId="1" type="noConversion"/>
  </si>
  <si>
    <t>对各个厂家按照可靠性指标进行统计展示</t>
    <phoneticPr fontId="1" type="noConversion"/>
  </si>
  <si>
    <t>R080230</t>
  </si>
  <si>
    <t>自动采集与计算得出的任意历史数据，自动生成不同格式的报表。对于需要手工填报的数据，做到一次填报，自动保存到数据库中，并在其他报表中自动生成</t>
    <phoneticPr fontId="1" type="noConversion"/>
  </si>
  <si>
    <t>智能报表</t>
    <phoneticPr fontId="1" type="noConversion"/>
  </si>
  <si>
    <t>统计发电量信息，可按照时间日、月、年三个维度生成报表</t>
  </si>
  <si>
    <t>展示生产性能统计信息，包括发电量、平均风速、发电小时、平均故障小时等信息</t>
    <phoneticPr fontId="1" type="noConversion"/>
  </si>
  <si>
    <t>提供按不同电量损失原因（如电网限电、线路故障、机组故障、天气原因等等）分类统计的发电损失量的相关统计信息</t>
    <phoneticPr fontId="1" type="noConversion"/>
  </si>
  <si>
    <t>已定义</t>
  </si>
  <si>
    <t>提供不同时间段、不同风场或不同设备可靠性和故障指标的对比功能</t>
  </si>
  <si>
    <t>展示设备不同首发故障原因的频次和停机时间的统计报表</t>
    <phoneticPr fontId="1" type="noConversion"/>
  </si>
  <si>
    <t>可在系统手动录入上网电价相关数据，支持一键导入。</t>
  </si>
  <si>
    <t>可在系统手动录入成本相关数据，支持一键导入。</t>
  </si>
  <si>
    <t>按照风电日报补录表生成对应的报表，支持查询、导出功能</t>
    <phoneticPr fontId="1" type="noConversion"/>
  </si>
  <si>
    <t>按照风电发电量日填报表生成对应的报表，支持查询、导出功能</t>
    <phoneticPr fontId="1" type="noConversion"/>
  </si>
  <si>
    <t>R080231</t>
  </si>
  <si>
    <t>R080232</t>
  </si>
  <si>
    <t>R080233</t>
  </si>
  <si>
    <t>R080234</t>
  </si>
  <si>
    <t>R080235</t>
  </si>
  <si>
    <t>R080236</t>
  </si>
  <si>
    <t>R080237</t>
  </si>
  <si>
    <t>R080238</t>
  </si>
  <si>
    <t>R080239</t>
  </si>
  <si>
    <t>R080240</t>
  </si>
  <si>
    <t>R080241</t>
  </si>
  <si>
    <t>8、业务可视化</t>
    <phoneticPr fontId="1" type="noConversion"/>
  </si>
  <si>
    <t>监视风电场功率、日、月、年发电量和当前的实时功率曲线</t>
    <phoneticPr fontId="1" type="noConversion"/>
  </si>
  <si>
    <t>监测不同厂家关键指标信息，如日月年发电量</t>
    <phoneticPr fontId="1" type="noConversion"/>
  </si>
  <si>
    <t>显示风场的发电量和功率信息</t>
  </si>
  <si>
    <t>显示风场所有风机的信息，风机的状态可以通过风机图标判断</t>
  </si>
  <si>
    <t>显示风场的开机容量、故障信息等</t>
  </si>
  <si>
    <t>推送告警信息，用户可以第一时间知道告警原因，通知检修人员</t>
  </si>
  <si>
    <t>对风场或单台风机发电量对比统计分析</t>
    <phoneticPr fontId="1" type="noConversion"/>
  </si>
  <si>
    <t>对单台风机的故障时间进行统计及查询展示</t>
    <phoneticPr fontId="1" type="noConversion"/>
  </si>
  <si>
    <t>用户可自由设置是否推送告警</t>
  </si>
  <si>
    <t>可查看系统所有通讯录，包括用户名、角色、电话号码等信息</t>
    <phoneticPr fontId="1" type="noConversion"/>
  </si>
  <si>
    <t>退出系统，注销登录信息</t>
    <phoneticPr fontId="1" type="noConversion"/>
  </si>
  <si>
    <t>故障工单</t>
    <phoneticPr fontId="1" type="noConversion"/>
  </si>
  <si>
    <t>终验收工单</t>
    <phoneticPr fontId="1" type="noConversion"/>
  </si>
  <si>
    <t>调试工单</t>
    <phoneticPr fontId="1" type="noConversion"/>
  </si>
  <si>
    <t>排查工单</t>
    <phoneticPr fontId="1" type="noConversion"/>
  </si>
  <si>
    <t>技改工单</t>
    <phoneticPr fontId="1" type="noConversion"/>
  </si>
  <si>
    <t>定检工单</t>
    <phoneticPr fontId="1" type="noConversion"/>
  </si>
  <si>
    <t>R090254</t>
  </si>
  <si>
    <t>R090255</t>
  </si>
  <si>
    <t>R090256</t>
  </si>
  <si>
    <t>R090257</t>
  </si>
  <si>
    <t>R090258</t>
  </si>
  <si>
    <t>R090259</t>
  </si>
  <si>
    <t>R090260</t>
  </si>
  <si>
    <t>R090253</t>
  </si>
  <si>
    <t>P</t>
  </si>
  <si>
    <t>0、系统平台</t>
    <phoneticPr fontId="1" type="noConversion"/>
  </si>
  <si>
    <t>数据采集容量</t>
  </si>
  <si>
    <t>采集的信息量（开关量、模拟量、电度量）＞100万点
计算点数＞15万点/秒</t>
    <phoneticPr fontId="1" type="noConversion"/>
  </si>
  <si>
    <t>存储容量</t>
    <phoneticPr fontId="1" type="noConversion"/>
  </si>
  <si>
    <t>系统至少还必须留有200％的备份容量。当存储容量余额低于系统要求容量的80％时发出告警信息。</t>
    <phoneticPr fontId="1" type="noConversion"/>
  </si>
  <si>
    <t>容量指标</t>
    <phoneticPr fontId="1" type="noConversion"/>
  </si>
  <si>
    <t>实时性</t>
    <phoneticPr fontId="1" type="noConversion"/>
  </si>
  <si>
    <t>负载率</t>
    <phoneticPr fontId="1" type="noConversion"/>
  </si>
  <si>
    <t>在任意30分钟内，服务器CPU的平均负荷率 ≤15%
在任意30分钟内，工作站CPU的平均负荷率 ≤30%
在任意30分钟内，局域网的平均负荷率  ≤15%</t>
    <phoneticPr fontId="1" type="noConversion"/>
  </si>
  <si>
    <t>事件顺序记录站间分辨力不大于10ms。
子站到主站遥信变化传送时间不大于300ms。
画面实时数据刷新周期为1s。
报警信息至画面显示响应时间不大于200ms。
画面调用响应时间：85%的画面不大于2s，其他画面不大于3s，实时数据采集周期不大于5s。
双机自动切换到基本监控功能恢复时间不大于5s。</t>
    <phoneticPr fontId="1" type="noConversion"/>
  </si>
  <si>
    <t>设备可靠性</t>
    <phoneticPr fontId="1" type="noConversion"/>
  </si>
  <si>
    <t>系统可靠性</t>
    <phoneticPr fontId="1" type="noConversion"/>
  </si>
  <si>
    <t> 系统时间误差   ≤20毫秒</t>
    <phoneticPr fontId="1" type="noConversion"/>
  </si>
  <si>
    <t>时间误差指标</t>
    <phoneticPr fontId="1" type="noConversion"/>
  </si>
  <si>
    <t>系统可用性</t>
    <phoneticPr fontId="1" type="noConversion"/>
  </si>
  <si>
    <t>遥信量、遥测量和遥控量处理的正确率=100%；
遥信动作准确率&gt;99.99%；
遥控准确率=100%；
站间事件顺序记录（SOE）时间分辨率&lt;10ms</t>
    <phoneticPr fontId="1" type="noConversion"/>
  </si>
  <si>
    <t> 任何时刻冗余配置的节点之间可相互切换；
 任何时刻保证热备用节点之间数据的一致性，备用节点可随时接替值班节点投入运行；
 冗余配置的节点的切换方式包括手动和自动两种方式；
设备电源故障切换无间断，对双电源设备无干扰。</t>
    <phoneticPr fontId="1" type="noConversion"/>
  </si>
  <si>
    <t> 系统的年可用率    ≥99.99%
 系统运行寿命   ≥10年
 计算机双机月平均运行率 ≥99.99%
 系统平均无故障运行时间（MTBF）≥60000小时
 冗余热备用节点之间实现无扰动切换，热备用节点接替值班节点的切换时间小于3秒</t>
    <phoneticPr fontId="1" type="noConversion"/>
  </si>
  <si>
    <t>信息处理</t>
    <phoneticPr fontId="1" type="noConversion"/>
  </si>
  <si>
    <t>画面实时数据刷新周期为1s～3s；</t>
  </si>
  <si>
    <t>报警信息至画面显示响应时间≤2s；</t>
  </si>
  <si>
    <t>画面调用响应时间≤3s；</t>
  </si>
  <si>
    <t>U</t>
  </si>
  <si>
    <t>数据刷新</t>
    <phoneticPr fontId="1" type="noConversion"/>
  </si>
  <si>
    <t>报警画面要求</t>
    <phoneticPr fontId="1" type="noConversion"/>
  </si>
  <si>
    <t>画面调用</t>
    <phoneticPr fontId="1" type="noConversion"/>
  </si>
  <si>
    <t>备用点不少于使用的点设备的10%</t>
  </si>
  <si>
    <t>可扩展性</t>
    <phoneticPr fontId="1" type="noConversion"/>
  </si>
  <si>
    <t>服务器、操作员工作站的内部存储器留有40%的区域给用户自用</t>
  </si>
  <si>
    <t>备用点</t>
    <phoneticPr fontId="1" type="noConversion"/>
  </si>
  <si>
    <t>存储器空间</t>
    <phoneticPr fontId="1" type="noConversion"/>
  </si>
  <si>
    <t>报警正确率＞80%</t>
  </si>
  <si>
    <t>报警正确率</t>
    <phoneticPr fontId="1" type="noConversion"/>
  </si>
  <si>
    <t>数据备份</t>
    <phoneticPr fontId="1" type="noConversion"/>
  </si>
  <si>
    <t>具备数据备份功能</t>
    <phoneticPr fontId="1" type="noConversion"/>
  </si>
  <si>
    <t>大容量存储器留有60%的备用容量</t>
    <phoneticPr fontId="1" type="noConversion"/>
  </si>
  <si>
    <t>大容量存储器空间</t>
    <phoneticPr fontId="1" type="noConversion"/>
  </si>
  <si>
    <t>系统首页，优先实现</t>
    <phoneticPr fontId="1" type="noConversion"/>
  </si>
  <si>
    <t>系统展示基础，优先实现</t>
    <phoneticPr fontId="1" type="noConversion"/>
  </si>
  <si>
    <t>4.集中风功率预测</t>
    <phoneticPr fontId="1" type="noConversion"/>
  </si>
  <si>
    <t>功率预测</t>
    <phoneticPr fontId="1" type="noConversion"/>
  </si>
  <si>
    <t>短期预测结果展示</t>
    <phoneticPr fontId="1" type="noConversion"/>
  </si>
  <si>
    <t>支持未来72小时风功率预测结果的曲线展示和表格展示</t>
    <phoneticPr fontId="1" type="noConversion"/>
  </si>
  <si>
    <t>短期预测结果上报</t>
    <phoneticPr fontId="1" type="noConversion"/>
  </si>
  <si>
    <t>将未来72小时风功率预测结果进行自动上报</t>
    <phoneticPr fontId="1" type="noConversion"/>
  </si>
  <si>
    <t>超短期预测结果展示</t>
    <phoneticPr fontId="1" type="noConversion"/>
  </si>
  <si>
    <t>支持未来4小时风功率预测结果的曲线展示和表格展示</t>
    <phoneticPr fontId="1" type="noConversion"/>
  </si>
  <si>
    <t>超短期预测结果上报</t>
    <phoneticPr fontId="1" type="noConversion"/>
  </si>
  <si>
    <t>将未来4小时风功率预测结果进行自动上报</t>
    <phoneticPr fontId="1" type="noConversion"/>
  </si>
  <si>
    <t>短期预测历史对比</t>
    <phoneticPr fontId="1" type="noConversion"/>
  </si>
  <si>
    <t>预测的短期历史数据与实际功率进行对比</t>
    <phoneticPr fontId="1" type="noConversion"/>
  </si>
  <si>
    <t>超短期预测历史对比</t>
    <phoneticPr fontId="1" type="noConversion"/>
  </si>
  <si>
    <t>预测的超短期历史数据与实际功率进行对比</t>
    <phoneticPr fontId="1" type="noConversion"/>
  </si>
  <si>
    <t>短期预测数据管理</t>
    <phoneticPr fontId="1" type="noConversion"/>
  </si>
  <si>
    <t>对短期预测数据的存储，支持报表导出</t>
    <phoneticPr fontId="1" type="noConversion"/>
  </si>
  <si>
    <t>超短期预测数据管理</t>
    <phoneticPr fontId="1" type="noConversion"/>
  </si>
  <si>
    <t>对超短期预测数据的存储，支持报表导出</t>
    <phoneticPr fontId="1" type="noConversion"/>
  </si>
  <si>
    <t>准确率合格率</t>
    <phoneticPr fontId="1" type="noConversion"/>
  </si>
  <si>
    <r>
      <t>短期</t>
    </r>
    <r>
      <rPr>
        <sz val="10.5"/>
        <color theme="1"/>
        <rFont val="Times New Roman"/>
        <family val="1"/>
      </rPr>
      <t>/</t>
    </r>
    <r>
      <rPr>
        <sz val="10.5"/>
        <color theme="1"/>
        <rFont val="Calibri"/>
        <family val="3"/>
        <charset val="134"/>
        <scheme val="minor"/>
      </rPr>
      <t>超短期预测数据准确率合格率统计，支持不同维度和时间段的查询及报表导出</t>
    </r>
    <phoneticPr fontId="1" type="noConversion"/>
  </si>
  <si>
    <t>原始需求</t>
    <phoneticPr fontId="1" type="noConversion"/>
  </si>
  <si>
    <t>误差功率统计</t>
    <phoneticPr fontId="1" type="noConversion"/>
  </si>
  <si>
    <t>短期/超短期预测功率与实际功率进行误差统计，支持不同时间段的查询和报表导出</t>
    <phoneticPr fontId="1" type="noConversion"/>
  </si>
  <si>
    <t>上报率统计</t>
    <phoneticPr fontId="1" type="noConversion"/>
  </si>
  <si>
    <t>短期/超短期预测数据上报率统计，支持不同维度和时间段的查询及报表导出</t>
    <phoneticPr fontId="1" type="noConversion"/>
  </si>
  <si>
    <t>气象数据管理</t>
    <phoneticPr fontId="1" type="noConversion"/>
  </si>
  <si>
    <t>配备数据库系统，实现历史气象数据的存储，支持数据导出</t>
    <phoneticPr fontId="1" type="noConversion"/>
  </si>
  <si>
    <t>图形形式展示风速和风向数据，支持数据查询</t>
    <phoneticPr fontId="1" type="noConversion"/>
  </si>
  <si>
    <t>测风塔历史数据查询</t>
    <phoneticPr fontId="1" type="noConversion"/>
  </si>
  <si>
    <t>支持查询预测模型中使用的测风塔历史数据</t>
    <phoneticPr fontId="1" type="noConversion"/>
  </si>
  <si>
    <t>R040103</t>
  </si>
  <si>
    <t>R040104</t>
  </si>
  <si>
    <t>服务器、工作站及网络设备的MTBF(系统平均无故障时间)≥60,000小时
外围设备的MTBF        ≥10,000小时
系统平台的MTTR（系统平均故障恢复时间） ≤20小时
主要设备的寿命正常使用年限     ≥10年</t>
    <phoneticPr fontId="1" type="noConversion"/>
  </si>
  <si>
    <t>可在界面中切换“按容量等比例分配”与“按理论功率分配”两种</t>
    <phoneticPr fontId="1" type="noConversion"/>
  </si>
  <si>
    <r>
      <t>实现对监视目标进行实时检测跟踪</t>
    </r>
    <r>
      <rPr>
        <sz val="10.5"/>
        <color rgb="FF00B0F0"/>
        <rFont val="Calibri"/>
        <family val="3"/>
        <charset val="134"/>
        <scheme val="minor"/>
      </rPr>
      <t>并按照用户设置的预案触发报警</t>
    </r>
    <phoneticPr fontId="1" type="noConversion"/>
  </si>
  <si>
    <t>桨叶监测系统</t>
    <phoneticPr fontId="1" type="noConversion"/>
  </si>
  <si>
    <t>实时监测桨叶的健康状态</t>
    <phoneticPr fontId="1" type="noConversion"/>
  </si>
  <si>
    <t>异常数据预警和告警</t>
    <phoneticPr fontId="1" type="noConversion"/>
  </si>
  <si>
    <t>历史数据查询</t>
    <phoneticPr fontId="1" type="noConversion"/>
  </si>
  <si>
    <t>对桨叶监测系统报警信息进行展示</t>
    <phoneticPr fontId="1" type="noConversion"/>
  </si>
  <si>
    <t>对桨叶健康状态进行实时监测</t>
    <phoneticPr fontId="1" type="noConversion"/>
  </si>
  <si>
    <t>缺陷管理</t>
    <phoneticPr fontId="1" type="noConversion"/>
  </si>
  <si>
    <t>检修管理</t>
    <phoneticPr fontId="1" type="noConversion"/>
  </si>
  <si>
    <t>检修流程管理</t>
    <phoneticPr fontId="1" type="noConversion"/>
  </si>
  <si>
    <t>缺陷流程管理</t>
    <phoneticPr fontId="1" type="noConversion"/>
  </si>
  <si>
    <t>巡检管理</t>
    <phoneticPr fontId="1" type="noConversion"/>
  </si>
  <si>
    <t>设备管理</t>
    <phoneticPr fontId="1" type="noConversion"/>
  </si>
  <si>
    <t>班长日志</t>
    <phoneticPr fontId="1" type="noConversion"/>
  </si>
  <si>
    <t>废旧库管理</t>
    <phoneticPr fontId="1" type="noConversion"/>
  </si>
  <si>
    <t>入库管理</t>
    <phoneticPr fontId="1" type="noConversion"/>
  </si>
  <si>
    <t>出库管理</t>
    <phoneticPr fontId="1" type="noConversion"/>
  </si>
  <si>
    <t>实现对风场废旧库出库进行管理、包括新建、编辑、查看等操作</t>
    <phoneticPr fontId="1" type="noConversion"/>
  </si>
  <si>
    <t>实现对风场废旧库入库进行管理、包括新建、编辑、查看等操作（部分入库单直接由风场的出库生成废旧库单）</t>
    <phoneticPr fontId="1" type="noConversion"/>
  </si>
  <si>
    <t>委外单位管理</t>
    <phoneticPr fontId="1" type="noConversion"/>
  </si>
  <si>
    <t>定期工作记录</t>
    <phoneticPr fontId="1" type="noConversion"/>
  </si>
  <si>
    <t>站外巡检——固定内容</t>
    <phoneticPr fontId="1" type="noConversion"/>
  </si>
  <si>
    <t>站内巡检——固定区域</t>
    <phoneticPr fontId="1" type="noConversion"/>
  </si>
  <si>
    <t>站内巡检——固定内容</t>
    <phoneticPr fontId="1" type="noConversion"/>
  </si>
  <si>
    <t>站外巡检——固定设备</t>
    <phoneticPr fontId="1" type="noConversion"/>
  </si>
  <si>
    <t>对站内固定区域进行巡检，可以记录并修改巡检内容</t>
    <phoneticPr fontId="1" type="noConversion"/>
  </si>
  <si>
    <t>对站内固定内容进行巡检，可以记录并修改巡检内容</t>
    <phoneticPr fontId="1" type="noConversion"/>
  </si>
  <si>
    <t>实现对委外单位进行管理，包括流程的新建、对应单据的管理操作</t>
    <phoneticPr fontId="1" type="noConversion"/>
  </si>
  <si>
    <t>根据选择的定期工作计划，显示计划时间，系统根据当前填报时间自动判断是否延期，若延期，则需填写延期原因字段才可提交流程审核。同时，支持附件上传功能。</t>
    <phoneticPr fontId="1" type="noConversion"/>
  </si>
  <si>
    <t>支持对定期工作新建管理、包括其对应的流程。增加定期提醒功能，根据定期提醒时间的设定对当日运行值班长进行通知。</t>
    <phoneticPr fontId="1" type="noConversion"/>
  </si>
  <si>
    <t>对物资基础信息进行新建、查询、编辑等功能；增加批量导入功能</t>
    <phoneticPr fontId="1" type="noConversion"/>
  </si>
  <si>
    <t>需求优先度</t>
    <phoneticPr fontId="1" type="noConversion"/>
  </si>
  <si>
    <t>R020077</t>
  </si>
  <si>
    <t>R020078</t>
  </si>
  <si>
    <t>R020079</t>
  </si>
  <si>
    <t>R030080</t>
    <phoneticPr fontId="1" type="noConversion"/>
  </si>
  <si>
    <t>R030090</t>
  </si>
  <si>
    <t>R030091</t>
  </si>
  <si>
    <t>R030092</t>
  </si>
  <si>
    <t>R040093</t>
    <phoneticPr fontId="1" type="noConversion"/>
  </si>
  <si>
    <t>R040105</t>
  </si>
  <si>
    <t>R040106</t>
  </si>
  <si>
    <t>R040107</t>
  </si>
  <si>
    <t>R050108</t>
    <phoneticPr fontId="1" type="noConversion"/>
  </si>
  <si>
    <t>R050141</t>
  </si>
  <si>
    <t>R050145</t>
  </si>
  <si>
    <t>R050148</t>
  </si>
  <si>
    <t>R050168</t>
  </si>
  <si>
    <t>R050169</t>
  </si>
  <si>
    <t>R060170</t>
    <phoneticPr fontId="1" type="noConversion"/>
  </si>
  <si>
    <t>R060185</t>
  </si>
  <si>
    <t>R060186</t>
  </si>
  <si>
    <t>R070187</t>
    <phoneticPr fontId="1" type="noConversion"/>
  </si>
  <si>
    <t>R070219</t>
  </si>
  <si>
    <t>R070220</t>
  </si>
  <si>
    <t>R070221</t>
  </si>
  <si>
    <t>R070222</t>
  </si>
  <si>
    <t>R070223</t>
  </si>
  <si>
    <t>R070224</t>
  </si>
  <si>
    <t>R070225</t>
  </si>
  <si>
    <t>R070226</t>
  </si>
  <si>
    <t>R070227</t>
  </si>
  <si>
    <t>R070228</t>
  </si>
  <si>
    <t>R080229</t>
    <phoneticPr fontId="1" type="noConversion"/>
  </si>
  <si>
    <t>R080242</t>
  </si>
  <si>
    <t>R080243</t>
  </si>
  <si>
    <t>R080244</t>
  </si>
  <si>
    <t>R080245</t>
  </si>
  <si>
    <t>R080246</t>
  </si>
  <si>
    <t>R080247</t>
  </si>
  <si>
    <t>R080248</t>
  </si>
  <si>
    <t>R080249</t>
  </si>
  <si>
    <t>R080250</t>
  </si>
  <si>
    <t>R080251</t>
  </si>
  <si>
    <t>R090252</t>
    <phoneticPr fontId="1" type="noConversion"/>
  </si>
  <si>
    <t>R090261</t>
  </si>
  <si>
    <t>R090262</t>
  </si>
  <si>
    <t>R090263</t>
  </si>
  <si>
    <t>R090264</t>
  </si>
  <si>
    <t>R090265</t>
  </si>
  <si>
    <t>R090266</t>
  </si>
  <si>
    <t>R090267</t>
  </si>
  <si>
    <t>R090268</t>
  </si>
  <si>
    <t>R090269</t>
  </si>
  <si>
    <t>R090270</t>
  </si>
  <si>
    <t>R090271</t>
  </si>
  <si>
    <t>R090272</t>
  </si>
  <si>
    <t>R090273</t>
  </si>
  <si>
    <t>R090274</t>
  </si>
  <si>
    <t>R090275</t>
  </si>
  <si>
    <t>R090276</t>
  </si>
  <si>
    <t>R090277</t>
  </si>
  <si>
    <t>R090278</t>
  </si>
  <si>
    <t>R090279</t>
  </si>
  <si>
    <t>R090280</t>
  </si>
  <si>
    <t>R090281</t>
  </si>
  <si>
    <t>R090282</t>
  </si>
  <si>
    <t>R090283</t>
  </si>
  <si>
    <t>R090284</t>
  </si>
  <si>
    <t>R090285</t>
  </si>
  <si>
    <t>R090286</t>
  </si>
  <si>
    <t>R090287</t>
  </si>
  <si>
    <t>对各个子系统部件的位置进行标识，可以更加直观的分析是由于哪些子系统部件出现异常而影响到机组整体的健康状态。</t>
    <phoneticPr fontId="1" type="noConversion"/>
  </si>
  <si>
    <t>展示接入风电场每台风机实时的健康度情况，以及健康度后三名的排名列表。以图表的形式展示健康度相关指标统计。</t>
    <phoneticPr fontId="1" type="noConversion"/>
  </si>
  <si>
    <r>
      <t>查询指定时间范围内的整机和</t>
    </r>
    <r>
      <rPr>
        <sz val="10.5"/>
        <color theme="1"/>
        <rFont val="Times New Roman"/>
        <family val="1"/>
      </rPr>
      <t>12</t>
    </r>
    <r>
      <rPr>
        <sz val="10.5"/>
        <color theme="1"/>
        <rFont val="宋体"/>
        <family val="2"/>
      </rPr>
      <t>个</t>
    </r>
    <r>
      <rPr>
        <sz val="10.5"/>
        <color theme="1"/>
        <rFont val="Calibri"/>
        <family val="3"/>
        <charset val="134"/>
        <scheme val="minor"/>
      </rPr>
      <t>子系统部件以及子部件的各项明细指标健康度的历史数据，并以图表曲线的趋势展示。</t>
    </r>
    <phoneticPr fontId="1" type="noConversion"/>
  </si>
  <si>
    <t>系统自动生成健康度报表，亦可按照用户设定的时间要求生成指定周期的健康度报表，并支持导出excel表格。</t>
    <phoneticPr fontId="1" type="noConversion"/>
  </si>
  <si>
    <t>历史查询</t>
    <phoneticPr fontId="1" type="noConversion"/>
  </si>
  <si>
    <t>故障位置展示</t>
    <phoneticPr fontId="1" type="noConversion"/>
  </si>
  <si>
    <t>既能控制整个风电项目的输出功率，同时也能控制单台风机输出功率，系统能根据调度指令自动调节风电场风机的有功输出</t>
  </si>
  <si>
    <r>
      <t>默认采用固定增率为全场容量的</t>
    </r>
    <r>
      <rPr>
        <sz val="10.5"/>
        <color rgb="FF000000"/>
        <rFont val="Times New Roman"/>
        <family val="1"/>
      </rPr>
      <t>10%</t>
    </r>
    <r>
      <rPr>
        <sz val="10.5"/>
        <color rgb="FF000000"/>
        <rFont val="宋体"/>
        <family val="3"/>
        <charset val="134"/>
      </rPr>
      <t>分钟变化率</t>
    </r>
    <r>
      <rPr>
        <sz val="10.5"/>
        <color rgb="FF000000"/>
        <rFont val="Calibri"/>
        <family val="3"/>
        <charset val="134"/>
        <scheme val="minor"/>
      </rPr>
      <t>调控，调控速度根据风电场的实际装机容量提供</t>
    </r>
    <r>
      <rPr>
        <sz val="10.5"/>
        <color rgb="FF000000"/>
        <rFont val="Times New Roman"/>
        <family val="1"/>
      </rPr>
      <t>1x</t>
    </r>
    <r>
      <rPr>
        <sz val="10.5"/>
        <color rgb="FF000000"/>
        <rFont val="Calibri"/>
        <family val="3"/>
        <charset val="134"/>
        <scheme val="minor"/>
      </rPr>
      <t>，</t>
    </r>
    <r>
      <rPr>
        <sz val="10.5"/>
        <color rgb="FF000000"/>
        <rFont val="Times New Roman"/>
        <family val="1"/>
      </rPr>
      <t>2x</t>
    </r>
    <r>
      <rPr>
        <sz val="10.5"/>
        <color rgb="FF000000"/>
        <rFont val="Calibri"/>
        <family val="3"/>
        <charset val="134"/>
        <scheme val="minor"/>
      </rPr>
      <t>，</t>
    </r>
    <r>
      <rPr>
        <sz val="10.5"/>
        <color rgb="FF000000"/>
        <rFont val="Times New Roman"/>
        <family val="1"/>
      </rPr>
      <t>3x</t>
    </r>
    <r>
      <rPr>
        <sz val="10.5"/>
        <color rgb="FF000000"/>
        <rFont val="Calibri"/>
        <family val="3"/>
        <charset val="134"/>
        <scheme val="minor"/>
      </rPr>
      <t>，</t>
    </r>
    <r>
      <rPr>
        <sz val="10.5"/>
        <color rgb="FF000000"/>
        <rFont val="Times New Roman"/>
        <family val="1"/>
      </rPr>
      <t>4x</t>
    </r>
    <r>
      <rPr>
        <sz val="10.5"/>
        <color rgb="FF000000"/>
        <rFont val="Calibri"/>
        <family val="3"/>
        <charset val="134"/>
        <scheme val="minor"/>
      </rPr>
      <t>四种档位的速度设定</t>
    </r>
  </si>
  <si>
    <t>根据不同环境，自动切换控制模式，分为冬夏季控制模式</t>
  </si>
  <si>
    <t>调度目标值调整时采用渐近变化处理，确保风电场功率与电网调度部门的给定值，在稳态误差之内</t>
  </si>
  <si>
    <t>实现场站内不同设备厂家之间的无功协调控制</t>
  </si>
  <si>
    <t>支持自动接收调度无功指令、人工手动设置无功指令以及取消无功控制的指令设置</t>
  </si>
  <si>
    <t>上传调度文件管理</t>
    <phoneticPr fontId="1" type="noConversion"/>
  </si>
  <si>
    <t>对上传调度文件成功与否的存储，支持不同上报类型和时间段的查询和报表导出</t>
    <phoneticPr fontId="1" type="noConversion"/>
  </si>
  <si>
    <r>
      <t>针对不同的部件建立相应的算法模型，</t>
    </r>
    <r>
      <rPr>
        <sz val="11"/>
        <color rgb="FFFF0000"/>
        <rFont val="Calibri"/>
        <family val="3"/>
        <charset val="134"/>
        <scheme val="minor"/>
      </rPr>
      <t>并部署到现场服务器运行</t>
    </r>
    <phoneticPr fontId="1" type="noConversion"/>
  </si>
  <si>
    <t>当前告警</t>
  </si>
  <si>
    <t>展现出最新告警的三条预警信息</t>
    <phoneticPr fontId="1" type="noConversion"/>
  </si>
  <si>
    <t>历史告警</t>
  </si>
  <si>
    <t>可查询所有的历史告警信息</t>
    <phoneticPr fontId="1" type="noConversion"/>
  </si>
  <si>
    <t>告警屏蔽</t>
  </si>
  <si>
    <t>由后台告警信息报出的逻辑实现，体现在预警信息中的累计次数</t>
    <phoneticPr fontId="1" type="noConversion"/>
  </si>
  <si>
    <t>告警分级</t>
  </si>
  <si>
    <t>可看不同告警等级模型的触发情况</t>
    <phoneticPr fontId="1" type="noConversion"/>
  </si>
  <si>
    <t>告警配置</t>
  </si>
  <si>
    <t>对实现告警信息的预警模型的相关信息配置</t>
    <phoneticPr fontId="1" type="noConversion"/>
  </si>
  <si>
    <t>告警管理</t>
    <phoneticPr fontId="1" type="noConversion"/>
  </si>
  <si>
    <t>按预警等级、月度预警进行预警数据透视</t>
    <phoneticPr fontId="1" type="noConversion"/>
  </si>
  <si>
    <t>统计分析</t>
    <phoneticPr fontId="1" type="noConversion"/>
  </si>
  <si>
    <t>将各个厂家的预警总数、已排查、未排查、以及预警等级分布、准确率、模型数量做统计</t>
    <phoneticPr fontId="1" type="noConversion"/>
  </si>
  <si>
    <t>厂家预警详情</t>
    <phoneticPr fontId="1" type="noConversion"/>
  </si>
  <si>
    <t>针对具体厂家，对其预警触发相关情况做统计</t>
    <phoneticPr fontId="1" type="noConversion"/>
  </si>
  <si>
    <t>统计分析</t>
    <phoneticPr fontId="1" type="noConversion"/>
  </si>
  <si>
    <t>在亚健康预警体现</t>
    <phoneticPr fontId="1" type="noConversion"/>
  </si>
  <si>
    <r>
      <t>数据查询及分析</t>
    </r>
    <r>
      <rPr>
        <sz val="11"/>
        <color rgb="FFFF0000"/>
        <rFont val="Calibri"/>
        <family val="3"/>
        <charset val="134"/>
        <scheme val="minor"/>
      </rPr>
      <t>（在业务可视化体现）</t>
    </r>
    <phoneticPr fontId="1" type="noConversion"/>
  </si>
  <si>
    <t>实现工作任务流的推送及工单审批</t>
    <phoneticPr fontId="1" type="noConversion"/>
  </si>
  <si>
    <t>根据调试、排查、技改的工作内容，填写电气一种、电气二种、一级动火、二级动火、风力机械、风力自控、紧急抢修单、介入工作票、操作票等相关工单，工单根据安规由签发人、许可人、工作负责人进行审核后执行。</t>
    <phoneticPr fontId="1" type="noConversion"/>
  </si>
  <si>
    <t>通过制定检修计划，并按照计划执行定检工作，并记录检修日志，包括班前会，班后会，检修工作安排，安全交底等信息。</t>
    <phoneticPr fontId="1" type="noConversion"/>
  </si>
  <si>
    <t>在检修过程中，可随时调用检修文件包中的相关指导手册、调试手册、标准及排查要求，使运维人员能够按照标准作业</t>
    <phoneticPr fontId="1" type="noConversion"/>
  </si>
  <si>
    <t>支持不同时间段的主变表码的数据录入</t>
    <phoneticPr fontId="1" type="noConversion"/>
  </si>
  <si>
    <t>可在系统对计划发电量进行增删改查操作</t>
    <phoneticPr fontId="1" type="noConversion"/>
  </si>
  <si>
    <t>根据需求开发实证类报表，支持年报、月报、半年报，支持配置，支持导出</t>
    <phoneticPr fontId="1" type="noConversion"/>
  </si>
  <si>
    <t>实证类报表</t>
    <phoneticPr fontId="1" type="noConversion"/>
  </si>
  <si>
    <t>计划电量填报</t>
    <phoneticPr fontId="1" type="noConversion"/>
  </si>
  <si>
    <t>将预警信息的处理反馈结果集成到预警信息中</t>
    <phoneticPr fontId="1" type="noConversion"/>
  </si>
  <si>
    <t>采集测风塔实时气象等数据</t>
    <phoneticPr fontId="1" type="noConversion"/>
  </si>
  <si>
    <t>测风塔监视</t>
    <phoneticPr fontId="1" type="noConversion"/>
  </si>
  <si>
    <t>测风塔监视</t>
    <phoneticPr fontId="1" type="noConversion"/>
  </si>
  <si>
    <t>显示提供从测风塔采集的数据实时显示，包括各层的风速、风向以及大气温度、大气压强以及相对湿度等</t>
    <phoneticPr fontId="1" type="noConversion"/>
  </si>
  <si>
    <t>风速对比</t>
    <phoneticPr fontId="1" type="noConversion"/>
  </si>
  <si>
    <t>将测风塔90m高度实时风速与测风塔最近的一台风机的实时风速进行实时曲线对比展示</t>
    <phoneticPr fontId="1" type="noConversion"/>
  </si>
  <si>
    <t>【霍林河智慧风场系统】</t>
    <phoneticPr fontId="25" type="noConversion"/>
  </si>
  <si>
    <t>文档版本号：</t>
  </si>
  <si>
    <t>v1.1</t>
    <phoneticPr fontId="25" type="noConversion"/>
  </si>
  <si>
    <t>文档编号：</t>
  </si>
  <si>
    <t>文档密级：</t>
  </si>
  <si>
    <t>内部公开</t>
    <phoneticPr fontId="25" type="noConversion"/>
  </si>
  <si>
    <t>归属部门/项目：</t>
  </si>
  <si>
    <t>霍林河智慧风电场项目</t>
    <phoneticPr fontId="25" type="noConversion"/>
  </si>
  <si>
    <t>编写人：</t>
  </si>
  <si>
    <t>李彦粉</t>
    <phoneticPr fontId="25" type="noConversion"/>
  </si>
  <si>
    <t>生效日期：</t>
    <phoneticPr fontId="25" type="noConversion"/>
  </si>
  <si>
    <t>版权信息
本文件涉及之信息，属明阳智慧能源集团股份公司所有。
未经明阳智慧能源集团股份公司允许，文件中的任何部分都不能以任何形式向第三方散发。
网址：http://www.mywind.com.cn/</t>
    <phoneticPr fontId="25" type="noConversion"/>
  </si>
  <si>
    <t>需求清单</t>
    <phoneticPr fontId="25" type="noConversion"/>
  </si>
  <si>
    <t>FD4-MSLY-GCX-0003</t>
    <phoneticPr fontId="25" type="noConversion"/>
  </si>
  <si>
    <t>变频器运行数据采集</t>
  </si>
  <si>
    <t>智能手环数据采集</t>
  </si>
  <si>
    <t>风场运行监视</t>
  </si>
  <si>
    <t>显示提供从测风塔采集的数据实时显示，包括各层的风速、风向、温度、湿度、大气压和等效空气密度（计算值），并可以历史趋势图的形式显示历史数据。</t>
  </si>
  <si>
    <t>智能手环监视</t>
  </si>
  <si>
    <t>在系统中的地图上显示当前场内人员的实时位置和基本健康信息，
展示出此人的位置和心率等基本健康数据，提升人员管控能力。</t>
  </si>
  <si>
    <r>
      <t>系统支持升压站</t>
    </r>
    <r>
      <rPr>
        <sz val="10.5"/>
        <color theme="1"/>
        <rFont val="Arial Narrow"/>
        <family val="2"/>
      </rPr>
      <t>SOE</t>
    </r>
    <r>
      <rPr>
        <sz val="10.5"/>
        <color theme="1"/>
        <rFont val="Calibri"/>
        <family val="3"/>
        <charset val="134"/>
        <scheme val="minor"/>
      </rPr>
      <t>、历史事件查询，可根据时间范围进行查询，支持导出报表</t>
    </r>
  </si>
  <si>
    <t>故障告警管理</t>
  </si>
  <si>
    <t>电价预测</t>
  </si>
  <si>
    <t>电价预测系统通过对功率预测数据和负荷数据的挖掘分析对未来一段时间
的电价进行预测，指导风电场进行合理的电价申报，实现风电场的收益最大化。</t>
  </si>
  <si>
    <t>缺陷管理</t>
  </si>
  <si>
    <t>停送电管理</t>
  </si>
  <si>
    <t>设备异动</t>
  </si>
  <si>
    <t>设备评价</t>
  </si>
  <si>
    <t>系统可实现设备评价,该设备实际使用后的优缺点，设备故障的记录。</t>
  </si>
  <si>
    <t>工单管理</t>
  </si>
  <si>
    <t>工单管理系统为运维管理人员提高协同能力，快速响应，助力企业高效运维。</t>
  </si>
  <si>
    <t>备件管理</t>
  </si>
  <si>
    <t>库存管理</t>
  </si>
  <si>
    <t>库存管理实现对风场每类物资的库存数量的管理，用户可以查询风场每类物资的库存数量，出入库审核通过后，库存数量自动进行增减。</t>
  </si>
  <si>
    <t>仓库管理</t>
  </si>
  <si>
    <t>入库管理主要实现备品备件的入库管理，实现入库的新增、修改、删除、审核和入库单的打印等多个功能。</t>
  </si>
  <si>
    <t>入库管理</t>
  </si>
  <si>
    <t>出库管理</t>
  </si>
  <si>
    <t>仓库管理可定义仓库及库位信息，合理规划仓库。系统中可建立并维护多个仓库，各个仓库配备不同权限的库管员。可以根据实际情况进行仓库的建立。</t>
  </si>
  <si>
    <t>出库管理主要实现备品备件的出库管理，实现出库的申请、审核和出库单的打印等多个功能。</t>
  </si>
  <si>
    <t>无功控制系统</t>
  </si>
  <si>
    <t>风机桨叶状态监测系统</t>
  </si>
  <si>
    <t>螺栓载荷在线监测报警系统</t>
  </si>
  <si>
    <t>在线振动监测报警系统</t>
  </si>
  <si>
    <t>塔筒倾斜和基础非均匀沉降监测系统</t>
  </si>
  <si>
    <t>塔筒垂直度的绝对值计算</t>
  </si>
  <si>
    <t>基础不均匀沉降量计算</t>
  </si>
  <si>
    <t>塔筒同轴度分析图</t>
  </si>
  <si>
    <t>趋势分析图</t>
  </si>
  <si>
    <t>塔筒倾斜和基础不均匀沉降早期预警</t>
  </si>
  <si>
    <t>在线监测与诊断系统是集合了信号采集、在线监测以及信号分析于一体的多功能在线监测诊断分析系统。</t>
  </si>
  <si>
    <t>2.辅助监控</t>
  </si>
  <si>
    <t>数据采集系统采集整个风电场的不同类型风机的运行数据，把不同协议的数据转换成标准的数据，统计、生成、存储，将数据上传到智慧风场平台，为实时监测、数据展现、统计分析提供数据基础。</t>
  </si>
  <si>
    <t>测风塔主要提供风速、风向、温度气压、湿度等资源数据采集，能够测量在各种时间和空间条件下风能变化的特性。</t>
  </si>
  <si>
    <t>实现变频器发生故障后可进行运行状态的追溯和数据分析，具备适配变频器数据采集的接口并具备对变频器运行数据毫秒级的采集能力。</t>
  </si>
  <si>
    <t>采集升压站各集电线路和并网点的有功、无功、电压、电流、功率因数，以及采集升压站的线路开关位置状态和变压器的状态数据。</t>
  </si>
  <si>
    <t>采集智能手环的经度、纬度、心率等相关数据，实时上传到智慧风场系统</t>
  </si>
  <si>
    <t>主要监测数据（包括但不限于）：风机出口箱变设备的高低压侧电气量、开关量及变压器本体信号等；主要控制数据（包括但不限于）：箱变开关控制等。</t>
  </si>
  <si>
    <t>采集车辆的经度、纬度、速度、行驶方向、里程、AGC状态、报警信号等相关数据，实时上传到智慧风场系统，为实现车辆监控、跟踪、回放和统计分析等功能提供数据基础</t>
  </si>
  <si>
    <t>显示风电场的风机集电线路拓扑图或风机矩阵图，显示风机当前运行状态；可查看风电场的地理位置、地形、海拔、装机容量、风区、机型及台数、主风向、年平均风速、年平均空气密度、全场及单台可利用率等信息。具体信息可根据需求定制化设置。</t>
  </si>
  <si>
    <t>实时监视风机的各项运行数据，包括：模拟量、状态、告警、故障等各种数据；可查看每台风机的档案信息，包括风机的经纬度、机型、箱变类别、塔架类别、塔筒高度、变频器类别、变频器版本号、变桨类别、变桨版本、主控类别、主控版本等信息。可根据具体需求进行定制化开发。</t>
  </si>
  <si>
    <t>风机主要部件分为机舱、轮毂、机组、塔基、变频器以及环境等，可查看每个分类下面所有标签点的实时值，所有点和大类均可自由配置。显示风机结构剖面图，并在相应位置实时显示主要部件的重要监测点值。</t>
  </si>
  <si>
    <t>在系统中通过车载GPS定位系统传回的数据在地图上显示风场所有维护车辆的位置以及运行状态，实现车辆的实时监控、跟踪、回放功能。</t>
  </si>
  <si>
    <t>以小时为最小统计周期，支持查看各线路每小时的有功功率总量，并计算小时发电量，报表支持导出功能（前提是升压站监控厂家可上传该数据）。</t>
  </si>
  <si>
    <t>SOE事故追忆</t>
  </si>
  <si>
    <t>可查看任意时间段内的开关断路器的闭合，断开等动作记录数据（前提是升压站监控厂家可上传该数据）。</t>
  </si>
  <si>
    <t>负荷曲线趋势分析</t>
  </si>
  <si>
    <t>实时展示主变有功功率近两小时曲线。</t>
  </si>
  <si>
    <t>电压棒图展示</t>
  </si>
  <si>
    <t>历史状态数据查询</t>
  </si>
  <si>
    <t>可查询任意风机过去任意一段时间内的风机状态历史记录，并可按照风机编号与状态及状态发生时间来进行展示，支持导出报表。</t>
  </si>
  <si>
    <t>历史故障数据查询</t>
  </si>
  <si>
    <t>可以查询任意风机的故障信息，包括故障所属的机位号、故障名称、故障发生时间、持续时间等。</t>
  </si>
  <si>
    <t>历史数据查询</t>
  </si>
  <si>
    <t>支持秒级、分钟级、小时级等多种时间分辨率，查询和显示风机或设备的监测变量历史数据列表。可选择风机或设备；选择时间段；支持导出功能。</t>
  </si>
  <si>
    <t>能够对风机的实际功率曲线、理论功率曲线和折算后的功率曲线进行统一显示和对比</t>
  </si>
  <si>
    <t>通过采集所有风电机组的风速、风向数据，利用大数据技术评估风机风资源状况，以图表的形式展示任意时间段内任意机组的风向玫瑰图及风频图。</t>
  </si>
  <si>
    <t>运行趋势分析</t>
  </si>
  <si>
    <t>以实时功率、机组运行状态、测风数据和云况图等数据为基础，滚动预测风电场功率、功率变化率运行趋势。</t>
  </si>
  <si>
    <t>数据查询及分析</t>
  </si>
  <si>
    <t>当有新的故障发生时，故障信息传送到系统中，显示最新48小时的故障告警信息，所有故障可进行条件筛选。</t>
  </si>
  <si>
    <t>通过对3个叶片特征值的对比及单个叶片历史特征值与当前特征值的对比分析实现实时监测叶片的状态，触发告警，实时给出告警状态，并支持所有历史告警信息查询。</t>
  </si>
  <si>
    <t>塔筒螺栓监测系统对监测螺栓的载荷数据进行实时采集与分析，实现塔筒螺栓状态在线监测和载荷数据可视化，提供早期安全预警，避免意外发生。</t>
  </si>
  <si>
    <t>该系统通过采集风机中塔筒倾角传感器的数据，对风机电机组的塔筒安全进行实时连续监控。
在塔筒倾斜角度超出标准时，可及时给出报警，避免因塔筒及基础的故障造成风机主体结构的破坏，给风电运营商造成的巨大经济损失，从而保证风电机组的安全稳定运转。</t>
  </si>
  <si>
    <t>EMS的无功功率控制系统功能，能够自动接收由电网中调或者风电场管理者发出的无功控制指令，并按照系统事先制定的控制策略自动控制风电场每台风机的无功功率，从而达到控制风电场整体出力自动调节的目的。</t>
  </si>
  <si>
    <t>EMS的有功控制系统功能，使风电场具备有功功率调节能力。能够自动接收电网调度部门的调度指令，并根据下发的调度发电计划控制风场的有功功率输出。</t>
  </si>
  <si>
    <t>运行分析</t>
  </si>
  <si>
    <t>通过使用结构化信息登记各类工作记录，根据定制格式自动形成运行日志内容。</t>
  </si>
  <si>
    <t>系统可以实现对自动保护装置等设备的投入和退出的申请和记录管理。</t>
  </si>
  <si>
    <t>主要是实现设备定期切换试验计划的提报和审批，计划审批通过后，系统将根据试验周期判断下一次的试验时间，系统将自动发送消息给相关人员，避免试验的延期和漏项。</t>
  </si>
  <si>
    <t>工作票管理</t>
  </si>
  <si>
    <t>操作票</t>
  </si>
  <si>
    <t>工作票管理功能包括工作票填写、工作票签发、工作票接收、工作票许可、工作负责人变更、工作间断、工作票延期、工作结束、工作票终结与作废。</t>
  </si>
  <si>
    <t>操作票开票时，可以手工开票，每当开出一张操作票，系统会自动生成一条操作票记录保存下来。</t>
  </si>
  <si>
    <t>两票统计</t>
  </si>
  <si>
    <t>系统可以实现对两票的统计。统计内容：工作票、操作票数量、年、月两种维度的合格票数、不合格票数以及合格率。</t>
  </si>
  <si>
    <t>实现对缺陷分析结果查看。</t>
  </si>
  <si>
    <t>缺陷统计是根据不同维度（年月维度、设备维度）来展现缺陷发生次数和比率、消除次数和比率、未清除次数和比率、挂起次数和比率，更直观的展现缺陷的发展和处理情况。</t>
  </si>
  <si>
    <t>检修计划实现风场年度检修计划的上报。风场按照实际设备情况，每年上报检修计划，并且按照计划进行检修工作执行，避免检修工作的遗漏，提升检修工作质量。</t>
  </si>
  <si>
    <t>检修日志填报模块主要实现检修日志的录入存储、查看以及导出，提供条件查询以及修改和删除功能，并可以查看检修日志的具体详情。</t>
  </si>
  <si>
    <t>检修日志</t>
  </si>
  <si>
    <t>系统可以实现场站停送电申请、审批、执行和记录管理。申请人可以通过系统填报停送电申请，提交给值长审核并指定执行人，审核通过后执行人将收到消息提醒，可以按照审核结果进行停送电工作。</t>
  </si>
  <si>
    <t>系统支持检修专工对检修文件进行管理，用户可以对日常的检修文件上传、下载、查询。便于检修人员快速解决问题，提升检修效率。</t>
  </si>
  <si>
    <t>巡检记录模块主要实现日常巡检记录的填报，并对单项巡检记录进行修改、删除、导出等操作。</t>
  </si>
  <si>
    <t>巡检项目配置模块主要用于配置巡检区域、巡检设备、检查项目、检查内容。帮助巡检人员填写巡检记录提供决策支持。</t>
  </si>
  <si>
    <t>通过设备台账可以详细了解设备的相关基础信息，如设备生命周期信息，分层、KKS编码、名称型号、技术参数、生产厂家、供应商等信息的维护。</t>
  </si>
  <si>
    <t>设备参数配置的主要功能是制定每种设备类型设备的标准化参数模板，实现每种类型设备信息的标准化管理。</t>
  </si>
  <si>
    <t>系统将对设备台账中每个设备的部分或者全部改动、改造、更新以及变动后操作方式、运行方式所做相应调整的过程进行记录跟踪。</t>
  </si>
  <si>
    <t>主要是实现各种物资信息的管理，包含物资编码、物资名称、制造商、规格型号等信息，实现物资类别信息的标准化和统一化管理。</t>
  </si>
  <si>
    <t>预警系统主要功能</t>
  </si>
  <si>
    <t>实时预警管理</t>
  </si>
  <si>
    <t>展示该机组当前实时的预警情况，通过机组剖视图可直接定位到当前触发预警的部件和预警数量。</t>
  </si>
  <si>
    <t>预警详情</t>
  </si>
  <si>
    <t>通过预警详情界面可查看全场的预警触发情况，包括预警时间，预警等级以及预警排查反馈情况等信息。</t>
  </si>
  <si>
    <t>智能推荐运维方案</t>
  </si>
  <si>
    <t>依据风功率预测以及当地的天气预测等数据，智能推荐维护时间以及排查方案。</t>
  </si>
  <si>
    <t>预警统计</t>
  </si>
  <si>
    <t>统计机组近一个月的预警情况，突出显示当前有预警的机组，以及部件预警数量TOP5、模型预警数量TOP5的统计等。</t>
  </si>
  <si>
    <t>预警异常数据分析、运维工单等功能</t>
  </si>
  <si>
    <t>对一段时间范围内的预警情况进行分析，按照类别、机组等维度进行统计，实现特定问题或部件有针对性的管理及维护。</t>
  </si>
  <si>
    <t>全场概览</t>
  </si>
  <si>
    <t>全场概览展示接入风电场每台风机实时的健康度情况及等级，根据机组当前的健康等级安排相应的运维决策。</t>
  </si>
  <si>
    <t>子系统部件健康度</t>
  </si>
  <si>
    <t>可以直观的分析是由于哪些子系统部件出现异常而影响到机组整体的健康状态。</t>
  </si>
  <si>
    <t>单部件模型实时健康度</t>
  </si>
  <si>
    <t>点击某部件名称可以查看该部件包含的所有模型实时的健康状态。</t>
  </si>
  <si>
    <t>健康度告警</t>
  </si>
  <si>
    <t>通过健康度告警可以根据不同指标所处的健康等级，智能推荐运维决策建议并提供相应的操作功能，包括剩余寿命、排查方案、生成工单、巡检建议以及可一键生成所选工单等操作按钮。</t>
  </si>
  <si>
    <t>列表展示</t>
  </si>
  <si>
    <t>报表查询</t>
  </si>
  <si>
    <t>健康度信息录入</t>
  </si>
  <si>
    <t>4、亚健康预警</t>
  </si>
  <si>
    <t>5.健康度管理</t>
  </si>
  <si>
    <t>6、数字化运维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</si>
</sst>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9"/>
      <name val="Calibri"/>
      <family val="3"/>
      <charset val="134"/>
      <scheme val="minor"/>
    </font>
    <font>
      <b/>
      <sz val="12"/>
      <color theme="1"/>
      <name val="Calibri"/>
      <family val="3"/>
      <charset val="134"/>
      <scheme val="minor"/>
    </font>
    <font>
      <sz val="10.5"/>
      <color theme="1"/>
      <name val="Calibri"/>
      <family val="3"/>
      <charset val="134"/>
      <scheme val="minor"/>
    </font>
    <font>
      <sz val="11"/>
      <name val="Calibri"/>
      <family val="2"/>
      <scheme val="minor"/>
    </font>
    <font>
      <sz val="10.5"/>
      <color theme="1"/>
      <name val="宋体"/>
      <family val="3"/>
      <charset val="134"/>
    </font>
    <font>
      <sz val="10.5"/>
      <color theme="1"/>
      <name val="Arial Narrow"/>
      <family val="2"/>
    </font>
    <font>
      <b/>
      <sz val="11"/>
      <color theme="1"/>
      <name val="Calibri"/>
      <family val="3"/>
      <charset val="134"/>
      <scheme val="minor"/>
    </font>
    <font>
      <sz val="10.5"/>
      <color rgb="FF000000"/>
      <name val="Calibri"/>
      <family val="3"/>
      <charset val="134"/>
      <scheme val="minor"/>
    </font>
    <font>
      <sz val="10.5"/>
      <color rgb="FF000000"/>
      <name val="Calibri"/>
      <family val="2"/>
    </font>
    <font>
      <sz val="11"/>
      <name val="Calibri"/>
      <family val="3"/>
      <charset val="134"/>
      <scheme val="minor"/>
    </font>
    <font>
      <sz val="11"/>
      <color theme="1"/>
      <name val="Calibri"/>
      <family val="3"/>
      <charset val="134"/>
      <scheme val="minor"/>
    </font>
    <font>
      <sz val="10.5"/>
      <color rgb="FF000000"/>
      <name val="Times New Roman"/>
      <family val="1"/>
    </font>
    <font>
      <sz val="10.5"/>
      <color theme="1"/>
      <name val="Times New Roman"/>
      <family val="1"/>
    </font>
    <font>
      <sz val="12"/>
      <color rgb="FF000000"/>
      <name val="Calibri"/>
      <family val="3"/>
      <charset val="134"/>
      <scheme val="minor"/>
    </font>
    <font>
      <sz val="12"/>
      <color theme="1"/>
      <name val="Calibri"/>
      <family val="3"/>
      <charset val="134"/>
      <scheme val="minor"/>
    </font>
    <font>
      <sz val="10.5"/>
      <color rgb="FF00B0F0"/>
      <name val="Calibri"/>
      <family val="3"/>
      <charset val="134"/>
      <scheme val="minor"/>
    </font>
    <font>
      <sz val="10.5"/>
      <color theme="1"/>
      <name val="宋体"/>
      <family val="2"/>
    </font>
    <font>
      <sz val="10.5"/>
      <color theme="1"/>
      <name val="宋体"/>
      <family val="3"/>
      <charset val="134"/>
    </font>
    <font>
      <sz val="10.5"/>
      <color rgb="FF000000"/>
      <name val="宋体"/>
      <family val="3"/>
      <charset val="134"/>
    </font>
    <font>
      <sz val="10.5"/>
      <color rgb="FF000000"/>
      <name val="Calibri"/>
      <family val="3"/>
      <charset val="134"/>
      <scheme val="minor"/>
    </font>
    <font>
      <sz val="11"/>
      <color rgb="FFFF0000"/>
      <name val="Calibri"/>
      <family val="3"/>
      <charset val="134"/>
      <scheme val="minor"/>
    </font>
    <font>
      <sz val="10.5"/>
      <color rgb="FFFF0000"/>
      <name val="Calibri"/>
      <family val="3"/>
      <charset val="134"/>
      <scheme val="minor"/>
    </font>
    <font>
      <sz val="11"/>
      <color indexed="8"/>
      <name val="宋体"/>
      <family val="3"/>
      <charset val="134"/>
    </font>
    <font>
      <b/>
      <sz val="28"/>
      <color indexed="8"/>
      <name val="宋体"/>
      <family val="3"/>
      <charset val="134"/>
    </font>
    <font>
      <sz val="9"/>
      <name val="宋体"/>
      <family val="3"/>
      <charset val="134"/>
    </font>
    <font>
      <b/>
      <sz val="10"/>
      <color indexed="8"/>
      <name val="宋体"/>
      <family val="3"/>
      <charset val="134"/>
    </font>
    <font>
      <sz val="10"/>
      <color indexed="8"/>
      <name val="宋体"/>
      <family val="3"/>
      <charset val="134"/>
    </font>
    <font>
      <sz val="11"/>
      <color rgb="FFFF0000"/>
      <name val="Calibri"/>
      <family val="2"/>
      <scheme val="minor"/>
    </font>
    <font>
      <sz val="11"/>
      <color rgb="FF7030A0"/>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CCECFF"/>
        <bgColor indexed="64"/>
      </patternFill>
    </fill>
    <fill>
      <patternFill patternType="solid">
        <fgColor rgb="FFFFFFCC"/>
        <bgColor indexed="64"/>
      </patternFill>
    </fill>
    <fill>
      <patternFill patternType="solid">
        <fgColor theme="2" tint="-9.9978637043366805E-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1" fillId="0" borderId="0">
      <alignment vertical="center"/>
    </xf>
  </cellStyleXfs>
  <cellXfs count="203">
    <xf numFmtId="0" fontId="0" fillId="0" borderId="0" xfId="0"/>
    <xf numFmtId="0" fontId="2" fillId="2" borderId="0" xfId="0" applyFont="1" applyFill="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xf numFmtId="0" fontId="0" fillId="0" borderId="0" xfId="0" applyAlignment="1">
      <alignment horizontal="center" vertical="center"/>
    </xf>
    <xf numFmtId="0" fontId="0" fillId="3" borderId="1" xfId="0" applyFill="1" applyBorder="1" applyAlignment="1">
      <alignment vertical="top"/>
    </xf>
    <xf numFmtId="0" fontId="4" fillId="3" borderId="1" xfId="0" applyFont="1" applyFill="1" applyBorder="1" applyAlignment="1">
      <alignment vertical="top" wrapText="1"/>
    </xf>
    <xf numFmtId="0" fontId="4" fillId="3" borderId="1" xfId="0" applyFont="1" applyFill="1" applyBorder="1" applyAlignment="1">
      <alignment vertical="center"/>
    </xf>
    <xf numFmtId="0" fontId="4" fillId="3" borderId="1" xfId="0" applyFont="1" applyFill="1" applyBorder="1" applyAlignment="1">
      <alignment vertical="top"/>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xf numFmtId="0" fontId="3" fillId="3"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5" fillId="3" borderId="1" xfId="0" applyFont="1" applyFill="1" applyBorder="1" applyAlignment="1">
      <alignment horizontal="justify" vertical="center"/>
    </xf>
    <xf numFmtId="0" fontId="0" fillId="3" borderId="1" xfId="0" applyFill="1" applyBorder="1" applyAlignment="1">
      <alignment vertical="top" wrapText="1"/>
    </xf>
    <xf numFmtId="0" fontId="3" fillId="3" borderId="1" xfId="0" applyFont="1" applyFill="1" applyBorder="1"/>
    <xf numFmtId="0" fontId="0" fillId="4" borderId="1" xfId="0" applyFill="1" applyBorder="1" applyAlignment="1">
      <alignment vertical="center"/>
    </xf>
    <xf numFmtId="0" fontId="0" fillId="5" borderId="1" xfId="0" applyFill="1" applyBorder="1" applyAlignment="1">
      <alignment vertical="center"/>
    </xf>
    <xf numFmtId="0" fontId="0" fillId="6" borderId="1" xfId="0" applyFill="1" applyBorder="1" applyAlignment="1"/>
    <xf numFmtId="0" fontId="0" fillId="6" borderId="1" xfId="0" applyFill="1" applyBorder="1" applyAlignment="1">
      <alignment vertical="center"/>
    </xf>
    <xf numFmtId="0" fontId="5" fillId="6" borderId="1" xfId="0" applyFont="1" applyFill="1" applyBorder="1" applyAlignment="1">
      <alignment horizontal="justify" vertical="center"/>
    </xf>
    <xf numFmtId="0" fontId="0" fillId="6" borderId="1" xfId="0" applyFill="1" applyBorder="1"/>
    <xf numFmtId="0" fontId="0" fillId="7" borderId="1" xfId="0" applyFill="1" applyBorder="1" applyAlignment="1">
      <alignment vertical="center"/>
    </xf>
    <xf numFmtId="0" fontId="0" fillId="7" borderId="2" xfId="0" applyFill="1" applyBorder="1" applyAlignment="1">
      <alignment vertical="center"/>
    </xf>
    <xf numFmtId="0" fontId="5" fillId="7" borderId="1" xfId="0" applyFont="1" applyFill="1" applyBorder="1" applyAlignment="1">
      <alignment horizontal="justify" vertical="center"/>
    </xf>
    <xf numFmtId="0" fontId="0" fillId="7" borderId="1" xfId="0" applyFill="1" applyBorder="1"/>
    <xf numFmtId="0" fontId="0" fillId="7" borderId="0" xfId="0" applyFill="1" applyAlignment="1">
      <alignment vertical="center"/>
    </xf>
    <xf numFmtId="0" fontId="0" fillId="8" borderId="1" xfId="0" applyFill="1" applyBorder="1" applyAlignment="1">
      <alignment vertical="center"/>
    </xf>
    <xf numFmtId="0" fontId="11" fillId="8" borderId="1" xfId="0" applyFont="1" applyFill="1" applyBorder="1" applyAlignment="1">
      <alignment vertical="center"/>
    </xf>
    <xf numFmtId="0" fontId="5" fillId="8" borderId="1" xfId="0" applyFont="1" applyFill="1" applyBorder="1" applyAlignment="1">
      <alignment horizontal="justify" vertical="center"/>
    </xf>
    <xf numFmtId="0" fontId="10" fillId="4" borderId="1" xfId="0" applyFont="1" applyFill="1" applyBorder="1" applyAlignment="1">
      <alignment vertical="center"/>
    </xf>
    <xf numFmtId="0" fontId="10" fillId="4" borderId="1" xfId="0" applyFont="1" applyFill="1" applyBorder="1" applyAlignment="1">
      <alignment vertical="center" wrapText="1"/>
    </xf>
    <xf numFmtId="0" fontId="0" fillId="4" borderId="1" xfId="0" applyFill="1" applyBorder="1"/>
    <xf numFmtId="0" fontId="5" fillId="4" borderId="1" xfId="0" applyFont="1" applyFill="1" applyBorder="1" applyAlignment="1">
      <alignment horizontal="justify" vertical="center"/>
    </xf>
    <xf numFmtId="0" fontId="11" fillId="4" borderId="1" xfId="0" applyFont="1" applyFill="1" applyBorder="1" applyAlignment="1">
      <alignment horizontal="center" vertical="center"/>
    </xf>
    <xf numFmtId="0" fontId="0" fillId="5" borderId="1" xfId="0" applyFill="1" applyBorder="1"/>
    <xf numFmtId="0" fontId="0" fillId="5" borderId="1" xfId="0" applyFill="1" applyBorder="1" applyAlignment="1">
      <alignment wrapText="1"/>
    </xf>
    <xf numFmtId="0" fontId="0" fillId="9" borderId="1" xfId="0" applyFill="1" applyBorder="1" applyAlignment="1">
      <alignment vertical="center"/>
    </xf>
    <xf numFmtId="0" fontId="11" fillId="9" borderId="1" xfId="0" applyFont="1" applyFill="1" applyBorder="1" applyAlignment="1">
      <alignment vertical="center"/>
    </xf>
    <xf numFmtId="0" fontId="5" fillId="9" borderId="1" xfId="0" applyFont="1" applyFill="1" applyBorder="1" applyAlignment="1">
      <alignment horizontal="justify" vertical="center"/>
    </xf>
    <xf numFmtId="0" fontId="0" fillId="9" borderId="1" xfId="0" applyFill="1" applyBorder="1"/>
    <xf numFmtId="0" fontId="0" fillId="9" borderId="1" xfId="0" applyFill="1" applyBorder="1" applyAlignment="1">
      <alignment wrapText="1"/>
    </xf>
    <xf numFmtId="0" fontId="3" fillId="10" borderId="1" xfId="0" applyFont="1" applyFill="1" applyBorder="1" applyAlignment="1">
      <alignment vertical="top"/>
    </xf>
    <xf numFmtId="0" fontId="3" fillId="10" borderId="1" xfId="0" applyFont="1" applyFill="1" applyBorder="1" applyAlignment="1">
      <alignment vertical="top" wrapText="1"/>
    </xf>
    <xf numFmtId="0" fontId="0" fillId="10" borderId="1" xfId="0" applyFill="1" applyBorder="1" applyAlignment="1">
      <alignment vertical="center"/>
    </xf>
    <xf numFmtId="0" fontId="0" fillId="10" borderId="1" xfId="0" applyFill="1" applyBorder="1"/>
    <xf numFmtId="0" fontId="0" fillId="10" borderId="1" xfId="0" applyFill="1" applyBorder="1" applyAlignment="1">
      <alignment wrapText="1"/>
    </xf>
    <xf numFmtId="0" fontId="3" fillId="10" borderId="1" xfId="0" applyFont="1" applyFill="1" applyBorder="1"/>
    <xf numFmtId="0" fontId="3" fillId="10" borderId="1" xfId="0" applyFont="1" applyFill="1" applyBorder="1" applyAlignment="1">
      <alignment vertical="center"/>
    </xf>
    <xf numFmtId="0" fontId="11" fillId="10" borderId="1" xfId="0" applyFont="1" applyFill="1" applyBorder="1" applyAlignment="1">
      <alignment vertical="top"/>
    </xf>
    <xf numFmtId="0" fontId="0" fillId="11" borderId="1" xfId="0" applyFill="1" applyBorder="1" applyAlignment="1">
      <alignment vertical="center"/>
    </xf>
    <xf numFmtId="0" fontId="14" fillId="11" borderId="1" xfId="0" applyFont="1" applyFill="1" applyBorder="1"/>
    <xf numFmtId="0" fontId="0" fillId="11" borderId="1" xfId="0" applyFill="1" applyBorder="1" applyAlignment="1">
      <alignment wrapText="1"/>
    </xf>
    <xf numFmtId="0" fontId="0" fillId="11" borderId="1" xfId="0" applyFill="1" applyBorder="1"/>
    <xf numFmtId="0" fontId="15" fillId="11" borderId="1" xfId="0" applyFont="1" applyFill="1" applyBorder="1" applyAlignment="1">
      <alignment vertical="center"/>
    </xf>
    <xf numFmtId="0" fontId="0" fillId="11" borderId="1" xfId="0" applyFill="1" applyBorder="1" applyAlignment="1"/>
    <xf numFmtId="0" fontId="0" fillId="7" borderId="1" xfId="0" applyFill="1" applyBorder="1" applyAlignment="1">
      <alignment wrapText="1"/>
    </xf>
    <xf numFmtId="0" fontId="3" fillId="7" borderId="1" xfId="0" applyFont="1" applyFill="1" applyBorder="1"/>
    <xf numFmtId="0" fontId="0" fillId="12" borderId="1" xfId="0" applyFill="1" applyBorder="1" applyAlignment="1">
      <alignment vertical="center"/>
    </xf>
    <xf numFmtId="0" fontId="0" fillId="12" borderId="1" xfId="0" applyFill="1" applyBorder="1" applyAlignment="1">
      <alignment wrapText="1"/>
    </xf>
    <xf numFmtId="0" fontId="18" fillId="12" borderId="1" xfId="0" applyFont="1" applyFill="1" applyBorder="1" applyAlignment="1">
      <alignment horizontal="justify" vertical="center"/>
    </xf>
    <xf numFmtId="0" fontId="0" fillId="12" borderId="1" xfId="0" applyFill="1" applyBorder="1"/>
    <xf numFmtId="0" fontId="3" fillId="12" borderId="1" xfId="0" applyFont="1" applyFill="1" applyBorder="1" applyAlignment="1">
      <alignment vertical="top" wrapText="1"/>
    </xf>
    <xf numFmtId="0" fontId="3" fillId="12" borderId="3" xfId="0" applyFont="1" applyFill="1" applyBorder="1" applyAlignment="1">
      <alignment vertical="top" wrapText="1"/>
    </xf>
    <xf numFmtId="0" fontId="0" fillId="12" borderId="0" xfId="0" applyFill="1" applyAlignment="1">
      <alignment wrapText="1"/>
    </xf>
    <xf numFmtId="0" fontId="3" fillId="12" borderId="1" xfId="0" applyFont="1" applyFill="1" applyBorder="1"/>
    <xf numFmtId="0" fontId="0" fillId="9" borderId="1" xfId="0" applyFill="1" applyBorder="1" applyAlignment="1">
      <alignment horizontal="center" vertical="center"/>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4" borderId="1" xfId="0" applyFill="1" applyBorder="1" applyAlignment="1">
      <alignment horizontal="center" vertical="center"/>
    </xf>
    <xf numFmtId="0" fontId="7" fillId="4" borderId="1" xfId="0" applyFont="1"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5" borderId="1" xfId="0" applyFill="1" applyBorder="1" applyAlignment="1">
      <alignment horizontal="center" vertical="center"/>
    </xf>
    <xf numFmtId="0" fontId="23" fillId="0" borderId="0" xfId="1" applyFont="1" applyAlignment="1">
      <alignment horizontal="left" vertical="center" wrapText="1"/>
    </xf>
    <xf numFmtId="0" fontId="11" fillId="0" borderId="0" xfId="1" applyAlignment="1">
      <alignment horizontal="left" vertical="center"/>
    </xf>
    <xf numFmtId="0" fontId="11" fillId="0" borderId="0" xfId="1">
      <alignment vertical="center"/>
    </xf>
    <xf numFmtId="0" fontId="26" fillId="0" borderId="1" xfId="1" applyFont="1" applyBorder="1" applyAlignment="1">
      <alignment horizontal="left" vertical="center" wrapText="1"/>
    </xf>
    <xf numFmtId="0" fontId="27" fillId="0" borderId="1" xfId="1" applyFont="1" applyBorder="1" applyAlignment="1">
      <alignment horizontal="left" vertical="center" wrapText="1"/>
    </xf>
    <xf numFmtId="0" fontId="26" fillId="0" borderId="1" xfId="1" applyFont="1" applyBorder="1">
      <alignment vertical="center"/>
    </xf>
    <xf numFmtId="14" fontId="27" fillId="0" borderId="1" xfId="1" applyNumberFormat="1" applyFont="1" applyBorder="1" applyAlignment="1">
      <alignment horizontal="left" vertical="center" wrapText="1"/>
    </xf>
    <xf numFmtId="0" fontId="0" fillId="6" borderId="1" xfId="0" applyFill="1" applyBorder="1" applyAlignment="1">
      <alignment horizontal="center" vertical="center"/>
    </xf>
    <xf numFmtId="0" fontId="0" fillId="9"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ont="1" applyFill="1" applyBorder="1" applyAlignment="1">
      <alignment vertical="top"/>
    </xf>
    <xf numFmtId="0" fontId="2" fillId="2" borderId="0" xfId="0" applyFont="1" applyFill="1" applyAlignment="1">
      <alignment vertical="center" wrapText="1"/>
    </xf>
    <xf numFmtId="0" fontId="3" fillId="12" borderId="1" xfId="0" applyFont="1" applyFill="1" applyBorder="1" applyAlignment="1">
      <alignment vertical="center" wrapText="1"/>
    </xf>
    <xf numFmtId="0" fontId="4" fillId="3" borderId="1" xfId="0" applyFont="1" applyFill="1" applyBorder="1" applyAlignment="1">
      <alignment vertical="center" wrapText="1"/>
    </xf>
    <xf numFmtId="0" fontId="3" fillId="3" borderId="1" xfId="0" applyFont="1" applyFill="1" applyBorder="1" applyAlignment="1">
      <alignment vertical="center" wrapText="1"/>
    </xf>
    <xf numFmtId="0" fontId="0" fillId="12" borderId="1" xfId="0" applyFill="1" applyBorder="1" applyAlignment="1">
      <alignment vertical="center" wrapText="1"/>
    </xf>
    <xf numFmtId="0" fontId="3" fillId="3" borderId="1" xfId="0" applyFont="1" applyFill="1" applyBorder="1" applyAlignment="1">
      <alignment vertical="center"/>
    </xf>
    <xf numFmtId="0" fontId="7" fillId="3" borderId="1" xfId="0" applyFont="1" applyFill="1" applyBorder="1" applyAlignment="1">
      <alignment vertical="center"/>
    </xf>
    <xf numFmtId="0" fontId="8" fillId="6" borderId="1" xfId="0" applyFont="1" applyFill="1" applyBorder="1" applyAlignment="1">
      <alignment vertical="center"/>
    </xf>
    <xf numFmtId="0" fontId="3" fillId="6" borderId="1" xfId="0" applyFont="1" applyFill="1" applyBorder="1" applyAlignment="1">
      <alignment vertical="center"/>
    </xf>
    <xf numFmtId="0" fontId="0" fillId="6" borderId="1" xfId="0" applyFill="1" applyBorder="1" applyAlignment="1">
      <alignment vertical="center" wrapText="1"/>
    </xf>
    <xf numFmtId="0" fontId="8" fillId="7" borderId="1" xfId="0" applyFont="1" applyFill="1" applyBorder="1" applyAlignment="1">
      <alignment vertical="center"/>
    </xf>
    <xf numFmtId="0" fontId="20" fillId="12" borderId="1" xfId="0" applyFont="1" applyFill="1" applyBorder="1" applyAlignment="1">
      <alignment vertical="center"/>
    </xf>
    <xf numFmtId="0" fontId="8" fillId="7" borderId="2" xfId="0" applyFont="1" applyFill="1" applyBorder="1" applyAlignment="1">
      <alignment vertical="center"/>
    </xf>
    <xf numFmtId="0" fontId="0" fillId="8" borderId="1" xfId="0" applyFill="1" applyBorder="1" applyAlignment="1">
      <alignment vertical="center" wrapText="1"/>
    </xf>
    <xf numFmtId="0" fontId="8" fillId="8" borderId="1" xfId="0" applyFont="1" applyFill="1" applyBorder="1" applyAlignment="1">
      <alignment vertical="center"/>
    </xf>
    <xf numFmtId="0" fontId="3" fillId="8" borderId="1" xfId="0" applyFont="1" applyFill="1" applyBorder="1" applyAlignment="1">
      <alignment vertical="center"/>
    </xf>
    <xf numFmtId="0" fontId="0" fillId="8" borderId="1" xfId="0" applyFill="1" applyBorder="1" applyAlignment="1">
      <alignment horizontal="left" vertical="center"/>
    </xf>
    <xf numFmtId="0" fontId="3" fillId="4" borderId="1" xfId="0" applyFont="1" applyFill="1" applyBorder="1" applyAlignment="1">
      <alignment vertical="center"/>
    </xf>
    <xf numFmtId="0" fontId="22" fillId="12" borderId="1" xfId="0" applyFont="1" applyFill="1" applyBorder="1" applyAlignment="1">
      <alignment vertical="center"/>
    </xf>
    <xf numFmtId="0" fontId="3" fillId="12" borderId="1" xfId="0" applyFont="1" applyFill="1" applyBorder="1" applyAlignment="1">
      <alignment vertical="center"/>
    </xf>
    <xf numFmtId="0" fontId="11" fillId="4" borderId="1" xfId="0" applyFont="1" applyFill="1" applyBorder="1" applyAlignment="1">
      <alignment vertical="center"/>
    </xf>
    <xf numFmtId="0" fontId="21" fillId="12" borderId="1" xfId="0" applyFont="1" applyFill="1" applyBorder="1" applyAlignment="1">
      <alignment vertical="center"/>
    </xf>
    <xf numFmtId="0" fontId="21" fillId="12" borderId="1" xfId="0" applyFont="1" applyFill="1" applyBorder="1" applyAlignment="1">
      <alignment vertical="center" wrapText="1"/>
    </xf>
    <xf numFmtId="0" fontId="0" fillId="5" borderId="1" xfId="0" applyFill="1" applyBorder="1" applyAlignment="1">
      <alignment vertical="center" wrapText="1"/>
    </xf>
    <xf numFmtId="0" fontId="0" fillId="9" borderId="1" xfId="0" applyFill="1" applyBorder="1" applyAlignment="1">
      <alignment vertical="center" wrapText="1"/>
    </xf>
    <xf numFmtId="0" fontId="0" fillId="10" borderId="1" xfId="0" applyFill="1" applyBorder="1" applyAlignment="1">
      <alignment vertical="center" wrapText="1"/>
    </xf>
    <xf numFmtId="0" fontId="3" fillId="10" borderId="1" xfId="0" applyFont="1" applyFill="1" applyBorder="1" applyAlignment="1">
      <alignment vertical="center" wrapText="1"/>
    </xf>
    <xf numFmtId="0" fontId="11" fillId="10" borderId="1" xfId="0" applyFont="1" applyFill="1" applyBorder="1" applyAlignment="1">
      <alignment vertical="center"/>
    </xf>
    <xf numFmtId="0" fontId="3" fillId="12" borderId="3" xfId="0" applyFont="1" applyFill="1" applyBorder="1" applyAlignment="1">
      <alignment vertical="center" wrapText="1"/>
    </xf>
    <xf numFmtId="0" fontId="0" fillId="12" borderId="0" xfId="0" applyFill="1" applyAlignment="1">
      <alignment vertical="center" wrapText="1"/>
    </xf>
    <xf numFmtId="0" fontId="0" fillId="7" borderId="1" xfId="0" applyFill="1" applyBorder="1" applyAlignment="1">
      <alignment vertical="center" wrapText="1"/>
    </xf>
    <xf numFmtId="0" fontId="3" fillId="7" borderId="1" xfId="0" applyFont="1" applyFill="1" applyBorder="1" applyAlignment="1">
      <alignment vertical="center"/>
    </xf>
    <xf numFmtId="0" fontId="14" fillId="11" borderId="1" xfId="0" applyFont="1" applyFill="1" applyBorder="1" applyAlignment="1">
      <alignment vertical="center"/>
    </xf>
    <xf numFmtId="0" fontId="0" fillId="11" borderId="1" xfId="0" applyFill="1" applyBorder="1" applyAlignment="1">
      <alignment vertical="center" wrapText="1"/>
    </xf>
    <xf numFmtId="0" fontId="29" fillId="3" borderId="1" xfId="0" applyFont="1" applyFill="1" applyBorder="1"/>
    <xf numFmtId="0" fontId="29" fillId="3" borderId="1" xfId="0" applyFont="1" applyFill="1" applyBorder="1" applyAlignment="1">
      <alignment horizontal="center" vertical="center"/>
    </xf>
    <xf numFmtId="0" fontId="29" fillId="3" borderId="1" xfId="0" applyFont="1" applyFill="1" applyBorder="1" applyAlignment="1">
      <alignment vertical="center"/>
    </xf>
    <xf numFmtId="0" fontId="0" fillId="3" borderId="1" xfId="0" applyFont="1" applyFill="1" applyBorder="1" applyAlignment="1">
      <alignment vertical="center"/>
    </xf>
    <xf numFmtId="0" fontId="0" fillId="3" borderId="1" xfId="0" applyFont="1" applyFill="1" applyBorder="1" applyAlignment="1">
      <alignment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xf>
    <xf numFmtId="0" fontId="0" fillId="3" borderId="1" xfId="0" applyFill="1" applyBorder="1" applyAlignment="1">
      <alignment horizontal="left" vertical="center"/>
    </xf>
    <xf numFmtId="0" fontId="0" fillId="9" borderId="4" xfId="0" applyFill="1" applyBorder="1" applyAlignment="1">
      <alignment horizontal="left" vertical="center"/>
    </xf>
    <xf numFmtId="0" fontId="0" fillId="6" borderId="1" xfId="0" applyFill="1" applyBorder="1" applyAlignment="1">
      <alignment horizontal="left" vertical="center"/>
    </xf>
    <xf numFmtId="0" fontId="0" fillId="3" borderId="1" xfId="0" applyFont="1" applyFill="1" applyBorder="1" applyAlignment="1">
      <alignment wrapText="1"/>
    </xf>
    <xf numFmtId="0" fontId="5" fillId="6" borderId="1" xfId="0" applyFont="1" applyFill="1" applyBorder="1" applyAlignment="1">
      <alignment horizontal="justify" vertical="top"/>
    </xf>
    <xf numFmtId="0" fontId="0" fillId="7" borderId="1" xfId="0" applyFont="1" applyFill="1" applyBorder="1" applyAlignment="1">
      <alignment horizontal="center" vertical="center"/>
    </xf>
    <xf numFmtId="0" fontId="28" fillId="9" borderId="1" xfId="0" applyFont="1" applyFill="1" applyBorder="1" applyAlignment="1">
      <alignment vertical="center"/>
    </xf>
    <xf numFmtId="0" fontId="0" fillId="9" borderId="4" xfId="0" applyFont="1" applyFill="1" applyBorder="1" applyAlignment="1">
      <alignment horizontal="center" vertical="center"/>
    </xf>
    <xf numFmtId="0" fontId="3" fillId="4" borderId="1" xfId="0" applyFont="1" applyFill="1" applyBorder="1" applyAlignment="1">
      <alignment wrapText="1"/>
    </xf>
    <xf numFmtId="0" fontId="0" fillId="5" borderId="1" xfId="0" applyFont="1" applyFill="1" applyBorder="1" applyAlignment="1">
      <alignment vertical="center"/>
    </xf>
    <xf numFmtId="0" fontId="24" fillId="0" borderId="0" xfId="1" applyFont="1" applyAlignment="1">
      <alignment horizontal="center" vertical="center"/>
    </xf>
    <xf numFmtId="0" fontId="27" fillId="0" borderId="0" xfId="1" applyFont="1" applyAlignment="1">
      <alignment horizontal="center" vertical="center" wrapText="1"/>
    </xf>
    <xf numFmtId="0" fontId="27" fillId="0" borderId="0" xfId="1" applyFont="1" applyAlignment="1">
      <alignment horizontal="center" vertical="center"/>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8"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5" borderId="1" xfId="0" applyFill="1" applyBorder="1" applyAlignment="1">
      <alignment horizontal="center" vertical="center"/>
    </xf>
    <xf numFmtId="0" fontId="0" fillId="9" borderId="1" xfId="0" applyFill="1" applyBorder="1" applyAlignment="1">
      <alignment horizontal="center" vertical="center"/>
    </xf>
    <xf numFmtId="0" fontId="11" fillId="7" borderId="1" xfId="0" applyFont="1"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21" fillId="12" borderId="5" xfId="0" applyFont="1" applyFill="1" applyBorder="1" applyAlignment="1">
      <alignment horizontal="center" vertical="center"/>
    </xf>
    <xf numFmtId="0" fontId="0" fillId="12" borderId="6" xfId="0" applyFill="1" applyBorder="1" applyAlignment="1">
      <alignment horizontal="center" vertical="center"/>
    </xf>
    <xf numFmtId="0" fontId="0" fillId="12" borderId="7"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4" borderId="1" xfId="0" applyFill="1" applyBorder="1" applyAlignment="1">
      <alignment horizontal="center" vertical="center"/>
    </xf>
    <xf numFmtId="0" fontId="3" fillId="10" borderId="1" xfId="0" applyFont="1" applyFill="1" applyBorder="1" applyAlignment="1">
      <alignment horizontal="center" vertical="center"/>
    </xf>
    <xf numFmtId="0" fontId="7" fillId="4" borderId="1" xfId="0" applyFont="1" applyFill="1" applyBorder="1" applyAlignment="1">
      <alignment horizontal="center" vertical="center"/>
    </xf>
    <xf numFmtId="0" fontId="0" fillId="4" borderId="1" xfId="0" applyFill="1" applyBorder="1" applyAlignment="1">
      <alignment horizontal="center" vertical="center" wrapText="1"/>
    </xf>
    <xf numFmtId="0" fontId="7" fillId="12" borderId="2" xfId="0" applyFont="1" applyFill="1" applyBorder="1" applyAlignment="1">
      <alignment horizontal="center" vertical="center"/>
    </xf>
    <xf numFmtId="0" fontId="7" fillId="12" borderId="3" xfId="0" applyFont="1" applyFill="1" applyBorder="1" applyAlignment="1">
      <alignment horizontal="center" vertical="center"/>
    </xf>
    <xf numFmtId="0" fontId="7" fillId="12" borderId="4" xfId="0" applyFont="1" applyFill="1" applyBorder="1" applyAlignment="1">
      <alignment horizontal="center" vertical="center"/>
    </xf>
    <xf numFmtId="0" fontId="0" fillId="12" borderId="2" xfId="0" applyFill="1" applyBorder="1" applyAlignment="1">
      <alignment horizontal="center" vertical="center"/>
    </xf>
    <xf numFmtId="0" fontId="0" fillId="12" borderId="4" xfId="0" applyFill="1" applyBorder="1" applyAlignment="1">
      <alignment horizontal="center" vertical="center"/>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5" fillId="6" borderId="2" xfId="0" applyFont="1" applyFill="1" applyBorder="1" applyAlignment="1">
      <alignment horizontal="center" vertical="top" wrapText="1"/>
    </xf>
    <xf numFmtId="0" fontId="5" fillId="6" borderId="3" xfId="0" applyFont="1" applyFill="1" applyBorder="1" applyAlignment="1">
      <alignment horizontal="center" vertical="top"/>
    </xf>
    <xf numFmtId="0" fontId="5" fillId="6" borderId="4" xfId="0" applyFont="1" applyFill="1" applyBorder="1" applyAlignment="1">
      <alignment horizontal="center" vertical="top"/>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3" borderId="3" xfId="0" applyFill="1" applyBorder="1" applyAlignment="1">
      <alignment horizontal="center" vertical="center"/>
    </xf>
    <xf numFmtId="0" fontId="28" fillId="3" borderId="2" xfId="0" applyFont="1" applyFill="1" applyBorder="1" applyAlignment="1">
      <alignment horizontal="center" vertical="center"/>
    </xf>
    <xf numFmtId="0" fontId="28" fillId="3" borderId="3"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4" xfId="0" applyFont="1" applyFill="1" applyBorder="1" applyAlignment="1">
      <alignment horizontal="center" vertical="center"/>
    </xf>
    <xf numFmtId="0" fontId="0" fillId="9"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9" borderId="1" xfId="0" applyFont="1" applyFill="1" applyBorder="1" applyAlignment="1">
      <alignment horizontal="center" vertical="center"/>
    </xf>
    <xf numFmtId="0" fontId="0" fillId="4" borderId="1" xfId="0" applyFont="1" applyFill="1" applyBorder="1" applyAlignment="1">
      <alignment horizontal="center" vertical="center"/>
    </xf>
  </cellXfs>
  <cellStyles count="2">
    <cellStyle name="常规" xfId="0" builtinId="0"/>
    <cellStyle name="常规 2" xfId="1" xr:uid="{00000000-0005-0000-0000-00000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00FFFF"/>
      <color rgb="FFCCFF99"/>
      <color rgb="FFFFFFCC"/>
      <color rgb="FFCCECFF"/>
      <color rgb="FF003300"/>
      <color rgb="FF990000"/>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6" workbookViewId="0">
      <selection activeCell="G15" sqref="G15"/>
    </sheetView>
  </sheetViews>
  <sheetFormatPr defaultRowHeight="14.5"/>
  <cols>
    <col min="3" max="3" width="14.08984375" customWidth="1"/>
    <col min="5" max="5" width="17.54296875" customWidth="1"/>
    <col min="6" max="6" width="29.6328125" customWidth="1"/>
  </cols>
  <sheetData>
    <row r="1" spans="1:8">
      <c r="A1" s="82"/>
      <c r="B1" s="83"/>
      <c r="C1" s="83"/>
      <c r="D1" s="83"/>
      <c r="E1" s="83"/>
      <c r="F1" s="83"/>
      <c r="G1" s="83"/>
      <c r="H1" s="83"/>
    </row>
    <row r="2" spans="1:8">
      <c r="A2" s="84"/>
      <c r="B2" s="84"/>
      <c r="C2" s="84"/>
      <c r="D2" s="84"/>
      <c r="E2" s="84"/>
      <c r="F2" s="84"/>
      <c r="G2" s="84"/>
      <c r="H2" s="84"/>
    </row>
    <row r="3" spans="1:8">
      <c r="A3" s="84"/>
      <c r="B3" s="84"/>
      <c r="C3" s="84"/>
      <c r="D3" s="84"/>
      <c r="E3" s="84"/>
      <c r="F3" s="84"/>
      <c r="G3" s="84"/>
      <c r="H3" s="84"/>
    </row>
    <row r="4" spans="1:8">
      <c r="A4" s="84"/>
      <c r="B4" s="84"/>
      <c r="C4" s="84"/>
      <c r="D4" s="84"/>
      <c r="E4" s="84"/>
      <c r="F4" s="84"/>
      <c r="G4" s="84"/>
      <c r="H4" s="84"/>
    </row>
    <row r="5" spans="1:8">
      <c r="A5" s="84"/>
      <c r="B5" s="84"/>
      <c r="C5" s="84"/>
      <c r="D5" s="84"/>
      <c r="E5" s="84"/>
      <c r="F5" s="84"/>
      <c r="G5" s="84"/>
      <c r="H5" s="84"/>
    </row>
    <row r="6" spans="1:8">
      <c r="A6" s="84"/>
      <c r="B6" s="84"/>
      <c r="C6" s="84"/>
      <c r="D6" s="84"/>
      <c r="E6" s="84"/>
      <c r="F6" s="84"/>
      <c r="G6" s="84"/>
      <c r="H6" s="84"/>
    </row>
    <row r="7" spans="1:8" ht="35.5">
      <c r="A7" s="145" t="s">
        <v>910</v>
      </c>
      <c r="B7" s="145"/>
      <c r="C7" s="145"/>
      <c r="D7" s="145"/>
      <c r="E7" s="145"/>
      <c r="F7" s="145"/>
      <c r="G7" s="145"/>
      <c r="H7" s="145"/>
    </row>
    <row r="8" spans="1:8" ht="35.5">
      <c r="A8" s="145" t="s">
        <v>922</v>
      </c>
      <c r="B8" s="145"/>
      <c r="C8" s="145"/>
      <c r="D8" s="145"/>
      <c r="E8" s="145"/>
      <c r="F8" s="145"/>
      <c r="G8" s="145"/>
      <c r="H8" s="145"/>
    </row>
    <row r="9" spans="1:8">
      <c r="A9" s="84"/>
      <c r="B9" s="84"/>
      <c r="C9" s="84"/>
      <c r="D9" s="84"/>
      <c r="E9" s="84"/>
      <c r="F9" s="84"/>
      <c r="G9" s="84"/>
      <c r="H9" s="84"/>
    </row>
    <row r="10" spans="1:8">
      <c r="A10" s="84"/>
      <c r="B10" s="84"/>
      <c r="C10" s="84"/>
      <c r="D10" s="84"/>
      <c r="E10" s="84"/>
      <c r="F10" s="84"/>
      <c r="G10" s="84"/>
      <c r="H10" s="84"/>
    </row>
    <row r="11" spans="1:8">
      <c r="A11" s="84"/>
      <c r="B11" s="84"/>
      <c r="C11" s="84"/>
      <c r="D11" s="84"/>
      <c r="E11" s="84"/>
      <c r="F11" s="84"/>
      <c r="G11" s="84"/>
      <c r="H11" s="84"/>
    </row>
    <row r="12" spans="1:8">
      <c r="A12" s="84"/>
      <c r="B12" s="84"/>
      <c r="C12" s="84"/>
      <c r="D12" s="84"/>
      <c r="E12" s="84"/>
      <c r="F12" s="84"/>
      <c r="G12" s="84"/>
      <c r="H12" s="84"/>
    </row>
    <row r="13" spans="1:8">
      <c r="A13" s="84"/>
      <c r="B13" s="84"/>
      <c r="C13" s="84"/>
      <c r="D13" s="84"/>
      <c r="E13" s="84"/>
      <c r="F13" s="84"/>
      <c r="G13" s="84"/>
      <c r="H13" s="84"/>
    </row>
    <row r="14" spans="1:8">
      <c r="A14" s="84"/>
      <c r="B14" s="84"/>
      <c r="C14" s="84"/>
      <c r="D14" s="84"/>
      <c r="E14" s="84"/>
      <c r="F14" s="84"/>
      <c r="G14" s="84"/>
      <c r="H14" s="84"/>
    </row>
    <row r="15" spans="1:8">
      <c r="A15" s="84"/>
      <c r="B15" s="84"/>
      <c r="C15" s="85" t="s">
        <v>911</v>
      </c>
      <c r="D15" s="86" t="s">
        <v>912</v>
      </c>
      <c r="E15" s="85" t="s">
        <v>913</v>
      </c>
      <c r="F15" s="86" t="s">
        <v>923</v>
      </c>
      <c r="G15" s="84"/>
      <c r="H15" s="84"/>
    </row>
    <row r="16" spans="1:8">
      <c r="A16" s="84"/>
      <c r="B16" s="84"/>
      <c r="C16" s="85" t="s">
        <v>914</v>
      </c>
      <c r="D16" s="86" t="s">
        <v>915</v>
      </c>
      <c r="E16" s="85" t="s">
        <v>916</v>
      </c>
      <c r="F16" s="86" t="s">
        <v>917</v>
      </c>
      <c r="G16" s="84"/>
      <c r="H16" s="84"/>
    </row>
    <row r="17" spans="1:8">
      <c r="A17" s="84"/>
      <c r="B17" s="84"/>
      <c r="C17" s="85" t="s">
        <v>918</v>
      </c>
      <c r="D17" s="86" t="s">
        <v>919</v>
      </c>
      <c r="E17" s="87" t="s">
        <v>920</v>
      </c>
      <c r="F17" s="88">
        <v>43518</v>
      </c>
      <c r="G17" s="84"/>
      <c r="H17" s="84"/>
    </row>
    <row r="18" spans="1:8">
      <c r="A18" s="84"/>
      <c r="B18" s="84"/>
      <c r="C18" s="84"/>
      <c r="D18" s="84"/>
      <c r="E18" s="84"/>
      <c r="F18" s="84"/>
      <c r="G18" s="84"/>
      <c r="H18" s="84"/>
    </row>
    <row r="19" spans="1:8">
      <c r="A19" s="84"/>
      <c r="B19" s="84"/>
      <c r="C19" s="84"/>
      <c r="D19" s="84"/>
      <c r="E19" s="84"/>
      <c r="F19" s="84"/>
      <c r="G19" s="84"/>
      <c r="H19" s="84"/>
    </row>
    <row r="20" spans="1:8">
      <c r="A20" s="84"/>
      <c r="B20" s="84"/>
      <c r="C20" s="84"/>
      <c r="D20" s="84"/>
      <c r="E20" s="84"/>
      <c r="F20" s="84"/>
      <c r="G20" s="84"/>
      <c r="H20" s="84"/>
    </row>
    <row r="21" spans="1:8">
      <c r="A21" s="84"/>
      <c r="B21" s="84"/>
      <c r="C21" s="84"/>
      <c r="D21" s="84"/>
      <c r="E21" s="84"/>
      <c r="F21" s="84"/>
      <c r="G21" s="84"/>
      <c r="H21" s="84"/>
    </row>
    <row r="22" spans="1:8">
      <c r="A22" s="84"/>
      <c r="B22" s="84"/>
      <c r="C22" s="84"/>
      <c r="D22" s="84"/>
      <c r="E22" s="84"/>
      <c r="F22" s="84"/>
      <c r="G22" s="84"/>
      <c r="H22" s="84"/>
    </row>
    <row r="23" spans="1:8">
      <c r="A23" s="84"/>
      <c r="B23" s="84"/>
      <c r="C23" s="84"/>
      <c r="D23" s="84"/>
      <c r="E23" s="84"/>
      <c r="F23" s="84"/>
      <c r="G23" s="84"/>
      <c r="H23" s="84"/>
    </row>
    <row r="24" spans="1:8">
      <c r="A24" s="146" t="s">
        <v>921</v>
      </c>
      <c r="B24" s="147"/>
      <c r="C24" s="147"/>
      <c r="D24" s="147"/>
      <c r="E24" s="147"/>
      <c r="F24" s="147"/>
      <c r="G24" s="147"/>
      <c r="H24" s="147"/>
    </row>
    <row r="25" spans="1:8" ht="81" customHeight="1">
      <c r="A25" s="147"/>
      <c r="B25" s="147"/>
      <c r="C25" s="147"/>
      <c r="D25" s="147"/>
      <c r="E25" s="147"/>
      <c r="F25" s="147"/>
      <c r="G25" s="147"/>
      <c r="H25" s="147"/>
    </row>
    <row r="26" spans="1:8">
      <c r="A26" s="84"/>
      <c r="B26" s="84"/>
      <c r="C26" s="84"/>
      <c r="D26" s="84"/>
      <c r="E26" s="84"/>
      <c r="F26" s="84"/>
      <c r="G26" s="84"/>
      <c r="H26" s="84"/>
    </row>
    <row r="27" spans="1:8">
      <c r="A27" s="84"/>
      <c r="B27" s="84"/>
      <c r="C27" s="84"/>
      <c r="D27" s="84"/>
      <c r="E27" s="84"/>
      <c r="F27" s="84"/>
      <c r="G27" s="84"/>
      <c r="H27" s="84"/>
    </row>
  </sheetData>
  <mergeCells count="3">
    <mergeCell ref="A7:H7"/>
    <mergeCell ref="A8:H8"/>
    <mergeCell ref="A24:H2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9"/>
  <sheetViews>
    <sheetView topLeftCell="A40" zoomScale="68" zoomScaleNormal="68" workbookViewId="0">
      <selection activeCell="E45" sqref="E45"/>
    </sheetView>
  </sheetViews>
  <sheetFormatPr defaultRowHeight="14.5"/>
  <cols>
    <col min="2" max="2" width="17.36328125" customWidth="1"/>
    <col min="3" max="3" width="21.6328125" customWidth="1"/>
    <col min="4" max="4" width="40.6328125" style="5" customWidth="1"/>
    <col min="5" max="5" width="68" style="2" customWidth="1"/>
    <col min="6" max="6" width="11.90625" customWidth="1"/>
    <col min="7" max="7" width="17.08984375" customWidth="1"/>
    <col min="8" max="8" width="13.1796875" style="6" customWidth="1"/>
    <col min="10" max="10" width="12.453125" customWidth="1"/>
    <col min="11" max="11" width="31.36328125" style="2" customWidth="1"/>
    <col min="14" max="14" width="15.36328125" customWidth="1"/>
    <col min="15" max="15" width="11.90625" customWidth="1"/>
  </cols>
  <sheetData>
    <row r="1" spans="1:15" s="2" customFormat="1" ht="15.5">
      <c r="A1" s="94" t="s">
        <v>7</v>
      </c>
      <c r="B1" s="94" t="s">
        <v>172</v>
      </c>
      <c r="C1" s="94" t="s">
        <v>173</v>
      </c>
      <c r="D1" s="94" t="s">
        <v>0</v>
      </c>
      <c r="E1" s="94" t="s">
        <v>1</v>
      </c>
      <c r="F1" s="94" t="s">
        <v>2</v>
      </c>
      <c r="G1" s="94" t="s">
        <v>3</v>
      </c>
      <c r="H1" s="94" t="s">
        <v>789</v>
      </c>
      <c r="I1" s="94" t="s">
        <v>4</v>
      </c>
      <c r="J1" s="94" t="s">
        <v>43</v>
      </c>
      <c r="K1" s="94" t="s">
        <v>5</v>
      </c>
    </row>
    <row r="2" spans="1:15" s="3" customFormat="1" ht="58">
      <c r="A2" s="11" t="s">
        <v>8</v>
      </c>
      <c r="B2" s="159" t="s">
        <v>181</v>
      </c>
      <c r="C2" s="159" t="s">
        <v>209</v>
      </c>
      <c r="D2" s="11" t="s">
        <v>9</v>
      </c>
      <c r="E2" s="12" t="s">
        <v>40</v>
      </c>
      <c r="F2" s="11" t="s">
        <v>17</v>
      </c>
      <c r="G2" s="11" t="s">
        <v>41</v>
      </c>
      <c r="H2" s="77">
        <v>5</v>
      </c>
      <c r="I2" s="11" t="s">
        <v>42</v>
      </c>
      <c r="J2" s="11" t="s">
        <v>44</v>
      </c>
      <c r="K2" s="4" t="s">
        <v>723</v>
      </c>
      <c r="M2" s="158" t="s">
        <v>10</v>
      </c>
      <c r="N2" s="158"/>
      <c r="O2" s="158"/>
    </row>
    <row r="3" spans="1:15">
      <c r="A3" s="11" t="s">
        <v>45</v>
      </c>
      <c r="B3" s="159"/>
      <c r="C3" s="159"/>
      <c r="D3" s="11" t="s">
        <v>74</v>
      </c>
      <c r="E3" s="95" t="s">
        <v>904</v>
      </c>
      <c r="F3" s="11" t="s">
        <v>17</v>
      </c>
      <c r="G3" s="11" t="s">
        <v>41</v>
      </c>
      <c r="H3" s="77">
        <v>4</v>
      </c>
      <c r="I3" s="11" t="s">
        <v>42</v>
      </c>
      <c r="J3" s="11" t="s">
        <v>44</v>
      </c>
      <c r="K3" s="4"/>
      <c r="M3" t="s">
        <v>11</v>
      </c>
      <c r="N3" t="s">
        <v>12</v>
      </c>
      <c r="O3" t="s">
        <v>13</v>
      </c>
    </row>
    <row r="4" spans="1:15">
      <c r="A4" s="11" t="s">
        <v>46</v>
      </c>
      <c r="B4" s="159"/>
      <c r="C4" s="159"/>
      <c r="D4" s="11" t="s">
        <v>75</v>
      </c>
      <c r="E4" s="12" t="s">
        <v>80</v>
      </c>
      <c r="F4" s="11" t="s">
        <v>17</v>
      </c>
      <c r="G4" s="11" t="s">
        <v>41</v>
      </c>
      <c r="H4" s="77">
        <v>4</v>
      </c>
      <c r="I4" s="11" t="s">
        <v>42</v>
      </c>
      <c r="J4" s="11" t="s">
        <v>44</v>
      </c>
      <c r="K4" s="4"/>
      <c r="M4" t="s">
        <v>15</v>
      </c>
      <c r="N4" t="s">
        <v>24</v>
      </c>
      <c r="O4" t="s">
        <v>25</v>
      </c>
    </row>
    <row r="5" spans="1:15">
      <c r="A5" s="11" t="s">
        <v>47</v>
      </c>
      <c r="B5" s="159"/>
      <c r="C5" s="159"/>
      <c r="D5" s="11" t="s">
        <v>76</v>
      </c>
      <c r="E5" s="12" t="s">
        <v>81</v>
      </c>
      <c r="F5" s="11" t="s">
        <v>17</v>
      </c>
      <c r="G5" s="11" t="s">
        <v>41</v>
      </c>
      <c r="H5" s="77">
        <v>4</v>
      </c>
      <c r="I5" s="11" t="s">
        <v>42</v>
      </c>
      <c r="J5" s="11" t="s">
        <v>44</v>
      </c>
      <c r="K5" s="4"/>
      <c r="M5" t="s">
        <v>16</v>
      </c>
      <c r="N5" t="s">
        <v>26</v>
      </c>
      <c r="O5" t="s">
        <v>27</v>
      </c>
    </row>
    <row r="6" spans="1:15" ht="29">
      <c r="A6" s="11" t="s">
        <v>48</v>
      </c>
      <c r="B6" s="159"/>
      <c r="C6" s="159"/>
      <c r="D6" s="96" t="s">
        <v>77</v>
      </c>
      <c r="E6" s="12" t="s">
        <v>82</v>
      </c>
      <c r="F6" s="11" t="s">
        <v>17</v>
      </c>
      <c r="G6" s="11" t="s">
        <v>41</v>
      </c>
      <c r="H6" s="77">
        <v>4</v>
      </c>
      <c r="I6" s="11" t="s">
        <v>42</v>
      </c>
      <c r="J6" s="11" t="s">
        <v>44</v>
      </c>
      <c r="K6" s="4"/>
      <c r="M6" t="s">
        <v>18</v>
      </c>
      <c r="N6" t="s">
        <v>28</v>
      </c>
      <c r="O6" t="s">
        <v>29</v>
      </c>
    </row>
    <row r="7" spans="1:15" ht="29">
      <c r="A7" s="11" t="s">
        <v>49</v>
      </c>
      <c r="B7" s="159"/>
      <c r="C7" s="159"/>
      <c r="D7" s="96" t="s">
        <v>78</v>
      </c>
      <c r="E7" s="12" t="s">
        <v>83</v>
      </c>
      <c r="F7" s="11" t="s">
        <v>17</v>
      </c>
      <c r="G7" s="11" t="s">
        <v>41</v>
      </c>
      <c r="H7" s="77">
        <v>4</v>
      </c>
      <c r="I7" s="11" t="s">
        <v>42</v>
      </c>
      <c r="J7" s="11" t="s">
        <v>44</v>
      </c>
      <c r="K7" s="4"/>
      <c r="M7" t="s">
        <v>19</v>
      </c>
      <c r="N7" t="s">
        <v>30</v>
      </c>
      <c r="O7" t="s">
        <v>31</v>
      </c>
    </row>
    <row r="8" spans="1:15">
      <c r="A8" s="11" t="s">
        <v>50</v>
      </c>
      <c r="B8" s="159"/>
      <c r="C8" s="159"/>
      <c r="D8" s="96" t="s">
        <v>79</v>
      </c>
      <c r="E8" s="12" t="s">
        <v>84</v>
      </c>
      <c r="F8" s="11" t="s">
        <v>17</v>
      </c>
      <c r="G8" s="11" t="s">
        <v>41</v>
      </c>
      <c r="H8" s="77">
        <v>4</v>
      </c>
      <c r="I8" s="11" t="s">
        <v>42</v>
      </c>
      <c r="J8" s="11" t="s">
        <v>44</v>
      </c>
      <c r="K8" s="4"/>
      <c r="M8" t="s">
        <v>20</v>
      </c>
      <c r="N8" t="s">
        <v>32</v>
      </c>
      <c r="O8" t="s">
        <v>33</v>
      </c>
    </row>
    <row r="9" spans="1:15" ht="28">
      <c r="A9" s="11" t="s">
        <v>51</v>
      </c>
      <c r="B9" s="159"/>
      <c r="C9" s="159" t="s">
        <v>210</v>
      </c>
      <c r="D9" s="11" t="s">
        <v>85</v>
      </c>
      <c r="E9" s="97" t="s">
        <v>87</v>
      </c>
      <c r="F9" s="11" t="s">
        <v>14</v>
      </c>
      <c r="G9" s="11" t="s">
        <v>41</v>
      </c>
      <c r="H9" s="77">
        <v>5</v>
      </c>
      <c r="I9" s="11" t="s">
        <v>42</v>
      </c>
      <c r="J9" s="11" t="s">
        <v>44</v>
      </c>
      <c r="K9" s="4" t="s">
        <v>722</v>
      </c>
      <c r="M9" t="s">
        <v>21</v>
      </c>
      <c r="N9" t="s">
        <v>34</v>
      </c>
      <c r="O9" t="s">
        <v>35</v>
      </c>
    </row>
    <row r="10" spans="1:15" ht="40.5">
      <c r="A10" s="11" t="s">
        <v>52</v>
      </c>
      <c r="B10" s="159"/>
      <c r="C10" s="159"/>
      <c r="D10" s="9" t="s">
        <v>86</v>
      </c>
      <c r="E10" s="17" t="s">
        <v>88</v>
      </c>
      <c r="F10" s="11" t="s">
        <v>14</v>
      </c>
      <c r="G10" s="11" t="s">
        <v>109</v>
      </c>
      <c r="H10" s="77">
        <v>3</v>
      </c>
      <c r="I10" s="11" t="s">
        <v>42</v>
      </c>
      <c r="J10" s="11" t="s">
        <v>44</v>
      </c>
      <c r="K10" s="4"/>
      <c r="M10" t="s">
        <v>22</v>
      </c>
      <c r="N10" t="s">
        <v>36</v>
      </c>
      <c r="O10" t="s">
        <v>37</v>
      </c>
    </row>
    <row r="11" spans="1:15" ht="43.5">
      <c r="A11" s="11" t="s">
        <v>53</v>
      </c>
      <c r="B11" s="159"/>
      <c r="C11" s="159" t="s">
        <v>174</v>
      </c>
      <c r="D11" s="9" t="s">
        <v>89</v>
      </c>
      <c r="E11" s="12" t="s">
        <v>106</v>
      </c>
      <c r="F11" s="11" t="s">
        <v>14</v>
      </c>
      <c r="G11" s="11" t="s">
        <v>41</v>
      </c>
      <c r="H11" s="77">
        <v>4</v>
      </c>
      <c r="I11" s="11" t="s">
        <v>42</v>
      </c>
      <c r="J11" s="11" t="s">
        <v>44</v>
      </c>
      <c r="K11" s="4"/>
      <c r="M11" t="s">
        <v>23</v>
      </c>
      <c r="N11" t="s">
        <v>38</v>
      </c>
      <c r="O11" t="s">
        <v>39</v>
      </c>
    </row>
    <row r="12" spans="1:15" ht="43.5">
      <c r="A12" s="11" t="s">
        <v>54</v>
      </c>
      <c r="B12" s="159"/>
      <c r="C12" s="159"/>
      <c r="D12" s="9" t="s">
        <v>90</v>
      </c>
      <c r="E12" s="12" t="s">
        <v>107</v>
      </c>
      <c r="F12" s="11" t="s">
        <v>14</v>
      </c>
      <c r="G12" s="11" t="s">
        <v>41</v>
      </c>
      <c r="H12" s="77">
        <v>5</v>
      </c>
      <c r="I12" s="11" t="s">
        <v>42</v>
      </c>
      <c r="J12" s="11" t="s">
        <v>44</v>
      </c>
      <c r="K12" s="4"/>
    </row>
    <row r="13" spans="1:15" ht="43.5">
      <c r="A13" s="11" t="s">
        <v>55</v>
      </c>
      <c r="B13" s="159"/>
      <c r="C13" s="159"/>
      <c r="D13" s="9" t="s">
        <v>91</v>
      </c>
      <c r="E13" s="12" t="s">
        <v>108</v>
      </c>
      <c r="F13" s="11" t="s">
        <v>14</v>
      </c>
      <c r="G13" s="11" t="s">
        <v>109</v>
      </c>
      <c r="H13" s="77">
        <v>3</v>
      </c>
      <c r="I13" s="11" t="s">
        <v>42</v>
      </c>
      <c r="J13" s="11" t="s">
        <v>44</v>
      </c>
      <c r="K13" s="4"/>
    </row>
    <row r="14" spans="1:15" ht="43.5">
      <c r="A14" s="11" t="s">
        <v>56</v>
      </c>
      <c r="B14" s="159"/>
      <c r="C14" s="159"/>
      <c r="D14" s="11" t="s">
        <v>92</v>
      </c>
      <c r="E14" s="12" t="s">
        <v>110</v>
      </c>
      <c r="F14" s="11" t="s">
        <v>14</v>
      </c>
      <c r="G14" s="11" t="s">
        <v>41</v>
      </c>
      <c r="H14" s="77">
        <v>4</v>
      </c>
      <c r="I14" s="11" t="s">
        <v>42</v>
      </c>
      <c r="J14" s="11" t="s">
        <v>111</v>
      </c>
      <c r="K14" s="4"/>
    </row>
    <row r="15" spans="1:15" ht="58">
      <c r="A15" s="11" t="s">
        <v>57</v>
      </c>
      <c r="B15" s="159"/>
      <c r="C15" s="159" t="s">
        <v>175</v>
      </c>
      <c r="D15" s="11" t="s">
        <v>93</v>
      </c>
      <c r="E15" s="12" t="s">
        <v>112</v>
      </c>
      <c r="F15" s="11" t="s">
        <v>14</v>
      </c>
      <c r="G15" s="11" t="s">
        <v>41</v>
      </c>
      <c r="H15" s="77">
        <v>5</v>
      </c>
      <c r="I15" s="11" t="s">
        <v>42</v>
      </c>
      <c r="J15" s="11" t="s">
        <v>44</v>
      </c>
      <c r="K15" s="4"/>
    </row>
    <row r="16" spans="1:15" ht="43.5">
      <c r="A16" s="11" t="s">
        <v>58</v>
      </c>
      <c r="B16" s="159"/>
      <c r="C16" s="159"/>
      <c r="D16" s="11" t="s">
        <v>94</v>
      </c>
      <c r="E16" s="12" t="s">
        <v>113</v>
      </c>
      <c r="F16" s="11" t="s">
        <v>14</v>
      </c>
      <c r="G16" s="11" t="s">
        <v>41</v>
      </c>
      <c r="H16" s="77">
        <v>4</v>
      </c>
      <c r="I16" s="11" t="s">
        <v>42</v>
      </c>
      <c r="J16" s="11" t="s">
        <v>44</v>
      </c>
      <c r="K16" s="4"/>
    </row>
    <row r="17" spans="1:11">
      <c r="A17" s="11" t="s">
        <v>59</v>
      </c>
      <c r="B17" s="159"/>
      <c r="C17" s="159"/>
      <c r="D17" s="11" t="s">
        <v>95</v>
      </c>
      <c r="E17" s="12" t="s">
        <v>114</v>
      </c>
      <c r="F17" s="11" t="s">
        <v>14</v>
      </c>
      <c r="G17" s="11" t="s">
        <v>41</v>
      </c>
      <c r="H17" s="77">
        <v>5</v>
      </c>
      <c r="I17" s="11" t="s">
        <v>42</v>
      </c>
      <c r="J17" s="11" t="s">
        <v>111</v>
      </c>
      <c r="K17" s="4"/>
    </row>
    <row r="18" spans="1:11">
      <c r="A18" s="11" t="s">
        <v>60</v>
      </c>
      <c r="B18" s="159"/>
      <c r="C18" s="159"/>
      <c r="D18" s="11" t="s">
        <v>96</v>
      </c>
      <c r="E18" s="12" t="s">
        <v>115</v>
      </c>
      <c r="F18" s="11" t="s">
        <v>14</v>
      </c>
      <c r="G18" s="11" t="s">
        <v>109</v>
      </c>
      <c r="H18" s="77">
        <v>3</v>
      </c>
      <c r="I18" s="11" t="s">
        <v>42</v>
      </c>
      <c r="J18" s="11" t="s">
        <v>44</v>
      </c>
      <c r="K18" s="4"/>
    </row>
    <row r="19" spans="1:11" ht="29">
      <c r="A19" s="11"/>
      <c r="B19" s="159"/>
      <c r="C19" s="169" t="s">
        <v>906</v>
      </c>
      <c r="D19" s="11" t="s">
        <v>905</v>
      </c>
      <c r="E19" s="98" t="s">
        <v>907</v>
      </c>
      <c r="F19" s="11"/>
      <c r="G19" s="11"/>
      <c r="H19" s="77"/>
      <c r="I19" s="11"/>
      <c r="J19" s="11"/>
      <c r="K19" s="4"/>
    </row>
    <row r="20" spans="1:11" ht="29">
      <c r="A20" s="11" t="s">
        <v>61</v>
      </c>
      <c r="B20" s="159"/>
      <c r="C20" s="170"/>
      <c r="D20" s="62" t="s">
        <v>908</v>
      </c>
      <c r="E20" s="98" t="s">
        <v>909</v>
      </c>
      <c r="F20" s="11" t="s">
        <v>14</v>
      </c>
      <c r="G20" s="11" t="s">
        <v>41</v>
      </c>
      <c r="H20" s="77">
        <v>4</v>
      </c>
      <c r="I20" s="11" t="s">
        <v>42</v>
      </c>
      <c r="J20" s="11" t="s">
        <v>44</v>
      </c>
      <c r="K20" s="4"/>
    </row>
    <row r="21" spans="1:11" ht="28.5">
      <c r="A21" s="11" t="s">
        <v>62</v>
      </c>
      <c r="B21" s="159"/>
      <c r="C21" s="77"/>
      <c r="D21" s="11" t="s">
        <v>97</v>
      </c>
      <c r="E21" s="12" t="s">
        <v>117</v>
      </c>
      <c r="F21" s="11" t="s">
        <v>14</v>
      </c>
      <c r="G21" s="11" t="s">
        <v>41</v>
      </c>
      <c r="H21" s="77">
        <v>4</v>
      </c>
      <c r="I21" s="11" t="s">
        <v>42</v>
      </c>
      <c r="J21" s="11" t="s">
        <v>44</v>
      </c>
      <c r="K21" s="4"/>
    </row>
    <row r="22" spans="1:11" ht="29">
      <c r="A22" s="11" t="s">
        <v>63</v>
      </c>
      <c r="B22" s="159"/>
      <c r="C22" s="77"/>
      <c r="D22" s="11" t="s">
        <v>98</v>
      </c>
      <c r="E22" s="12" t="s">
        <v>116</v>
      </c>
      <c r="F22" s="11" t="s">
        <v>14</v>
      </c>
      <c r="G22" s="11" t="s">
        <v>41</v>
      </c>
      <c r="H22" s="77">
        <v>4</v>
      </c>
      <c r="I22" s="11" t="s">
        <v>42</v>
      </c>
      <c r="J22" s="11" t="s">
        <v>44</v>
      </c>
      <c r="K22" s="4"/>
    </row>
    <row r="23" spans="1:11" ht="27">
      <c r="A23" s="11" t="s">
        <v>64</v>
      </c>
      <c r="B23" s="159"/>
      <c r="C23" s="77"/>
      <c r="D23" s="11" t="s">
        <v>99</v>
      </c>
      <c r="E23" s="17" t="s">
        <v>118</v>
      </c>
      <c r="F23" s="11" t="s">
        <v>14</v>
      </c>
      <c r="G23" s="11" t="s">
        <v>41</v>
      </c>
      <c r="H23" s="77">
        <v>4</v>
      </c>
      <c r="I23" s="11" t="s">
        <v>42</v>
      </c>
      <c r="J23" s="11" t="s">
        <v>44</v>
      </c>
      <c r="K23" s="4"/>
    </row>
    <row r="24" spans="1:11" ht="27">
      <c r="A24" s="11" t="s">
        <v>65</v>
      </c>
      <c r="B24" s="159"/>
      <c r="C24" s="159" t="s">
        <v>176</v>
      </c>
      <c r="D24" s="11" t="s">
        <v>100</v>
      </c>
      <c r="E24" s="17" t="s">
        <v>119</v>
      </c>
      <c r="F24" s="11" t="s">
        <v>14</v>
      </c>
      <c r="G24" s="11" t="s">
        <v>41</v>
      </c>
      <c r="H24" s="77">
        <v>4</v>
      </c>
      <c r="I24" s="11" t="s">
        <v>42</v>
      </c>
      <c r="J24" s="11" t="s">
        <v>44</v>
      </c>
      <c r="K24" s="4"/>
    </row>
    <row r="25" spans="1:11" ht="27">
      <c r="A25" s="11" t="s">
        <v>66</v>
      </c>
      <c r="B25" s="159"/>
      <c r="C25" s="159"/>
      <c r="D25" s="9" t="s">
        <v>101</v>
      </c>
      <c r="E25" s="17" t="s">
        <v>120</v>
      </c>
      <c r="F25" s="11" t="s">
        <v>14</v>
      </c>
      <c r="G25" s="11" t="s">
        <v>41</v>
      </c>
      <c r="H25" s="77">
        <v>4</v>
      </c>
      <c r="I25" s="11" t="s">
        <v>42</v>
      </c>
      <c r="J25" s="11" t="s">
        <v>44</v>
      </c>
      <c r="K25" s="4"/>
    </row>
    <row r="26" spans="1:11" ht="27">
      <c r="A26" s="11" t="s">
        <v>67</v>
      </c>
      <c r="B26" s="159"/>
      <c r="C26" s="159" t="s">
        <v>177</v>
      </c>
      <c r="D26" s="11" t="s">
        <v>102</v>
      </c>
      <c r="E26" s="17" t="s">
        <v>121</v>
      </c>
      <c r="F26" s="11" t="s">
        <v>14</v>
      </c>
      <c r="G26" s="11" t="s">
        <v>41</v>
      </c>
      <c r="H26" s="77">
        <v>4</v>
      </c>
      <c r="I26" s="11" t="s">
        <v>42</v>
      </c>
      <c r="J26" s="11" t="s">
        <v>44</v>
      </c>
      <c r="K26" s="4"/>
    </row>
    <row r="27" spans="1:11" ht="28.5">
      <c r="A27" s="11" t="s">
        <v>68</v>
      </c>
      <c r="B27" s="159"/>
      <c r="C27" s="159"/>
      <c r="D27" s="11" t="s">
        <v>103</v>
      </c>
      <c r="E27" s="17" t="s">
        <v>122</v>
      </c>
      <c r="F27" s="11" t="s">
        <v>14</v>
      </c>
      <c r="G27" s="11" t="s">
        <v>41</v>
      </c>
      <c r="H27" s="77">
        <v>4</v>
      </c>
      <c r="I27" s="11" t="s">
        <v>42</v>
      </c>
      <c r="J27" s="11" t="s">
        <v>44</v>
      </c>
      <c r="K27" s="4"/>
    </row>
    <row r="28" spans="1:11" ht="27">
      <c r="A28" s="11" t="s">
        <v>69</v>
      </c>
      <c r="B28" s="159"/>
      <c r="C28" s="159"/>
      <c r="D28" s="11" t="s">
        <v>104</v>
      </c>
      <c r="E28" s="17" t="s">
        <v>123</v>
      </c>
      <c r="F28" s="11" t="s">
        <v>14</v>
      </c>
      <c r="G28" s="11" t="s">
        <v>6</v>
      </c>
      <c r="H28" s="77">
        <v>2</v>
      </c>
      <c r="I28" s="11" t="s">
        <v>42</v>
      </c>
      <c r="J28" s="11" t="s">
        <v>44</v>
      </c>
      <c r="K28" s="4"/>
    </row>
    <row r="29" spans="1:11">
      <c r="A29" s="11" t="s">
        <v>70</v>
      </c>
      <c r="B29" s="159"/>
      <c r="C29" s="159"/>
      <c r="D29" s="11" t="s">
        <v>105</v>
      </c>
      <c r="E29" s="99" t="s">
        <v>124</v>
      </c>
      <c r="F29" s="11" t="s">
        <v>14</v>
      </c>
      <c r="G29" s="11" t="s">
        <v>41</v>
      </c>
      <c r="H29" s="77">
        <v>5</v>
      </c>
      <c r="I29" s="11" t="s">
        <v>42</v>
      </c>
      <c r="J29" s="11" t="s">
        <v>44</v>
      </c>
      <c r="K29" s="4"/>
    </row>
    <row r="30" spans="1:11">
      <c r="A30" s="11" t="s">
        <v>71</v>
      </c>
      <c r="B30" s="159"/>
      <c r="C30" s="77"/>
      <c r="D30" s="100" t="s">
        <v>125</v>
      </c>
      <c r="E30" s="17" t="s">
        <v>148</v>
      </c>
      <c r="F30" s="11" t="s">
        <v>14</v>
      </c>
      <c r="G30" s="11" t="s">
        <v>109</v>
      </c>
      <c r="H30" s="77">
        <v>3</v>
      </c>
      <c r="I30" s="11" t="s">
        <v>42</v>
      </c>
      <c r="J30" s="11" t="s">
        <v>44</v>
      </c>
      <c r="K30" s="4"/>
    </row>
    <row r="31" spans="1:11" ht="27">
      <c r="A31" s="11" t="s">
        <v>72</v>
      </c>
      <c r="B31" s="159"/>
      <c r="C31" s="160" t="s">
        <v>893</v>
      </c>
      <c r="D31" s="11" t="s">
        <v>126</v>
      </c>
      <c r="E31" s="17" t="s">
        <v>149</v>
      </c>
      <c r="F31" s="11" t="s">
        <v>14</v>
      </c>
      <c r="G31" s="11" t="s">
        <v>109</v>
      </c>
      <c r="H31" s="77">
        <v>3</v>
      </c>
      <c r="I31" s="11" t="s">
        <v>42</v>
      </c>
      <c r="J31" s="11" t="s">
        <v>44</v>
      </c>
      <c r="K31" s="4"/>
    </row>
    <row r="32" spans="1:11">
      <c r="A32" s="11" t="s">
        <v>73</v>
      </c>
      <c r="B32" s="159"/>
      <c r="C32" s="161"/>
      <c r="D32" s="11" t="s">
        <v>127</v>
      </c>
      <c r="E32" s="99" t="s">
        <v>150</v>
      </c>
      <c r="F32" s="11" t="s">
        <v>14</v>
      </c>
      <c r="G32" s="11" t="s">
        <v>109</v>
      </c>
      <c r="H32" s="77">
        <v>3</v>
      </c>
      <c r="I32" s="11" t="s">
        <v>42</v>
      </c>
      <c r="J32" s="11" t="s">
        <v>44</v>
      </c>
      <c r="K32" s="4"/>
    </row>
    <row r="33" spans="1:11">
      <c r="A33" s="11" t="s">
        <v>182</v>
      </c>
      <c r="B33" s="159"/>
      <c r="C33" s="161"/>
      <c r="D33" s="11" t="s">
        <v>128</v>
      </c>
      <c r="E33" s="17" t="s">
        <v>151</v>
      </c>
      <c r="F33" s="11" t="s">
        <v>14</v>
      </c>
      <c r="G33" s="11" t="s">
        <v>109</v>
      </c>
      <c r="H33" s="77">
        <v>3</v>
      </c>
      <c r="I33" s="11" t="s">
        <v>42</v>
      </c>
      <c r="J33" s="11" t="s">
        <v>44</v>
      </c>
      <c r="K33" s="4"/>
    </row>
    <row r="34" spans="1:11" ht="27">
      <c r="A34" s="11" t="s">
        <v>183</v>
      </c>
      <c r="B34" s="159"/>
      <c r="C34" s="161"/>
      <c r="D34" s="11" t="s">
        <v>129</v>
      </c>
      <c r="E34" s="17" t="s">
        <v>152</v>
      </c>
      <c r="F34" s="11" t="s">
        <v>14</v>
      </c>
      <c r="G34" s="11" t="s">
        <v>6</v>
      </c>
      <c r="H34" s="77">
        <v>1</v>
      </c>
      <c r="I34" s="11" t="s">
        <v>42</v>
      </c>
      <c r="J34" s="11" t="s">
        <v>44</v>
      </c>
      <c r="K34" s="4"/>
    </row>
    <row r="35" spans="1:11">
      <c r="A35" s="11" t="s">
        <v>184</v>
      </c>
      <c r="B35" s="159"/>
      <c r="C35" s="161"/>
      <c r="D35" s="11" t="s">
        <v>130</v>
      </c>
      <c r="E35" s="99" t="s">
        <v>153</v>
      </c>
      <c r="F35" s="11" t="s">
        <v>14</v>
      </c>
      <c r="G35" s="11" t="s">
        <v>6</v>
      </c>
      <c r="H35" s="77">
        <v>2</v>
      </c>
      <c r="I35" s="11" t="s">
        <v>42</v>
      </c>
      <c r="J35" s="11" t="s">
        <v>44</v>
      </c>
      <c r="K35" s="4"/>
    </row>
    <row r="36" spans="1:11" ht="28.75" customHeight="1">
      <c r="A36" s="11" t="s">
        <v>185</v>
      </c>
      <c r="B36" s="159"/>
      <c r="C36" s="161"/>
      <c r="D36" s="11" t="s">
        <v>131</v>
      </c>
      <c r="E36" s="12" t="s">
        <v>154</v>
      </c>
      <c r="F36" s="11" t="s">
        <v>14</v>
      </c>
      <c r="G36" s="11" t="s">
        <v>6</v>
      </c>
      <c r="H36" s="77">
        <v>2</v>
      </c>
      <c r="I36" s="11" t="s">
        <v>42</v>
      </c>
      <c r="J36" s="11" t="s">
        <v>44</v>
      </c>
      <c r="K36" s="4"/>
    </row>
    <row r="37" spans="1:11" ht="29">
      <c r="A37" s="11" t="s">
        <v>186</v>
      </c>
      <c r="B37" s="159"/>
      <c r="C37" s="161"/>
      <c r="D37" s="11" t="s">
        <v>156</v>
      </c>
      <c r="E37" s="12" t="s">
        <v>155</v>
      </c>
      <c r="F37" s="11" t="s">
        <v>14</v>
      </c>
      <c r="G37" s="11" t="s">
        <v>6</v>
      </c>
      <c r="H37" s="77">
        <v>2</v>
      </c>
      <c r="I37" s="11" t="s">
        <v>42</v>
      </c>
      <c r="J37" s="11" t="s">
        <v>44</v>
      </c>
      <c r="K37" s="4"/>
    </row>
    <row r="38" spans="1:11" ht="43.25" customHeight="1">
      <c r="A38" s="11" t="s">
        <v>187</v>
      </c>
      <c r="B38" s="159"/>
      <c r="C38" s="161"/>
      <c r="D38" s="11" t="s">
        <v>132</v>
      </c>
      <c r="E38" s="12" t="s">
        <v>157</v>
      </c>
      <c r="F38" s="11" t="s">
        <v>14</v>
      </c>
      <c r="G38" s="11" t="s">
        <v>6</v>
      </c>
      <c r="H38" s="77">
        <v>2</v>
      </c>
      <c r="I38" s="11" t="s">
        <v>42</v>
      </c>
      <c r="J38" s="11" t="s">
        <v>44</v>
      </c>
      <c r="K38" s="4"/>
    </row>
    <row r="39" spans="1:11" ht="43.25" customHeight="1">
      <c r="A39" s="11" t="s">
        <v>188</v>
      </c>
      <c r="B39" s="159"/>
      <c r="C39" s="161"/>
      <c r="D39" s="11" t="s">
        <v>133</v>
      </c>
      <c r="E39" s="12" t="s">
        <v>158</v>
      </c>
      <c r="F39" s="11" t="s">
        <v>14</v>
      </c>
      <c r="G39" s="11" t="s">
        <v>6</v>
      </c>
      <c r="H39" s="77">
        <v>2</v>
      </c>
      <c r="I39" s="11" t="s">
        <v>42</v>
      </c>
      <c r="J39" s="11" t="s">
        <v>44</v>
      </c>
      <c r="K39" s="4"/>
    </row>
    <row r="40" spans="1:11" ht="54" customHeight="1">
      <c r="A40" s="11" t="s">
        <v>189</v>
      </c>
      <c r="B40" s="159"/>
      <c r="C40" s="161"/>
      <c r="D40" s="11" t="s">
        <v>134</v>
      </c>
      <c r="E40" s="12" t="s">
        <v>243</v>
      </c>
      <c r="F40" s="11" t="s">
        <v>14</v>
      </c>
      <c r="G40" s="11" t="s">
        <v>109</v>
      </c>
      <c r="H40" s="77">
        <v>3</v>
      </c>
      <c r="I40" s="11" t="s">
        <v>42</v>
      </c>
      <c r="J40" s="11" t="s">
        <v>44</v>
      </c>
      <c r="K40" s="4"/>
    </row>
    <row r="41" spans="1:11" ht="29">
      <c r="A41" s="11" t="s">
        <v>190</v>
      </c>
      <c r="B41" s="159"/>
      <c r="C41" s="161"/>
      <c r="D41" s="11" t="s">
        <v>135</v>
      </c>
      <c r="E41" s="12" t="s">
        <v>159</v>
      </c>
      <c r="F41" s="11" t="s">
        <v>14</v>
      </c>
      <c r="G41" s="11" t="s">
        <v>109</v>
      </c>
      <c r="H41" s="77">
        <v>3</v>
      </c>
      <c r="I41" s="11" t="s">
        <v>42</v>
      </c>
      <c r="J41" s="11" t="s">
        <v>44</v>
      </c>
      <c r="K41" s="4"/>
    </row>
    <row r="42" spans="1:11" ht="29">
      <c r="A42" s="11" t="s">
        <v>191</v>
      </c>
      <c r="B42" s="159"/>
      <c r="C42" s="162"/>
      <c r="D42" s="11" t="s">
        <v>136</v>
      </c>
      <c r="E42" s="12" t="s">
        <v>160</v>
      </c>
      <c r="F42" s="11" t="s">
        <v>14</v>
      </c>
      <c r="G42" s="11" t="s">
        <v>6</v>
      </c>
      <c r="H42" s="77">
        <v>2</v>
      </c>
      <c r="I42" s="11" t="s">
        <v>42</v>
      </c>
      <c r="J42" s="11" t="s">
        <v>44</v>
      </c>
      <c r="K42" s="4"/>
    </row>
    <row r="43" spans="1:11" ht="28.5">
      <c r="A43" s="11" t="s">
        <v>192</v>
      </c>
      <c r="B43" s="159"/>
      <c r="C43" s="159" t="s">
        <v>178</v>
      </c>
      <c r="D43" s="11" t="s">
        <v>137</v>
      </c>
      <c r="E43" s="12" t="s">
        <v>161</v>
      </c>
      <c r="F43" s="11" t="s">
        <v>14</v>
      </c>
      <c r="G43" s="11" t="s">
        <v>41</v>
      </c>
      <c r="H43" s="77">
        <v>4</v>
      </c>
      <c r="I43" s="11" t="s">
        <v>42</v>
      </c>
      <c r="J43" s="11" t="s">
        <v>44</v>
      </c>
      <c r="K43" s="4"/>
    </row>
    <row r="44" spans="1:11" ht="29">
      <c r="A44" s="11" t="s">
        <v>193</v>
      </c>
      <c r="B44" s="159"/>
      <c r="C44" s="159"/>
      <c r="D44" s="11" t="s">
        <v>138</v>
      </c>
      <c r="E44" s="12" t="s">
        <v>162</v>
      </c>
      <c r="F44" s="11" t="s">
        <v>14</v>
      </c>
      <c r="G44" s="11" t="s">
        <v>109</v>
      </c>
      <c r="H44" s="77">
        <v>3</v>
      </c>
      <c r="I44" s="11" t="s">
        <v>42</v>
      </c>
      <c r="J44" s="11" t="s">
        <v>44</v>
      </c>
      <c r="K44" s="4"/>
    </row>
    <row r="45" spans="1:11" ht="28.5">
      <c r="A45" s="11" t="s">
        <v>194</v>
      </c>
      <c r="B45" s="159"/>
      <c r="C45" s="159"/>
      <c r="D45" s="11" t="s">
        <v>139</v>
      </c>
      <c r="E45" s="12" t="s">
        <v>163</v>
      </c>
      <c r="F45" s="11" t="s">
        <v>14</v>
      </c>
      <c r="G45" s="11" t="s">
        <v>6</v>
      </c>
      <c r="H45" s="77">
        <v>2</v>
      </c>
      <c r="I45" s="11" t="s">
        <v>42</v>
      </c>
      <c r="J45" s="11" t="s">
        <v>44</v>
      </c>
      <c r="K45" s="4"/>
    </row>
    <row r="46" spans="1:11">
      <c r="A46" s="11" t="s">
        <v>195</v>
      </c>
      <c r="B46" s="159"/>
      <c r="C46" s="159"/>
      <c r="D46" s="9" t="s">
        <v>140</v>
      </c>
      <c r="E46" s="12" t="s">
        <v>164</v>
      </c>
      <c r="F46" s="11" t="s">
        <v>14</v>
      </c>
      <c r="G46" s="11" t="s">
        <v>41</v>
      </c>
      <c r="H46" s="77">
        <v>4</v>
      </c>
      <c r="I46" s="11" t="s">
        <v>42</v>
      </c>
      <c r="J46" s="11" t="s">
        <v>44</v>
      </c>
      <c r="K46" s="4"/>
    </row>
    <row r="47" spans="1:11">
      <c r="A47" s="11" t="s">
        <v>196</v>
      </c>
      <c r="B47" s="159"/>
      <c r="C47" s="159" t="s">
        <v>179</v>
      </c>
      <c r="D47" s="163" t="s">
        <v>892</v>
      </c>
      <c r="E47" s="164"/>
      <c r="F47" s="11" t="s">
        <v>14</v>
      </c>
      <c r="G47" s="11" t="s">
        <v>41</v>
      </c>
      <c r="H47" s="77">
        <v>5</v>
      </c>
      <c r="I47" s="11" t="s">
        <v>42</v>
      </c>
      <c r="J47" s="11" t="s">
        <v>44</v>
      </c>
      <c r="K47" s="4"/>
    </row>
    <row r="48" spans="1:11" ht="28.75" customHeight="1">
      <c r="A48" s="11" t="s">
        <v>197</v>
      </c>
      <c r="B48" s="159"/>
      <c r="C48" s="159"/>
      <c r="D48" s="165"/>
      <c r="E48" s="166"/>
      <c r="F48" s="11" t="s">
        <v>14</v>
      </c>
      <c r="G48" s="11" t="s">
        <v>109</v>
      </c>
      <c r="H48" s="77">
        <v>3</v>
      </c>
      <c r="I48" s="11" t="s">
        <v>42</v>
      </c>
      <c r="J48" s="11" t="s">
        <v>44</v>
      </c>
      <c r="K48" s="4"/>
    </row>
    <row r="49" spans="1:11">
      <c r="A49" s="11" t="s">
        <v>198</v>
      </c>
      <c r="B49" s="159"/>
      <c r="C49" s="159"/>
      <c r="D49" s="165"/>
      <c r="E49" s="166"/>
      <c r="F49" s="11" t="s">
        <v>14</v>
      </c>
      <c r="G49" s="11" t="s">
        <v>6</v>
      </c>
      <c r="H49" s="77">
        <v>2</v>
      </c>
      <c r="I49" s="11" t="s">
        <v>42</v>
      </c>
      <c r="J49" s="11" t="s">
        <v>44</v>
      </c>
      <c r="K49" s="4"/>
    </row>
    <row r="50" spans="1:11">
      <c r="A50" s="11" t="s">
        <v>199</v>
      </c>
      <c r="B50" s="159"/>
      <c r="C50" s="159"/>
      <c r="D50" s="165"/>
      <c r="E50" s="166"/>
      <c r="F50" s="11" t="s">
        <v>14</v>
      </c>
      <c r="G50" s="11" t="s">
        <v>6</v>
      </c>
      <c r="H50" s="77">
        <v>2</v>
      </c>
      <c r="I50" s="11" t="s">
        <v>42</v>
      </c>
      <c r="J50" s="11" t="s">
        <v>44</v>
      </c>
      <c r="K50" s="4"/>
    </row>
    <row r="51" spans="1:11" ht="28.75" customHeight="1">
      <c r="A51" s="11" t="s">
        <v>200</v>
      </c>
      <c r="B51" s="159"/>
      <c r="C51" s="159"/>
      <c r="D51" s="167"/>
      <c r="E51" s="168"/>
      <c r="F51" s="11" t="s">
        <v>14</v>
      </c>
      <c r="G51" s="11" t="s">
        <v>6</v>
      </c>
      <c r="H51" s="77">
        <v>1</v>
      </c>
      <c r="I51" s="11" t="s">
        <v>42</v>
      </c>
      <c r="J51" s="11" t="s">
        <v>44</v>
      </c>
      <c r="K51" s="4"/>
    </row>
    <row r="52" spans="1:11">
      <c r="A52" s="11" t="s">
        <v>201</v>
      </c>
      <c r="B52" s="159"/>
      <c r="C52" s="159" t="s">
        <v>180</v>
      </c>
      <c r="D52" s="11" t="s">
        <v>141</v>
      </c>
      <c r="E52" s="99" t="s">
        <v>165</v>
      </c>
      <c r="F52" s="11" t="s">
        <v>14</v>
      </c>
      <c r="G52" s="11" t="s">
        <v>41</v>
      </c>
      <c r="H52" s="77">
        <v>5</v>
      </c>
      <c r="I52" s="11" t="s">
        <v>42</v>
      </c>
      <c r="J52" s="11" t="s">
        <v>44</v>
      </c>
      <c r="K52" s="4"/>
    </row>
    <row r="53" spans="1:11">
      <c r="A53" s="11" t="s">
        <v>202</v>
      </c>
      <c r="B53" s="159"/>
      <c r="C53" s="159"/>
      <c r="D53" s="11" t="s">
        <v>142</v>
      </c>
      <c r="E53" s="99" t="s">
        <v>166</v>
      </c>
      <c r="F53" s="11" t="s">
        <v>14</v>
      </c>
      <c r="G53" s="11" t="s">
        <v>109</v>
      </c>
      <c r="H53" s="77">
        <v>3</v>
      </c>
      <c r="I53" s="11" t="s">
        <v>42</v>
      </c>
      <c r="J53" s="11" t="s">
        <v>44</v>
      </c>
      <c r="K53" s="4"/>
    </row>
    <row r="54" spans="1:11">
      <c r="A54" s="11" t="s">
        <v>203</v>
      </c>
      <c r="B54" s="159"/>
      <c r="C54" s="159"/>
      <c r="D54" s="11" t="s">
        <v>143</v>
      </c>
      <c r="E54" s="99" t="s">
        <v>167</v>
      </c>
      <c r="F54" s="11" t="s">
        <v>14</v>
      </c>
      <c r="G54" s="11" t="s">
        <v>6</v>
      </c>
      <c r="H54" s="77">
        <v>2</v>
      </c>
      <c r="I54" s="11" t="s">
        <v>42</v>
      </c>
      <c r="J54" s="11" t="s">
        <v>44</v>
      </c>
      <c r="K54" s="4"/>
    </row>
    <row r="55" spans="1:11">
      <c r="A55" s="11" t="s">
        <v>204</v>
      </c>
      <c r="B55" s="159"/>
      <c r="C55" s="159"/>
      <c r="D55" s="11" t="s">
        <v>144</v>
      </c>
      <c r="E55" s="99" t="s">
        <v>168</v>
      </c>
      <c r="F55" s="11" t="s">
        <v>14</v>
      </c>
      <c r="G55" s="11" t="s">
        <v>6</v>
      </c>
      <c r="H55" s="77">
        <v>2</v>
      </c>
      <c r="I55" s="11" t="s">
        <v>42</v>
      </c>
      <c r="J55" s="11" t="s">
        <v>44</v>
      </c>
      <c r="K55" s="4"/>
    </row>
    <row r="56" spans="1:11" ht="28.5">
      <c r="A56" s="11" t="s">
        <v>205</v>
      </c>
      <c r="B56" s="159"/>
      <c r="C56" s="159"/>
      <c r="D56" s="11" t="s">
        <v>145</v>
      </c>
      <c r="E56" s="17" t="s">
        <v>169</v>
      </c>
      <c r="F56" s="11" t="s">
        <v>14</v>
      </c>
      <c r="G56" s="11" t="s">
        <v>6</v>
      </c>
      <c r="H56" s="77">
        <v>1</v>
      </c>
      <c r="I56" s="11" t="s">
        <v>42</v>
      </c>
      <c r="J56" s="11" t="s">
        <v>44</v>
      </c>
      <c r="K56" s="4"/>
    </row>
    <row r="57" spans="1:11" ht="27">
      <c r="A57" s="11" t="s">
        <v>206</v>
      </c>
      <c r="B57" s="159"/>
      <c r="C57" s="77"/>
      <c r="D57" s="11" t="s">
        <v>146</v>
      </c>
      <c r="E57" s="17" t="s">
        <v>170</v>
      </c>
      <c r="F57" s="11" t="s">
        <v>14</v>
      </c>
      <c r="G57" s="11" t="s">
        <v>6</v>
      </c>
      <c r="H57" s="77">
        <v>2</v>
      </c>
      <c r="I57" s="11" t="s">
        <v>42</v>
      </c>
      <c r="J57" s="11" t="s">
        <v>44</v>
      </c>
      <c r="K57" s="4"/>
    </row>
    <row r="58" spans="1:11">
      <c r="A58" s="11" t="s">
        <v>207</v>
      </c>
      <c r="B58" s="159"/>
      <c r="C58" s="77"/>
      <c r="D58" s="11" t="s">
        <v>147</v>
      </c>
      <c r="E58" s="99" t="s">
        <v>171</v>
      </c>
      <c r="F58" s="11" t="s">
        <v>14</v>
      </c>
      <c r="G58" s="11" t="s">
        <v>41</v>
      </c>
      <c r="H58" s="77">
        <v>5</v>
      </c>
      <c r="I58" s="11" t="s">
        <v>42</v>
      </c>
      <c r="J58" s="11" t="s">
        <v>44</v>
      </c>
      <c r="K58" s="4"/>
    </row>
    <row r="59" spans="1:11" ht="27">
      <c r="A59" s="23" t="s">
        <v>208</v>
      </c>
      <c r="B59" s="152" t="s">
        <v>211</v>
      </c>
      <c r="C59" s="152" t="s">
        <v>235</v>
      </c>
      <c r="D59" s="23" t="s">
        <v>233</v>
      </c>
      <c r="E59" s="24" t="s">
        <v>234</v>
      </c>
      <c r="F59" s="23" t="s">
        <v>14</v>
      </c>
      <c r="G59" s="23" t="s">
        <v>41</v>
      </c>
      <c r="H59" s="75">
        <v>5</v>
      </c>
      <c r="I59" s="23" t="s">
        <v>42</v>
      </c>
      <c r="J59" s="23" t="s">
        <v>44</v>
      </c>
      <c r="K59" s="4"/>
    </row>
    <row r="60" spans="1:11">
      <c r="A60" s="23" t="s">
        <v>268</v>
      </c>
      <c r="B60" s="152"/>
      <c r="C60" s="152"/>
      <c r="D60" s="23" t="s">
        <v>212</v>
      </c>
      <c r="E60" s="101" t="s">
        <v>236</v>
      </c>
      <c r="F60" s="23" t="s">
        <v>14</v>
      </c>
      <c r="G60" s="23" t="s">
        <v>41</v>
      </c>
      <c r="H60" s="75">
        <v>4</v>
      </c>
      <c r="I60" s="23" t="s">
        <v>42</v>
      </c>
      <c r="J60" s="23" t="s">
        <v>44</v>
      </c>
      <c r="K60" s="4"/>
    </row>
    <row r="61" spans="1:11" ht="27">
      <c r="A61" s="23" t="s">
        <v>269</v>
      </c>
      <c r="B61" s="152"/>
      <c r="C61" s="152"/>
      <c r="D61" s="23" t="s">
        <v>213</v>
      </c>
      <c r="E61" s="24" t="s">
        <v>237</v>
      </c>
      <c r="F61" s="23" t="s">
        <v>14</v>
      </c>
      <c r="G61" s="23" t="s">
        <v>41</v>
      </c>
      <c r="H61" s="75">
        <v>5</v>
      </c>
      <c r="I61" s="23" t="s">
        <v>42</v>
      </c>
      <c r="J61" s="23" t="s">
        <v>44</v>
      </c>
      <c r="K61" s="4"/>
    </row>
    <row r="62" spans="1:11">
      <c r="A62" s="23" t="s">
        <v>270</v>
      </c>
      <c r="B62" s="152"/>
      <c r="C62" s="23"/>
      <c r="D62" s="23" t="s">
        <v>214</v>
      </c>
      <c r="E62" s="102" t="s">
        <v>251</v>
      </c>
      <c r="F62" s="23" t="s">
        <v>14</v>
      </c>
      <c r="G62" s="23" t="s">
        <v>109</v>
      </c>
      <c r="H62" s="75">
        <v>3</v>
      </c>
      <c r="I62" s="23" t="s">
        <v>42</v>
      </c>
      <c r="J62" s="23" t="s">
        <v>44</v>
      </c>
      <c r="K62" s="4"/>
    </row>
    <row r="63" spans="1:11" ht="42">
      <c r="A63" s="23" t="s">
        <v>271</v>
      </c>
      <c r="B63" s="152"/>
      <c r="C63" s="152" t="s">
        <v>215</v>
      </c>
      <c r="D63" s="23" t="s">
        <v>216</v>
      </c>
      <c r="E63" s="24" t="s">
        <v>238</v>
      </c>
      <c r="F63" s="23" t="s">
        <v>14</v>
      </c>
      <c r="G63" s="23" t="s">
        <v>41</v>
      </c>
      <c r="H63" s="75">
        <v>5</v>
      </c>
      <c r="I63" s="23" t="s">
        <v>42</v>
      </c>
      <c r="J63" s="23" t="s">
        <v>44</v>
      </c>
      <c r="K63" s="4"/>
    </row>
    <row r="64" spans="1:11">
      <c r="A64" s="23" t="s">
        <v>272</v>
      </c>
      <c r="B64" s="152"/>
      <c r="C64" s="152"/>
      <c r="D64" s="23" t="s">
        <v>217</v>
      </c>
      <c r="E64" s="102" t="s">
        <v>758</v>
      </c>
      <c r="F64" s="23" t="s">
        <v>14</v>
      </c>
      <c r="G64" s="23" t="s">
        <v>109</v>
      </c>
      <c r="H64" s="75">
        <v>3</v>
      </c>
      <c r="I64" s="23" t="s">
        <v>42</v>
      </c>
      <c r="J64" s="23" t="s">
        <v>44</v>
      </c>
      <c r="K64" s="4"/>
    </row>
    <row r="65" spans="1:11">
      <c r="A65" s="23" t="s">
        <v>273</v>
      </c>
      <c r="B65" s="152"/>
      <c r="C65" s="152"/>
      <c r="D65" s="23" t="s">
        <v>218</v>
      </c>
      <c r="E65" s="102" t="s">
        <v>239</v>
      </c>
      <c r="F65" s="23" t="s">
        <v>14</v>
      </c>
      <c r="G65" s="23" t="s">
        <v>109</v>
      </c>
      <c r="H65" s="75">
        <v>3</v>
      </c>
      <c r="I65" s="23" t="s">
        <v>42</v>
      </c>
      <c r="J65" s="23" t="s">
        <v>44</v>
      </c>
      <c r="K65" s="4"/>
    </row>
    <row r="66" spans="1:11" ht="28.5">
      <c r="A66" s="23" t="s">
        <v>274</v>
      </c>
      <c r="B66" s="152"/>
      <c r="C66" s="152"/>
      <c r="D66" s="23" t="s">
        <v>219</v>
      </c>
      <c r="E66" s="24" t="s">
        <v>240</v>
      </c>
      <c r="F66" s="23" t="s">
        <v>14</v>
      </c>
      <c r="G66" s="23" t="s">
        <v>6</v>
      </c>
      <c r="H66" s="75">
        <v>2</v>
      </c>
      <c r="I66" s="23" t="s">
        <v>42</v>
      </c>
      <c r="J66" s="23" t="s">
        <v>44</v>
      </c>
      <c r="K66" s="4"/>
    </row>
    <row r="67" spans="1:11">
      <c r="A67" s="23" t="s">
        <v>275</v>
      </c>
      <c r="B67" s="152"/>
      <c r="C67" s="152"/>
      <c r="D67" s="23" t="s">
        <v>220</v>
      </c>
      <c r="E67" s="24" t="s">
        <v>241</v>
      </c>
      <c r="F67" s="23" t="s">
        <v>14</v>
      </c>
      <c r="G67" s="23" t="s">
        <v>109</v>
      </c>
      <c r="H67" s="75">
        <v>3</v>
      </c>
      <c r="I67" s="23" t="s">
        <v>42</v>
      </c>
      <c r="J67" s="23" t="s">
        <v>44</v>
      </c>
      <c r="K67" s="4"/>
    </row>
    <row r="68" spans="1:11">
      <c r="A68" s="23" t="s">
        <v>276</v>
      </c>
      <c r="B68" s="152"/>
      <c r="C68" s="152"/>
      <c r="D68" s="23" t="s">
        <v>221</v>
      </c>
      <c r="E68" s="101" t="s">
        <v>242</v>
      </c>
      <c r="F68" s="23" t="s">
        <v>14</v>
      </c>
      <c r="G68" s="23" t="s">
        <v>6</v>
      </c>
      <c r="H68" s="75">
        <v>1</v>
      </c>
      <c r="I68" s="23" t="s">
        <v>42</v>
      </c>
      <c r="J68" s="23" t="s">
        <v>44</v>
      </c>
      <c r="K68" s="4"/>
    </row>
    <row r="69" spans="1:11">
      <c r="A69" s="23" t="s">
        <v>277</v>
      </c>
      <c r="B69" s="152"/>
      <c r="C69" s="23"/>
      <c r="D69" s="23" t="s">
        <v>222</v>
      </c>
      <c r="E69" s="103" t="s">
        <v>244</v>
      </c>
      <c r="F69" s="23" t="s">
        <v>14</v>
      </c>
      <c r="G69" s="23" t="s">
        <v>109</v>
      </c>
      <c r="H69" s="75">
        <v>3</v>
      </c>
      <c r="I69" s="23" t="s">
        <v>42</v>
      </c>
      <c r="J69" s="23" t="s">
        <v>44</v>
      </c>
      <c r="K69" s="4"/>
    </row>
    <row r="70" spans="1:11">
      <c r="A70" s="23" t="s">
        <v>278</v>
      </c>
      <c r="B70" s="152"/>
      <c r="C70" s="23"/>
      <c r="D70" s="23" t="s">
        <v>223</v>
      </c>
      <c r="E70" s="103" t="s">
        <v>245</v>
      </c>
      <c r="F70" s="23" t="s">
        <v>14</v>
      </c>
      <c r="G70" s="23" t="s">
        <v>109</v>
      </c>
      <c r="H70" s="75">
        <v>3</v>
      </c>
      <c r="I70" s="23" t="s">
        <v>42</v>
      </c>
      <c r="J70" s="23" t="s">
        <v>44</v>
      </c>
      <c r="K70" s="4"/>
    </row>
    <row r="71" spans="1:11">
      <c r="A71" s="23" t="s">
        <v>279</v>
      </c>
      <c r="B71" s="152"/>
      <c r="C71" s="152" t="s">
        <v>224</v>
      </c>
      <c r="D71" s="23" t="s">
        <v>225</v>
      </c>
      <c r="E71" s="101" t="s">
        <v>246</v>
      </c>
      <c r="F71" s="23" t="s">
        <v>14</v>
      </c>
      <c r="G71" s="23" t="s">
        <v>41</v>
      </c>
      <c r="H71" s="75">
        <v>4</v>
      </c>
      <c r="I71" s="23" t="s">
        <v>42</v>
      </c>
      <c r="J71" s="23" t="s">
        <v>44</v>
      </c>
      <c r="K71" s="4"/>
    </row>
    <row r="72" spans="1:11">
      <c r="A72" s="23" t="s">
        <v>280</v>
      </c>
      <c r="B72" s="152"/>
      <c r="C72" s="152"/>
      <c r="D72" s="23" t="s">
        <v>226</v>
      </c>
      <c r="E72" s="103" t="s">
        <v>247</v>
      </c>
      <c r="F72" s="23" t="s">
        <v>14</v>
      </c>
      <c r="G72" s="23" t="s">
        <v>109</v>
      </c>
      <c r="H72" s="75">
        <v>3</v>
      </c>
      <c r="I72" s="23" t="s">
        <v>42</v>
      </c>
      <c r="J72" s="23" t="s">
        <v>44</v>
      </c>
      <c r="K72" s="4"/>
    </row>
    <row r="73" spans="1:11" ht="27">
      <c r="A73" s="23" t="s">
        <v>281</v>
      </c>
      <c r="B73" s="152"/>
      <c r="C73" s="152"/>
      <c r="D73" s="23" t="s">
        <v>227</v>
      </c>
      <c r="E73" s="24" t="s">
        <v>248</v>
      </c>
      <c r="F73" s="23" t="s">
        <v>14</v>
      </c>
      <c r="G73" s="23" t="s">
        <v>109</v>
      </c>
      <c r="H73" s="75">
        <v>3</v>
      </c>
      <c r="I73" s="23" t="s">
        <v>42</v>
      </c>
      <c r="J73" s="23" t="s">
        <v>44</v>
      </c>
      <c r="K73" s="4"/>
    </row>
    <row r="74" spans="1:11">
      <c r="A74" s="23" t="s">
        <v>282</v>
      </c>
      <c r="B74" s="152"/>
      <c r="C74" s="152" t="s">
        <v>759</v>
      </c>
      <c r="D74" s="23" t="s">
        <v>760</v>
      </c>
      <c r="E74" s="24" t="s">
        <v>764</v>
      </c>
      <c r="F74" s="23" t="s">
        <v>14</v>
      </c>
      <c r="G74" s="23" t="s">
        <v>41</v>
      </c>
      <c r="H74" s="75">
        <v>4</v>
      </c>
      <c r="I74" s="23" t="s">
        <v>42</v>
      </c>
      <c r="J74" s="23" t="s">
        <v>44</v>
      </c>
      <c r="K74" s="4"/>
    </row>
    <row r="75" spans="1:11">
      <c r="A75" s="23" t="s">
        <v>283</v>
      </c>
      <c r="B75" s="152"/>
      <c r="C75" s="152"/>
      <c r="D75" s="23" t="s">
        <v>761</v>
      </c>
      <c r="E75" s="103" t="s">
        <v>763</v>
      </c>
      <c r="F75" s="23" t="s">
        <v>14</v>
      </c>
      <c r="G75" s="23" t="s">
        <v>109</v>
      </c>
      <c r="H75" s="75">
        <v>3</v>
      </c>
      <c r="I75" s="23" t="s">
        <v>42</v>
      </c>
      <c r="J75" s="23" t="s">
        <v>44</v>
      </c>
      <c r="K75" s="4"/>
    </row>
    <row r="76" spans="1:11" ht="27">
      <c r="A76" s="23" t="s">
        <v>284</v>
      </c>
      <c r="B76" s="152"/>
      <c r="C76" s="152"/>
      <c r="D76" s="23" t="s">
        <v>762</v>
      </c>
      <c r="E76" s="24" t="s">
        <v>248</v>
      </c>
      <c r="F76" s="23" t="s">
        <v>14</v>
      </c>
      <c r="G76" s="23" t="s">
        <v>109</v>
      </c>
      <c r="H76" s="75">
        <v>3</v>
      </c>
      <c r="I76" s="23" t="s">
        <v>42</v>
      </c>
      <c r="J76" s="23" t="s">
        <v>44</v>
      </c>
      <c r="K76" s="4"/>
    </row>
    <row r="77" spans="1:11">
      <c r="A77" s="23" t="s">
        <v>285</v>
      </c>
      <c r="B77" s="152"/>
      <c r="C77" s="23"/>
      <c r="D77" s="23" t="s">
        <v>228</v>
      </c>
      <c r="E77" s="103" t="s">
        <v>249</v>
      </c>
      <c r="F77" s="23" t="s">
        <v>14</v>
      </c>
      <c r="G77" s="23" t="s">
        <v>41</v>
      </c>
      <c r="H77" s="75">
        <v>4</v>
      </c>
      <c r="I77" s="23" t="s">
        <v>42</v>
      </c>
      <c r="J77" s="23" t="s">
        <v>44</v>
      </c>
      <c r="K77" s="4"/>
    </row>
    <row r="78" spans="1:11">
      <c r="A78" s="23" t="s">
        <v>286</v>
      </c>
      <c r="B78" s="152"/>
      <c r="C78" s="23"/>
      <c r="D78" s="23" t="s">
        <v>229</v>
      </c>
      <c r="E78" s="24" t="s">
        <v>250</v>
      </c>
      <c r="F78" s="23" t="s">
        <v>14</v>
      </c>
      <c r="G78" s="23" t="s">
        <v>109</v>
      </c>
      <c r="H78" s="75">
        <v>3</v>
      </c>
      <c r="I78" s="23" t="s">
        <v>42</v>
      </c>
      <c r="J78" s="23" t="s">
        <v>44</v>
      </c>
      <c r="K78" s="4"/>
    </row>
    <row r="79" spans="1:11" ht="29">
      <c r="A79" s="23" t="s">
        <v>790</v>
      </c>
      <c r="B79" s="152"/>
      <c r="C79" s="23"/>
      <c r="D79" s="23" t="s">
        <v>230</v>
      </c>
      <c r="E79" s="103" t="s">
        <v>252</v>
      </c>
      <c r="F79" s="23" t="s">
        <v>14</v>
      </c>
      <c r="G79" s="23" t="s">
        <v>109</v>
      </c>
      <c r="H79" s="75">
        <v>3</v>
      </c>
      <c r="I79" s="23" t="s">
        <v>42</v>
      </c>
      <c r="J79" s="23" t="s">
        <v>44</v>
      </c>
      <c r="K79" s="4"/>
    </row>
    <row r="80" spans="1:11">
      <c r="A80" s="23" t="s">
        <v>791</v>
      </c>
      <c r="B80" s="152"/>
      <c r="C80" s="23"/>
      <c r="D80" s="23" t="s">
        <v>231</v>
      </c>
      <c r="E80" s="102" t="s">
        <v>253</v>
      </c>
      <c r="F80" s="23" t="s">
        <v>14</v>
      </c>
      <c r="G80" s="23" t="s">
        <v>41</v>
      </c>
      <c r="H80" s="75">
        <v>4</v>
      </c>
      <c r="I80" s="23" t="s">
        <v>42</v>
      </c>
      <c r="J80" s="23" t="s">
        <v>44</v>
      </c>
      <c r="K80" s="4"/>
    </row>
    <row r="81" spans="1:11">
      <c r="A81" s="23" t="s">
        <v>792</v>
      </c>
      <c r="B81" s="152"/>
      <c r="C81" s="23"/>
      <c r="D81" s="23" t="s">
        <v>232</v>
      </c>
      <c r="E81" s="103" t="s">
        <v>254</v>
      </c>
      <c r="F81" s="23" t="s">
        <v>14</v>
      </c>
      <c r="G81" s="23" t="s">
        <v>41</v>
      </c>
      <c r="H81" s="75">
        <v>5</v>
      </c>
      <c r="I81" s="23" t="s">
        <v>42</v>
      </c>
      <c r="J81" s="23" t="s">
        <v>44</v>
      </c>
      <c r="K81" s="4"/>
    </row>
    <row r="82" spans="1:11" ht="40.5">
      <c r="A82" s="30" t="s">
        <v>793</v>
      </c>
      <c r="B82" s="153" t="s">
        <v>287</v>
      </c>
      <c r="C82" s="157" t="s">
        <v>255</v>
      </c>
      <c r="D82" s="26" t="s">
        <v>256</v>
      </c>
      <c r="E82" s="28" t="s">
        <v>445</v>
      </c>
      <c r="F82" s="26" t="s">
        <v>14</v>
      </c>
      <c r="G82" s="26" t="s">
        <v>41</v>
      </c>
      <c r="H82" s="79">
        <v>5</v>
      </c>
      <c r="I82" s="26" t="s">
        <v>42</v>
      </c>
      <c r="J82" s="26" t="s">
        <v>44</v>
      </c>
      <c r="K82" s="4"/>
    </row>
    <row r="83" spans="1:11">
      <c r="A83" s="30" t="s">
        <v>436</v>
      </c>
      <c r="B83" s="153"/>
      <c r="C83" s="157"/>
      <c r="D83" s="26" t="s">
        <v>257</v>
      </c>
      <c r="E83" s="104" t="s">
        <v>446</v>
      </c>
      <c r="F83" s="26" t="s">
        <v>14</v>
      </c>
      <c r="G83" s="26" t="s">
        <v>41</v>
      </c>
      <c r="H83" s="79">
        <v>4</v>
      </c>
      <c r="I83" s="26" t="s">
        <v>42</v>
      </c>
      <c r="J83" s="26" t="s">
        <v>44</v>
      </c>
      <c r="K83" s="4"/>
    </row>
    <row r="84" spans="1:11" ht="27">
      <c r="A84" s="30" t="s">
        <v>437</v>
      </c>
      <c r="B84" s="153"/>
      <c r="C84" s="157"/>
      <c r="D84" s="26" t="s">
        <v>258</v>
      </c>
      <c r="E84" s="64" t="s">
        <v>866</v>
      </c>
      <c r="F84" s="26" t="s">
        <v>14</v>
      </c>
      <c r="G84" s="26" t="s">
        <v>41</v>
      </c>
      <c r="H84" s="79">
        <v>5</v>
      </c>
      <c r="I84" s="26" t="s">
        <v>42</v>
      </c>
      <c r="J84" s="26" t="s">
        <v>44</v>
      </c>
      <c r="K84" s="4"/>
    </row>
    <row r="85" spans="1:11" ht="28.5">
      <c r="A85" s="30" t="s">
        <v>438</v>
      </c>
      <c r="B85" s="153"/>
      <c r="C85" s="157"/>
      <c r="D85" s="26" t="s">
        <v>259</v>
      </c>
      <c r="E85" s="64" t="s">
        <v>867</v>
      </c>
      <c r="F85" s="26" t="s">
        <v>14</v>
      </c>
      <c r="G85" s="26" t="s">
        <v>41</v>
      </c>
      <c r="H85" s="79">
        <v>5</v>
      </c>
      <c r="I85" s="26" t="s">
        <v>42</v>
      </c>
      <c r="J85" s="26" t="s">
        <v>44</v>
      </c>
      <c r="K85" s="4"/>
    </row>
    <row r="86" spans="1:11">
      <c r="A86" s="30" t="s">
        <v>439</v>
      </c>
      <c r="B86" s="153"/>
      <c r="C86" s="157"/>
      <c r="D86" s="26" t="s">
        <v>260</v>
      </c>
      <c r="E86" s="105" t="s">
        <v>868</v>
      </c>
      <c r="F86" s="26" t="s">
        <v>14</v>
      </c>
      <c r="G86" s="26" t="s">
        <v>109</v>
      </c>
      <c r="H86" s="79">
        <v>3</v>
      </c>
      <c r="I86" s="26" t="s">
        <v>42</v>
      </c>
      <c r="J86" s="26" t="s">
        <v>44</v>
      </c>
      <c r="K86" s="4"/>
    </row>
    <row r="87" spans="1:11" ht="27">
      <c r="A87" s="30" t="s">
        <v>440</v>
      </c>
      <c r="B87" s="153"/>
      <c r="C87" s="157"/>
      <c r="D87" s="26" t="s">
        <v>447</v>
      </c>
      <c r="E87" s="64" t="s">
        <v>869</v>
      </c>
      <c r="F87" s="26" t="s">
        <v>14</v>
      </c>
      <c r="G87" s="26" t="s">
        <v>41</v>
      </c>
      <c r="H87" s="79">
        <v>4</v>
      </c>
      <c r="I87" s="26" t="s">
        <v>42</v>
      </c>
      <c r="J87" s="26" t="s">
        <v>44</v>
      </c>
      <c r="K87" s="4"/>
    </row>
    <row r="88" spans="1:11">
      <c r="A88" s="30" t="s">
        <v>441</v>
      </c>
      <c r="B88" s="153"/>
      <c r="C88" s="153" t="s">
        <v>449</v>
      </c>
      <c r="D88" s="26" t="s">
        <v>261</v>
      </c>
      <c r="E88" s="105" t="s">
        <v>870</v>
      </c>
      <c r="F88" s="26" t="s">
        <v>14</v>
      </c>
      <c r="G88" s="26" t="s">
        <v>41</v>
      </c>
      <c r="H88" s="79">
        <v>5</v>
      </c>
      <c r="I88" s="26" t="s">
        <v>42</v>
      </c>
      <c r="J88" s="26" t="s">
        <v>44</v>
      </c>
      <c r="K88" s="4"/>
    </row>
    <row r="89" spans="1:11" ht="27">
      <c r="A89" s="30" t="s">
        <v>442</v>
      </c>
      <c r="B89" s="153"/>
      <c r="C89" s="153"/>
      <c r="D89" s="26" t="s">
        <v>262</v>
      </c>
      <c r="E89" s="64" t="s">
        <v>871</v>
      </c>
      <c r="F89" s="26" t="s">
        <v>14</v>
      </c>
      <c r="G89" s="26" t="s">
        <v>41</v>
      </c>
      <c r="H89" s="79">
        <v>5</v>
      </c>
      <c r="I89" s="26" t="s">
        <v>42</v>
      </c>
      <c r="J89" s="26" t="s">
        <v>44</v>
      </c>
      <c r="K89" s="4"/>
    </row>
    <row r="90" spans="1:11">
      <c r="A90" s="30" t="s">
        <v>443</v>
      </c>
      <c r="B90" s="153"/>
      <c r="C90" s="153"/>
      <c r="D90" s="26" t="s">
        <v>263</v>
      </c>
      <c r="E90" s="28" t="s">
        <v>757</v>
      </c>
      <c r="F90" s="26" t="s">
        <v>14</v>
      </c>
      <c r="G90" s="26" t="s">
        <v>41</v>
      </c>
      <c r="H90" s="79">
        <v>5</v>
      </c>
      <c r="I90" s="26" t="s">
        <v>42</v>
      </c>
      <c r="J90" s="26" t="s">
        <v>44</v>
      </c>
      <c r="K90" s="4"/>
    </row>
    <row r="91" spans="1:11">
      <c r="A91" s="30" t="s">
        <v>444</v>
      </c>
      <c r="B91" s="153"/>
      <c r="C91" s="153" t="s">
        <v>452</v>
      </c>
      <c r="D91" s="26" t="s">
        <v>264</v>
      </c>
      <c r="E91" s="104" t="s">
        <v>448</v>
      </c>
      <c r="F91" s="26" t="s">
        <v>14</v>
      </c>
      <c r="G91" s="26" t="s">
        <v>109</v>
      </c>
      <c r="H91" s="79">
        <v>3</v>
      </c>
      <c r="I91" s="26" t="s">
        <v>42</v>
      </c>
      <c r="J91" s="26" t="s">
        <v>44</v>
      </c>
      <c r="K91" s="4"/>
    </row>
    <row r="92" spans="1:11">
      <c r="A92" s="30" t="s">
        <v>794</v>
      </c>
      <c r="B92" s="153"/>
      <c r="C92" s="153"/>
      <c r="D92" s="26" t="s">
        <v>265</v>
      </c>
      <c r="E92" s="104" t="s">
        <v>450</v>
      </c>
      <c r="F92" s="26" t="s">
        <v>14</v>
      </c>
      <c r="G92" s="26" t="s">
        <v>109</v>
      </c>
      <c r="H92" s="79">
        <v>3</v>
      </c>
      <c r="I92" s="26" t="s">
        <v>42</v>
      </c>
      <c r="J92" s="26" t="s">
        <v>44</v>
      </c>
      <c r="K92" s="4"/>
    </row>
    <row r="93" spans="1:11">
      <c r="A93" s="30" t="s">
        <v>795</v>
      </c>
      <c r="B93" s="153"/>
      <c r="C93" s="153" t="s">
        <v>451</v>
      </c>
      <c r="D93" s="26" t="s">
        <v>266</v>
      </c>
      <c r="E93" s="104" t="s">
        <v>453</v>
      </c>
      <c r="F93" s="26" t="s">
        <v>14</v>
      </c>
      <c r="G93" s="26" t="s">
        <v>109</v>
      </c>
      <c r="H93" s="79">
        <v>3</v>
      </c>
      <c r="I93" s="26" t="s">
        <v>42</v>
      </c>
      <c r="J93" s="26" t="s">
        <v>44</v>
      </c>
      <c r="K93" s="4"/>
    </row>
    <row r="94" spans="1:11">
      <c r="A94" s="30" t="s">
        <v>796</v>
      </c>
      <c r="B94" s="154"/>
      <c r="C94" s="154"/>
      <c r="D94" s="27" t="s">
        <v>267</v>
      </c>
      <c r="E94" s="106" t="s">
        <v>453</v>
      </c>
      <c r="F94" s="27" t="s">
        <v>14</v>
      </c>
      <c r="G94" s="27" t="s">
        <v>109</v>
      </c>
      <c r="H94" s="80">
        <v>3</v>
      </c>
      <c r="I94" s="27" t="s">
        <v>42</v>
      </c>
      <c r="J94" s="27" t="s">
        <v>44</v>
      </c>
      <c r="K94" s="4"/>
    </row>
    <row r="95" spans="1:11">
      <c r="A95" s="31" t="s">
        <v>797</v>
      </c>
      <c r="B95" s="151" t="s">
        <v>724</v>
      </c>
      <c r="C95" s="151" t="s">
        <v>725</v>
      </c>
      <c r="D95" s="31" t="s">
        <v>726</v>
      </c>
      <c r="E95" s="107" t="s">
        <v>727</v>
      </c>
      <c r="F95" s="31" t="s">
        <v>14</v>
      </c>
      <c r="G95" s="31" t="s">
        <v>41</v>
      </c>
      <c r="H95" s="78">
        <v>5</v>
      </c>
      <c r="I95" s="31" t="s">
        <v>42</v>
      </c>
      <c r="J95" s="31" t="s">
        <v>44</v>
      </c>
      <c r="K95" s="4"/>
    </row>
    <row r="96" spans="1:11">
      <c r="A96" s="31" t="s">
        <v>456</v>
      </c>
      <c r="B96" s="151"/>
      <c r="C96" s="151"/>
      <c r="D96" s="31" t="s">
        <v>728</v>
      </c>
      <c r="E96" s="107" t="s">
        <v>729</v>
      </c>
      <c r="F96" s="31" t="s">
        <v>14</v>
      </c>
      <c r="G96" s="31" t="s">
        <v>109</v>
      </c>
      <c r="H96" s="78">
        <v>3</v>
      </c>
      <c r="I96" s="31" t="s">
        <v>42</v>
      </c>
      <c r="J96" s="31" t="s">
        <v>44</v>
      </c>
      <c r="K96" s="4"/>
    </row>
    <row r="97" spans="1:11">
      <c r="A97" s="31" t="s">
        <v>457</v>
      </c>
      <c r="B97" s="151"/>
      <c r="C97" s="151"/>
      <c r="D97" s="31" t="s">
        <v>730</v>
      </c>
      <c r="E97" s="107" t="s">
        <v>731</v>
      </c>
      <c r="F97" s="31" t="s">
        <v>14</v>
      </c>
      <c r="G97" s="31" t="s">
        <v>41</v>
      </c>
      <c r="H97" s="78">
        <v>5</v>
      </c>
      <c r="I97" s="31" t="s">
        <v>42</v>
      </c>
      <c r="J97" s="31" t="s">
        <v>44</v>
      </c>
      <c r="K97" s="4"/>
    </row>
    <row r="98" spans="1:11">
      <c r="A98" s="31" t="s">
        <v>458</v>
      </c>
      <c r="B98" s="151"/>
      <c r="C98" s="151"/>
      <c r="D98" s="31" t="s">
        <v>732</v>
      </c>
      <c r="E98" s="107" t="s">
        <v>733</v>
      </c>
      <c r="F98" s="31" t="s">
        <v>14</v>
      </c>
      <c r="G98" s="31" t="s">
        <v>109</v>
      </c>
      <c r="H98" s="78">
        <v>3</v>
      </c>
      <c r="I98" s="31" t="s">
        <v>42</v>
      </c>
      <c r="J98" s="31" t="s">
        <v>44</v>
      </c>
      <c r="K98" s="4"/>
    </row>
    <row r="99" spans="1:11">
      <c r="A99" s="31" t="s">
        <v>459</v>
      </c>
      <c r="B99" s="151"/>
      <c r="C99" s="151"/>
      <c r="D99" s="31" t="s">
        <v>734</v>
      </c>
      <c r="E99" s="108" t="s">
        <v>735</v>
      </c>
      <c r="F99" s="31" t="s">
        <v>14</v>
      </c>
      <c r="G99" s="31" t="s">
        <v>109</v>
      </c>
      <c r="H99" s="78">
        <v>3</v>
      </c>
      <c r="I99" s="31" t="s">
        <v>42</v>
      </c>
      <c r="J99" s="31" t="s">
        <v>44</v>
      </c>
      <c r="K99" s="4"/>
    </row>
    <row r="100" spans="1:11">
      <c r="A100" s="31" t="s">
        <v>460</v>
      </c>
      <c r="B100" s="151"/>
      <c r="C100" s="151"/>
      <c r="D100" s="31" t="s">
        <v>736</v>
      </c>
      <c r="E100" s="108" t="s">
        <v>737</v>
      </c>
      <c r="F100" s="31" t="s">
        <v>14</v>
      </c>
      <c r="G100" s="31" t="s">
        <v>109</v>
      </c>
      <c r="H100" s="78">
        <v>3</v>
      </c>
      <c r="I100" s="31" t="s">
        <v>42</v>
      </c>
      <c r="J100" s="31" t="s">
        <v>44</v>
      </c>
      <c r="K100" s="4"/>
    </row>
    <row r="101" spans="1:11">
      <c r="A101" s="31" t="s">
        <v>461</v>
      </c>
      <c r="B101" s="151"/>
      <c r="C101" s="151"/>
      <c r="D101" s="31" t="s">
        <v>738</v>
      </c>
      <c r="E101" s="107" t="s">
        <v>739</v>
      </c>
      <c r="F101" s="31" t="s">
        <v>14</v>
      </c>
      <c r="G101" s="31" t="s">
        <v>109</v>
      </c>
      <c r="H101" s="78">
        <v>3</v>
      </c>
      <c r="I101" s="31" t="s">
        <v>42</v>
      </c>
      <c r="J101" s="31" t="s">
        <v>44</v>
      </c>
      <c r="K101" s="4"/>
    </row>
    <row r="102" spans="1:11">
      <c r="A102" s="31" t="s">
        <v>462</v>
      </c>
      <c r="B102" s="151"/>
      <c r="C102" s="151"/>
      <c r="D102" s="31" t="s">
        <v>740</v>
      </c>
      <c r="E102" s="107" t="s">
        <v>741</v>
      </c>
      <c r="F102" s="31" t="s">
        <v>14</v>
      </c>
      <c r="G102" s="31" t="s">
        <v>109</v>
      </c>
      <c r="H102" s="78">
        <v>3</v>
      </c>
      <c r="I102" s="31" t="s">
        <v>42</v>
      </c>
      <c r="J102" s="31" t="s">
        <v>44</v>
      </c>
      <c r="K102" s="4"/>
    </row>
    <row r="103" spans="1:11" ht="28.5">
      <c r="A103" s="31" t="s">
        <v>463</v>
      </c>
      <c r="B103" s="151"/>
      <c r="C103" s="151"/>
      <c r="D103" s="32" t="s">
        <v>742</v>
      </c>
      <c r="E103" s="33" t="s">
        <v>743</v>
      </c>
      <c r="F103" s="31" t="s">
        <v>14</v>
      </c>
      <c r="G103" s="31" t="s">
        <v>109</v>
      </c>
      <c r="H103" s="78">
        <v>3</v>
      </c>
      <c r="I103" s="31" t="s">
        <v>42</v>
      </c>
      <c r="J103" s="31" t="s">
        <v>744</v>
      </c>
      <c r="K103" s="4"/>
    </row>
    <row r="104" spans="1:11" ht="27">
      <c r="A104" s="31" t="s">
        <v>464</v>
      </c>
      <c r="B104" s="151"/>
      <c r="C104" s="151"/>
      <c r="D104" s="32" t="s">
        <v>745</v>
      </c>
      <c r="E104" s="33" t="s">
        <v>746</v>
      </c>
      <c r="F104" s="31" t="s">
        <v>14</v>
      </c>
      <c r="G104" s="31" t="s">
        <v>109</v>
      </c>
      <c r="H104" s="78">
        <v>3</v>
      </c>
      <c r="I104" s="31" t="s">
        <v>42</v>
      </c>
      <c r="J104" s="31" t="s">
        <v>44</v>
      </c>
      <c r="K104" s="4"/>
    </row>
    <row r="105" spans="1:11">
      <c r="A105" s="31" t="s">
        <v>754</v>
      </c>
      <c r="B105" s="151"/>
      <c r="C105" s="78"/>
      <c r="D105" s="32" t="s">
        <v>747</v>
      </c>
      <c r="E105" s="33" t="s">
        <v>748</v>
      </c>
      <c r="F105" s="31"/>
      <c r="G105" s="31"/>
      <c r="H105" s="78"/>
      <c r="I105" s="31"/>
      <c r="J105" s="31"/>
      <c r="K105" s="4"/>
    </row>
    <row r="106" spans="1:11">
      <c r="A106" s="31" t="s">
        <v>755</v>
      </c>
      <c r="B106" s="151"/>
      <c r="C106" s="151" t="s">
        <v>749</v>
      </c>
      <c r="D106" s="109" t="s">
        <v>454</v>
      </c>
      <c r="E106" s="107" t="s">
        <v>750</v>
      </c>
      <c r="F106" s="31" t="s">
        <v>14</v>
      </c>
      <c r="G106" s="31" t="s">
        <v>109</v>
      </c>
      <c r="H106" s="78">
        <v>3</v>
      </c>
      <c r="I106" s="31" t="s">
        <v>42</v>
      </c>
      <c r="J106" s="31" t="s">
        <v>44</v>
      </c>
      <c r="K106" s="4"/>
    </row>
    <row r="107" spans="1:11">
      <c r="A107" s="31" t="s">
        <v>798</v>
      </c>
      <c r="B107" s="151"/>
      <c r="C107" s="151"/>
      <c r="D107" s="109" t="s">
        <v>455</v>
      </c>
      <c r="E107" s="107" t="s">
        <v>751</v>
      </c>
      <c r="F107" s="31" t="s">
        <v>14</v>
      </c>
      <c r="G107" s="31" t="s">
        <v>109</v>
      </c>
      <c r="H107" s="78">
        <v>3</v>
      </c>
      <c r="I107" s="31" t="s">
        <v>42</v>
      </c>
      <c r="J107" s="31" t="s">
        <v>44</v>
      </c>
      <c r="K107" s="4"/>
    </row>
    <row r="108" spans="1:11">
      <c r="A108" s="31" t="s">
        <v>799</v>
      </c>
      <c r="B108" s="151"/>
      <c r="C108" s="151"/>
      <c r="D108" s="31" t="s">
        <v>752</v>
      </c>
      <c r="E108" s="107" t="s">
        <v>753</v>
      </c>
      <c r="F108" s="31" t="s">
        <v>14</v>
      </c>
      <c r="G108" s="31" t="s">
        <v>109</v>
      </c>
      <c r="H108" s="78">
        <v>3</v>
      </c>
      <c r="I108" s="31" t="s">
        <v>42</v>
      </c>
      <c r="J108" s="31" t="s">
        <v>44</v>
      </c>
      <c r="K108" s="4"/>
    </row>
    <row r="109" spans="1:11" ht="29">
      <c r="A109" s="31" t="s">
        <v>800</v>
      </c>
      <c r="B109" s="151"/>
      <c r="C109" s="110"/>
      <c r="D109" s="62" t="s">
        <v>872</v>
      </c>
      <c r="E109" s="98" t="s">
        <v>873</v>
      </c>
      <c r="F109" s="31" t="s">
        <v>14</v>
      </c>
      <c r="G109" s="31" t="s">
        <v>6</v>
      </c>
      <c r="H109" s="78">
        <v>2</v>
      </c>
      <c r="I109" s="31" t="s">
        <v>42</v>
      </c>
      <c r="J109" s="31" t="s">
        <v>44</v>
      </c>
      <c r="K109" s="4"/>
    </row>
    <row r="110" spans="1:11">
      <c r="A110" s="20" t="s">
        <v>801</v>
      </c>
      <c r="B110" s="171" t="s">
        <v>465</v>
      </c>
      <c r="C110" s="171" t="s">
        <v>468</v>
      </c>
      <c r="D110" s="20" t="s">
        <v>288</v>
      </c>
      <c r="E110" s="111" t="s">
        <v>466</v>
      </c>
      <c r="F110" s="20" t="s">
        <v>14</v>
      </c>
      <c r="G110" s="20" t="s">
        <v>41</v>
      </c>
      <c r="H110" s="73">
        <v>5</v>
      </c>
      <c r="I110" s="20" t="s">
        <v>42</v>
      </c>
      <c r="J110" s="20" t="s">
        <v>44</v>
      </c>
      <c r="K110" s="4"/>
    </row>
    <row r="111" spans="1:11">
      <c r="A111" s="20" t="s">
        <v>471</v>
      </c>
      <c r="B111" s="171"/>
      <c r="C111" s="171"/>
      <c r="D111" s="20" t="s">
        <v>289</v>
      </c>
      <c r="E111" s="37" t="s">
        <v>467</v>
      </c>
      <c r="F111" s="20" t="s">
        <v>14</v>
      </c>
      <c r="G111" s="20" t="s">
        <v>41</v>
      </c>
      <c r="H111" s="73">
        <v>5</v>
      </c>
      <c r="I111" s="20" t="s">
        <v>42</v>
      </c>
      <c r="J111" s="20" t="s">
        <v>44</v>
      </c>
      <c r="K111" s="4"/>
    </row>
    <row r="112" spans="1:11">
      <c r="A112" s="20" t="s">
        <v>472</v>
      </c>
      <c r="B112" s="171"/>
      <c r="C112" s="171"/>
      <c r="D112" s="20" t="s">
        <v>290</v>
      </c>
      <c r="E112" s="112" t="s">
        <v>886</v>
      </c>
      <c r="F112" s="20" t="s">
        <v>14</v>
      </c>
      <c r="G112" s="20" t="s">
        <v>41</v>
      </c>
      <c r="H112" s="73">
        <v>5</v>
      </c>
      <c r="I112" s="20" t="s">
        <v>42</v>
      </c>
      <c r="J112" s="20" t="s">
        <v>44</v>
      </c>
      <c r="K112" s="4"/>
    </row>
    <row r="113" spans="1:11">
      <c r="A113" s="20"/>
      <c r="B113" s="171"/>
      <c r="C113" s="178" t="s">
        <v>891</v>
      </c>
      <c r="D113" s="62" t="s">
        <v>887</v>
      </c>
      <c r="E113" s="112" t="s">
        <v>888</v>
      </c>
      <c r="F113" s="20"/>
      <c r="G113" s="20"/>
      <c r="H113" s="73"/>
      <c r="I113" s="20"/>
      <c r="J113" s="20"/>
      <c r="K113" s="4"/>
    </row>
    <row r="114" spans="1:11">
      <c r="A114" s="20"/>
      <c r="B114" s="171"/>
      <c r="C114" s="179"/>
      <c r="D114" s="62" t="s">
        <v>889</v>
      </c>
      <c r="E114" s="112" t="s">
        <v>890</v>
      </c>
      <c r="F114" s="20"/>
      <c r="G114" s="20"/>
      <c r="H114" s="73"/>
      <c r="I114" s="20"/>
      <c r="J114" s="20"/>
      <c r="K114" s="4"/>
    </row>
    <row r="115" spans="1:11">
      <c r="A115" s="20" t="s">
        <v>473</v>
      </c>
      <c r="B115" s="171"/>
      <c r="C115" s="38" t="s">
        <v>291</v>
      </c>
      <c r="D115" s="20" t="s">
        <v>292</v>
      </c>
      <c r="E115" s="113" t="s">
        <v>903</v>
      </c>
      <c r="F115" s="20" t="s">
        <v>14</v>
      </c>
      <c r="G115" s="20" t="s">
        <v>41</v>
      </c>
      <c r="H115" s="73">
        <v>5</v>
      </c>
      <c r="I115" s="20" t="s">
        <v>42</v>
      </c>
      <c r="J115" s="20" t="s">
        <v>44</v>
      </c>
      <c r="K115" s="4"/>
    </row>
    <row r="116" spans="1:11">
      <c r="A116" s="20" t="s">
        <v>474</v>
      </c>
      <c r="B116" s="171"/>
      <c r="C116" s="173" t="s">
        <v>469</v>
      </c>
      <c r="D116" s="34" t="s">
        <v>293</v>
      </c>
      <c r="E116" s="174" t="s">
        <v>874</v>
      </c>
      <c r="F116" s="171" t="s">
        <v>17</v>
      </c>
      <c r="G116" s="171" t="s">
        <v>41</v>
      </c>
      <c r="H116" s="171">
        <v>4</v>
      </c>
      <c r="I116" s="171" t="s">
        <v>42</v>
      </c>
      <c r="J116" s="171" t="s">
        <v>44</v>
      </c>
      <c r="K116" s="4"/>
    </row>
    <row r="117" spans="1:11">
      <c r="A117" s="20" t="s">
        <v>475</v>
      </c>
      <c r="B117" s="171"/>
      <c r="C117" s="173"/>
      <c r="D117" s="34" t="s">
        <v>294</v>
      </c>
      <c r="E117" s="174"/>
      <c r="F117" s="171"/>
      <c r="G117" s="171"/>
      <c r="H117" s="171"/>
      <c r="I117" s="171"/>
      <c r="J117" s="171"/>
      <c r="K117" s="4"/>
    </row>
    <row r="118" spans="1:11">
      <c r="A118" s="20" t="s">
        <v>476</v>
      </c>
      <c r="B118" s="171"/>
      <c r="C118" s="173"/>
      <c r="D118" s="34" t="s">
        <v>295</v>
      </c>
      <c r="E118" s="174"/>
      <c r="F118" s="171"/>
      <c r="G118" s="171"/>
      <c r="H118" s="171"/>
      <c r="I118" s="171"/>
      <c r="J118" s="171"/>
      <c r="K118" s="4"/>
    </row>
    <row r="119" spans="1:11">
      <c r="A119" s="20" t="s">
        <v>477</v>
      </c>
      <c r="B119" s="171"/>
      <c r="C119" s="173"/>
      <c r="D119" s="34" t="s">
        <v>296</v>
      </c>
      <c r="E119" s="174"/>
      <c r="F119" s="171"/>
      <c r="G119" s="171"/>
      <c r="H119" s="171"/>
      <c r="I119" s="171"/>
      <c r="J119" s="171"/>
      <c r="K119" s="4"/>
    </row>
    <row r="120" spans="1:11">
      <c r="A120" s="20" t="s">
        <v>478</v>
      </c>
      <c r="B120" s="171"/>
      <c r="C120" s="173"/>
      <c r="D120" s="34" t="s">
        <v>297</v>
      </c>
      <c r="E120" s="174"/>
      <c r="F120" s="171"/>
      <c r="G120" s="171"/>
      <c r="H120" s="171"/>
      <c r="I120" s="171"/>
      <c r="J120" s="171"/>
      <c r="K120" s="4"/>
    </row>
    <row r="121" spans="1:11">
      <c r="A121" s="20" t="s">
        <v>479</v>
      </c>
      <c r="B121" s="171"/>
      <c r="C121" s="173"/>
      <c r="D121" s="34" t="s">
        <v>298</v>
      </c>
      <c r="E121" s="174"/>
      <c r="F121" s="171"/>
      <c r="G121" s="171"/>
      <c r="H121" s="171"/>
      <c r="I121" s="171"/>
      <c r="J121" s="171"/>
      <c r="K121" s="4"/>
    </row>
    <row r="122" spans="1:11">
      <c r="A122" s="20" t="s">
        <v>480</v>
      </c>
      <c r="B122" s="171"/>
      <c r="C122" s="173"/>
      <c r="D122" s="34" t="s">
        <v>299</v>
      </c>
      <c r="E122" s="174"/>
      <c r="F122" s="171"/>
      <c r="G122" s="171"/>
      <c r="H122" s="171"/>
      <c r="I122" s="171"/>
      <c r="J122" s="171"/>
      <c r="K122" s="4"/>
    </row>
    <row r="123" spans="1:11">
      <c r="A123" s="20" t="s">
        <v>481</v>
      </c>
      <c r="B123" s="171"/>
      <c r="C123" s="173"/>
      <c r="D123" s="34" t="s">
        <v>300</v>
      </c>
      <c r="E123" s="174"/>
      <c r="F123" s="171"/>
      <c r="G123" s="171"/>
      <c r="H123" s="171"/>
      <c r="I123" s="171"/>
      <c r="J123" s="171"/>
      <c r="K123" s="4"/>
    </row>
    <row r="124" spans="1:11">
      <c r="A124" s="20" t="s">
        <v>482</v>
      </c>
      <c r="B124" s="171"/>
      <c r="C124" s="173"/>
      <c r="D124" s="34" t="s">
        <v>301</v>
      </c>
      <c r="E124" s="174"/>
      <c r="F124" s="171"/>
      <c r="G124" s="171"/>
      <c r="H124" s="171"/>
      <c r="I124" s="171"/>
      <c r="J124" s="171"/>
      <c r="K124" s="4"/>
    </row>
    <row r="125" spans="1:11">
      <c r="A125" s="20" t="s">
        <v>483</v>
      </c>
      <c r="B125" s="171"/>
      <c r="C125" s="173"/>
      <c r="D125" s="34" t="s">
        <v>302</v>
      </c>
      <c r="E125" s="174"/>
      <c r="F125" s="171"/>
      <c r="G125" s="171"/>
      <c r="H125" s="171"/>
      <c r="I125" s="171"/>
      <c r="J125" s="171"/>
      <c r="K125" s="4"/>
    </row>
    <row r="126" spans="1:11">
      <c r="A126" s="20" t="s">
        <v>484</v>
      </c>
      <c r="B126" s="171"/>
      <c r="C126" s="173"/>
      <c r="D126" s="34" t="s">
        <v>303</v>
      </c>
      <c r="E126" s="174"/>
      <c r="F126" s="171"/>
      <c r="G126" s="171"/>
      <c r="H126" s="171"/>
      <c r="I126" s="171"/>
      <c r="J126" s="171"/>
      <c r="K126" s="4"/>
    </row>
    <row r="127" spans="1:11">
      <c r="A127" s="20" t="s">
        <v>485</v>
      </c>
      <c r="B127" s="171"/>
      <c r="C127" s="173"/>
      <c r="D127" s="34" t="s">
        <v>304</v>
      </c>
      <c r="E127" s="174"/>
      <c r="F127" s="171"/>
      <c r="G127" s="171"/>
      <c r="H127" s="171"/>
      <c r="I127" s="171"/>
      <c r="J127" s="171"/>
      <c r="K127" s="4"/>
    </row>
    <row r="128" spans="1:11">
      <c r="A128" s="20" t="s">
        <v>486</v>
      </c>
      <c r="B128" s="171"/>
      <c r="C128" s="173"/>
      <c r="D128" s="34" t="s">
        <v>305</v>
      </c>
      <c r="E128" s="174"/>
      <c r="F128" s="171"/>
      <c r="G128" s="171"/>
      <c r="H128" s="171"/>
      <c r="I128" s="171"/>
      <c r="J128" s="171"/>
      <c r="K128" s="4"/>
    </row>
    <row r="129" spans="1:11">
      <c r="A129" s="20" t="s">
        <v>487</v>
      </c>
      <c r="B129" s="171"/>
      <c r="C129" s="173"/>
      <c r="D129" s="34" t="s">
        <v>306</v>
      </c>
      <c r="E129" s="174"/>
      <c r="F129" s="171"/>
      <c r="G129" s="171"/>
      <c r="H129" s="171"/>
      <c r="I129" s="171"/>
      <c r="J129" s="171"/>
      <c r="K129" s="4"/>
    </row>
    <row r="130" spans="1:11">
      <c r="A130" s="20" t="s">
        <v>488</v>
      </c>
      <c r="B130" s="171"/>
      <c r="C130" s="173"/>
      <c r="D130" s="34" t="s">
        <v>307</v>
      </c>
      <c r="E130" s="174"/>
      <c r="F130" s="171"/>
      <c r="G130" s="171"/>
      <c r="H130" s="171"/>
      <c r="I130" s="171"/>
      <c r="J130" s="171"/>
      <c r="K130" s="4"/>
    </row>
    <row r="131" spans="1:11">
      <c r="A131" s="20" t="s">
        <v>489</v>
      </c>
      <c r="B131" s="171"/>
      <c r="C131" s="173"/>
      <c r="D131" s="34" t="s">
        <v>308</v>
      </c>
      <c r="E131" s="174"/>
      <c r="F131" s="171"/>
      <c r="G131" s="171"/>
      <c r="H131" s="171"/>
      <c r="I131" s="171"/>
      <c r="J131" s="171"/>
      <c r="K131" s="4"/>
    </row>
    <row r="132" spans="1:11">
      <c r="A132" s="20" t="s">
        <v>490</v>
      </c>
      <c r="B132" s="171"/>
      <c r="C132" s="173"/>
      <c r="D132" s="34" t="s">
        <v>309</v>
      </c>
      <c r="E132" s="174"/>
      <c r="F132" s="171"/>
      <c r="G132" s="171"/>
      <c r="H132" s="171"/>
      <c r="I132" s="171"/>
      <c r="J132" s="171"/>
      <c r="K132" s="4"/>
    </row>
    <row r="133" spans="1:11">
      <c r="A133" s="20" t="s">
        <v>491</v>
      </c>
      <c r="B133" s="171"/>
      <c r="C133" s="173"/>
      <c r="D133" s="34" t="s">
        <v>310</v>
      </c>
      <c r="E133" s="174"/>
      <c r="F133" s="171"/>
      <c r="G133" s="171"/>
      <c r="H133" s="171"/>
      <c r="I133" s="171"/>
      <c r="J133" s="171"/>
      <c r="K133" s="4"/>
    </row>
    <row r="134" spans="1:11">
      <c r="A134" s="20" t="s">
        <v>492</v>
      </c>
      <c r="B134" s="171"/>
      <c r="C134" s="173"/>
      <c r="D134" s="34" t="s">
        <v>311</v>
      </c>
      <c r="E134" s="174"/>
      <c r="F134" s="171"/>
      <c r="G134" s="171"/>
      <c r="H134" s="171"/>
      <c r="I134" s="171"/>
      <c r="J134" s="171"/>
      <c r="K134" s="4"/>
    </row>
    <row r="135" spans="1:11">
      <c r="A135" s="20" t="s">
        <v>493</v>
      </c>
      <c r="B135" s="171"/>
      <c r="C135" s="173"/>
      <c r="D135" s="34" t="s">
        <v>312</v>
      </c>
      <c r="E135" s="174"/>
      <c r="F135" s="171"/>
      <c r="G135" s="171"/>
      <c r="H135" s="171"/>
      <c r="I135" s="171"/>
      <c r="J135" s="171"/>
      <c r="K135" s="4"/>
    </row>
    <row r="136" spans="1:11">
      <c r="A136" s="20" t="s">
        <v>494</v>
      </c>
      <c r="B136" s="171"/>
      <c r="C136" s="173"/>
      <c r="D136" s="34" t="s">
        <v>313</v>
      </c>
      <c r="E136" s="174"/>
      <c r="F136" s="171"/>
      <c r="G136" s="171"/>
      <c r="H136" s="171"/>
      <c r="I136" s="171"/>
      <c r="J136" s="171"/>
      <c r="K136" s="4"/>
    </row>
    <row r="137" spans="1:11">
      <c r="A137" s="20" t="s">
        <v>495</v>
      </c>
      <c r="B137" s="171"/>
      <c r="C137" s="173"/>
      <c r="D137" s="34" t="s">
        <v>314</v>
      </c>
      <c r="E137" s="174"/>
      <c r="F137" s="171"/>
      <c r="G137" s="171"/>
      <c r="H137" s="171"/>
      <c r="I137" s="171"/>
      <c r="J137" s="171"/>
      <c r="K137" s="4"/>
    </row>
    <row r="138" spans="1:11">
      <c r="A138" s="20" t="s">
        <v>496</v>
      </c>
      <c r="B138" s="171"/>
      <c r="C138" s="173"/>
      <c r="D138" s="34" t="s">
        <v>315</v>
      </c>
      <c r="E138" s="174"/>
      <c r="F138" s="171"/>
      <c r="G138" s="171"/>
      <c r="H138" s="171"/>
      <c r="I138" s="171"/>
      <c r="J138" s="171"/>
      <c r="K138" s="4"/>
    </row>
    <row r="139" spans="1:11">
      <c r="A139" s="20" t="s">
        <v>497</v>
      </c>
      <c r="B139" s="171"/>
      <c r="C139" s="173"/>
      <c r="D139" s="34" t="s">
        <v>316</v>
      </c>
      <c r="E139" s="174"/>
      <c r="F139" s="171"/>
      <c r="G139" s="171"/>
      <c r="H139" s="171"/>
      <c r="I139" s="171"/>
      <c r="J139" s="171"/>
      <c r="K139" s="4"/>
    </row>
    <row r="140" spans="1:11">
      <c r="A140" s="20" t="s">
        <v>498</v>
      </c>
      <c r="B140" s="171"/>
      <c r="C140" s="173"/>
      <c r="D140" s="34" t="s">
        <v>317</v>
      </c>
      <c r="E140" s="174"/>
      <c r="F140" s="171"/>
      <c r="G140" s="171"/>
      <c r="H140" s="171"/>
      <c r="I140" s="171"/>
      <c r="J140" s="171"/>
      <c r="K140" s="4"/>
    </row>
    <row r="141" spans="1:11">
      <c r="A141" s="20" t="s">
        <v>499</v>
      </c>
      <c r="B141" s="171"/>
      <c r="C141" s="173"/>
      <c r="D141" s="34" t="s">
        <v>318</v>
      </c>
      <c r="E141" s="174"/>
      <c r="F141" s="171"/>
      <c r="G141" s="171"/>
      <c r="H141" s="171"/>
      <c r="I141" s="171"/>
      <c r="J141" s="171"/>
      <c r="K141" s="4"/>
    </row>
    <row r="142" spans="1:11">
      <c r="A142" s="20" t="s">
        <v>500</v>
      </c>
      <c r="B142" s="171"/>
      <c r="C142" s="173"/>
      <c r="D142" s="34" t="s">
        <v>319</v>
      </c>
      <c r="E142" s="174"/>
      <c r="F142" s="171"/>
      <c r="G142" s="171"/>
      <c r="H142" s="171"/>
      <c r="I142" s="171"/>
      <c r="J142" s="171"/>
      <c r="K142" s="4"/>
    </row>
    <row r="143" spans="1:11">
      <c r="A143" s="20" t="s">
        <v>501</v>
      </c>
      <c r="B143" s="171"/>
      <c r="C143" s="173"/>
      <c r="D143" s="34" t="s">
        <v>320</v>
      </c>
      <c r="E143" s="174"/>
      <c r="F143" s="171"/>
      <c r="G143" s="171"/>
      <c r="H143" s="171"/>
      <c r="I143" s="171"/>
      <c r="J143" s="171"/>
      <c r="K143" s="4"/>
    </row>
    <row r="144" spans="1:11">
      <c r="A144" s="20" t="s">
        <v>502</v>
      </c>
      <c r="B144" s="171"/>
      <c r="C144" s="173"/>
      <c r="D144" s="34" t="s">
        <v>321</v>
      </c>
      <c r="E144" s="174"/>
      <c r="F144" s="171"/>
      <c r="G144" s="171"/>
      <c r="H144" s="171"/>
      <c r="I144" s="171"/>
      <c r="J144" s="171"/>
      <c r="K144" s="4"/>
    </row>
    <row r="145" spans="1:11">
      <c r="A145" s="20" t="s">
        <v>802</v>
      </c>
      <c r="B145" s="171"/>
      <c r="C145" s="173"/>
      <c r="D145" s="34" t="s">
        <v>322</v>
      </c>
      <c r="E145" s="174"/>
      <c r="F145" s="171"/>
      <c r="G145" s="171"/>
      <c r="H145" s="171"/>
      <c r="I145" s="171"/>
      <c r="J145" s="171"/>
      <c r="K145" s="4"/>
    </row>
    <row r="146" spans="1:11">
      <c r="A146" s="20" t="s">
        <v>503</v>
      </c>
      <c r="B146" s="171"/>
      <c r="C146" s="173"/>
      <c r="D146" s="34" t="s">
        <v>323</v>
      </c>
      <c r="E146" s="174"/>
      <c r="F146" s="171"/>
      <c r="G146" s="171"/>
      <c r="H146" s="171"/>
      <c r="I146" s="171"/>
      <c r="J146" s="171"/>
      <c r="K146" s="4"/>
    </row>
    <row r="147" spans="1:11">
      <c r="A147" s="20" t="s">
        <v>504</v>
      </c>
      <c r="B147" s="171"/>
      <c r="C147" s="173"/>
      <c r="D147" s="35" t="s">
        <v>324</v>
      </c>
      <c r="E147" s="174"/>
      <c r="F147" s="171"/>
      <c r="G147" s="171"/>
      <c r="H147" s="171"/>
      <c r="I147" s="171"/>
      <c r="J147" s="171"/>
      <c r="K147" s="4"/>
    </row>
    <row r="148" spans="1:11">
      <c r="A148" s="20" t="s">
        <v>505</v>
      </c>
      <c r="B148" s="171"/>
      <c r="C148" s="173"/>
      <c r="D148" s="35" t="s">
        <v>325</v>
      </c>
      <c r="E148" s="174"/>
      <c r="F148" s="171"/>
      <c r="G148" s="171"/>
      <c r="H148" s="171"/>
      <c r="I148" s="171"/>
      <c r="J148" s="171"/>
      <c r="K148" s="4"/>
    </row>
    <row r="149" spans="1:11">
      <c r="A149" s="20" t="s">
        <v>803</v>
      </c>
      <c r="B149" s="171"/>
      <c r="C149" s="173"/>
      <c r="D149" s="35" t="s">
        <v>326</v>
      </c>
      <c r="E149" s="174"/>
      <c r="F149" s="171"/>
      <c r="G149" s="171"/>
      <c r="H149" s="171"/>
      <c r="I149" s="171"/>
      <c r="J149" s="171"/>
      <c r="K149" s="4"/>
    </row>
    <row r="150" spans="1:11">
      <c r="A150" s="20" t="s">
        <v>506</v>
      </c>
      <c r="B150" s="171"/>
      <c r="C150" s="173"/>
      <c r="D150" s="35" t="s">
        <v>327</v>
      </c>
      <c r="E150" s="174"/>
      <c r="F150" s="171"/>
      <c r="G150" s="171"/>
      <c r="H150" s="171"/>
      <c r="I150" s="171"/>
      <c r="J150" s="171"/>
      <c r="K150" s="4"/>
    </row>
    <row r="151" spans="1:11">
      <c r="A151" s="20" t="s">
        <v>507</v>
      </c>
      <c r="B151" s="171"/>
      <c r="C151" s="173"/>
      <c r="D151" s="35" t="s">
        <v>328</v>
      </c>
      <c r="E151" s="174"/>
      <c r="F151" s="171"/>
      <c r="G151" s="171"/>
      <c r="H151" s="171"/>
      <c r="I151" s="171"/>
      <c r="J151" s="171"/>
      <c r="K151" s="4"/>
    </row>
    <row r="152" spans="1:11">
      <c r="A152" s="20" t="s">
        <v>804</v>
      </c>
      <c r="B152" s="171"/>
      <c r="C152" s="173"/>
      <c r="D152" s="34" t="s">
        <v>329</v>
      </c>
      <c r="E152" s="174"/>
      <c r="F152" s="171"/>
      <c r="G152" s="171"/>
      <c r="H152" s="171"/>
      <c r="I152" s="171"/>
      <c r="J152" s="171"/>
      <c r="K152" s="4"/>
    </row>
    <row r="153" spans="1:11">
      <c r="A153" s="20" t="s">
        <v>508</v>
      </c>
      <c r="B153" s="171"/>
      <c r="C153" s="173"/>
      <c r="D153" s="34" t="s">
        <v>330</v>
      </c>
      <c r="E153" s="174"/>
      <c r="F153" s="171"/>
      <c r="G153" s="171"/>
      <c r="H153" s="171"/>
      <c r="I153" s="171"/>
      <c r="J153" s="171"/>
      <c r="K153" s="4"/>
    </row>
    <row r="154" spans="1:11">
      <c r="A154" s="20" t="s">
        <v>509</v>
      </c>
      <c r="B154" s="171"/>
      <c r="C154" s="173"/>
      <c r="D154" s="34" t="s">
        <v>331</v>
      </c>
      <c r="E154" s="174"/>
      <c r="F154" s="171"/>
      <c r="G154" s="171"/>
      <c r="H154" s="171"/>
      <c r="I154" s="171"/>
      <c r="J154" s="171"/>
      <c r="K154" s="4"/>
    </row>
    <row r="155" spans="1:11">
      <c r="A155" s="20" t="s">
        <v>510</v>
      </c>
      <c r="B155" s="171"/>
      <c r="C155" s="173"/>
      <c r="D155" s="34" t="s">
        <v>332</v>
      </c>
      <c r="E155" s="174"/>
      <c r="F155" s="171"/>
      <c r="G155" s="171"/>
      <c r="H155" s="171"/>
      <c r="I155" s="171"/>
      <c r="J155" s="171"/>
      <c r="K155" s="4"/>
    </row>
    <row r="156" spans="1:11">
      <c r="A156" s="20" t="s">
        <v>511</v>
      </c>
      <c r="B156" s="171"/>
      <c r="C156" s="173"/>
      <c r="D156" s="34" t="s">
        <v>333</v>
      </c>
      <c r="E156" s="174"/>
      <c r="F156" s="171"/>
      <c r="G156" s="171"/>
      <c r="H156" s="171"/>
      <c r="I156" s="171"/>
      <c r="J156" s="171"/>
      <c r="K156" s="4"/>
    </row>
    <row r="157" spans="1:11">
      <c r="A157" s="20" t="s">
        <v>512</v>
      </c>
      <c r="B157" s="171"/>
      <c r="C157" s="173"/>
      <c r="D157" s="34" t="s">
        <v>334</v>
      </c>
      <c r="E157" s="174"/>
      <c r="F157" s="171"/>
      <c r="G157" s="171"/>
      <c r="H157" s="171"/>
      <c r="I157" s="171"/>
      <c r="J157" s="171"/>
      <c r="K157" s="4"/>
    </row>
    <row r="158" spans="1:11">
      <c r="A158" s="20" t="s">
        <v>513</v>
      </c>
      <c r="B158" s="171"/>
      <c r="C158" s="173"/>
      <c r="D158" s="34" t="s">
        <v>335</v>
      </c>
      <c r="E158" s="174"/>
      <c r="F158" s="171"/>
      <c r="G158" s="171"/>
      <c r="H158" s="171"/>
      <c r="I158" s="171"/>
      <c r="J158" s="171"/>
      <c r="K158" s="4"/>
    </row>
    <row r="159" spans="1:11">
      <c r="A159" s="20" t="s">
        <v>514</v>
      </c>
      <c r="B159" s="171"/>
      <c r="C159" s="173"/>
      <c r="D159" s="34" t="s">
        <v>336</v>
      </c>
      <c r="E159" s="174"/>
      <c r="F159" s="171"/>
      <c r="G159" s="171"/>
      <c r="H159" s="171"/>
      <c r="I159" s="171"/>
      <c r="J159" s="171"/>
      <c r="K159" s="4"/>
    </row>
    <row r="160" spans="1:11">
      <c r="A160" s="20" t="s">
        <v>515</v>
      </c>
      <c r="B160" s="171"/>
      <c r="C160" s="173"/>
      <c r="D160" s="34" t="s">
        <v>337</v>
      </c>
      <c r="E160" s="174"/>
      <c r="F160" s="171"/>
      <c r="G160" s="171"/>
      <c r="H160" s="171"/>
      <c r="I160" s="171"/>
      <c r="J160" s="171"/>
      <c r="K160" s="4"/>
    </row>
    <row r="161" spans="1:11">
      <c r="A161" s="20" t="s">
        <v>516</v>
      </c>
      <c r="B161" s="171"/>
      <c r="C161" s="173"/>
      <c r="D161" s="34" t="s">
        <v>338</v>
      </c>
      <c r="E161" s="174"/>
      <c r="F161" s="171"/>
      <c r="G161" s="171"/>
      <c r="H161" s="171"/>
      <c r="I161" s="171"/>
      <c r="J161" s="171"/>
      <c r="K161" s="4"/>
    </row>
    <row r="162" spans="1:11">
      <c r="A162" s="20" t="s">
        <v>517</v>
      </c>
      <c r="B162" s="171"/>
      <c r="C162" s="173"/>
      <c r="D162" s="34" t="s">
        <v>339</v>
      </c>
      <c r="E162" s="174"/>
      <c r="F162" s="171"/>
      <c r="G162" s="171"/>
      <c r="H162" s="171"/>
      <c r="I162" s="171"/>
      <c r="J162" s="171"/>
      <c r="K162" s="4"/>
    </row>
    <row r="163" spans="1:11">
      <c r="A163" s="20" t="s">
        <v>518</v>
      </c>
      <c r="B163" s="171"/>
      <c r="C163" s="173"/>
      <c r="D163" s="34" t="s">
        <v>340</v>
      </c>
      <c r="E163" s="174"/>
      <c r="F163" s="171"/>
      <c r="G163" s="171"/>
      <c r="H163" s="171"/>
      <c r="I163" s="171"/>
      <c r="J163" s="171"/>
      <c r="K163" s="4"/>
    </row>
    <row r="164" spans="1:11">
      <c r="A164" s="20" t="s">
        <v>519</v>
      </c>
      <c r="B164" s="171"/>
      <c r="C164" s="173"/>
      <c r="D164" s="34" t="s">
        <v>341</v>
      </c>
      <c r="E164" s="174"/>
      <c r="F164" s="171"/>
      <c r="G164" s="171"/>
      <c r="H164" s="171"/>
      <c r="I164" s="171"/>
      <c r="J164" s="171"/>
      <c r="K164" s="4"/>
    </row>
    <row r="165" spans="1:11">
      <c r="A165" s="20" t="s">
        <v>520</v>
      </c>
      <c r="B165" s="171"/>
      <c r="C165" s="173"/>
      <c r="D165" s="34" t="s">
        <v>342</v>
      </c>
      <c r="E165" s="174"/>
      <c r="F165" s="171"/>
      <c r="G165" s="171"/>
      <c r="H165" s="171"/>
      <c r="I165" s="171"/>
      <c r="J165" s="171"/>
      <c r="K165" s="4"/>
    </row>
    <row r="166" spans="1:11">
      <c r="A166" s="20" t="s">
        <v>521</v>
      </c>
      <c r="B166" s="171"/>
      <c r="C166" s="173"/>
      <c r="D166" s="34" t="s">
        <v>343</v>
      </c>
      <c r="E166" s="174"/>
      <c r="F166" s="171"/>
      <c r="G166" s="171"/>
      <c r="H166" s="171"/>
      <c r="I166" s="171"/>
      <c r="J166" s="171"/>
      <c r="K166" s="4"/>
    </row>
    <row r="167" spans="1:11">
      <c r="A167" s="20" t="s">
        <v>522</v>
      </c>
      <c r="B167" s="171"/>
      <c r="C167" s="173"/>
      <c r="D167" s="34" t="s">
        <v>344</v>
      </c>
      <c r="E167" s="174"/>
      <c r="F167" s="171"/>
      <c r="G167" s="171"/>
      <c r="H167" s="171"/>
      <c r="I167" s="171"/>
      <c r="J167" s="171"/>
      <c r="K167" s="4"/>
    </row>
    <row r="168" spans="1:11">
      <c r="A168" s="20" t="s">
        <v>523</v>
      </c>
      <c r="B168" s="171"/>
      <c r="C168" s="173"/>
      <c r="D168" s="34" t="s">
        <v>345</v>
      </c>
      <c r="E168" s="174"/>
      <c r="F168" s="171"/>
      <c r="G168" s="171"/>
      <c r="H168" s="171"/>
      <c r="I168" s="171"/>
      <c r="J168" s="171"/>
      <c r="K168" s="4"/>
    </row>
    <row r="169" spans="1:11">
      <c r="A169" s="20" t="s">
        <v>524</v>
      </c>
      <c r="B169" s="171"/>
      <c r="C169" s="173"/>
      <c r="D169" s="34" t="s">
        <v>346</v>
      </c>
      <c r="E169" s="174"/>
      <c r="F169" s="171"/>
      <c r="G169" s="171"/>
      <c r="H169" s="171"/>
      <c r="I169" s="171"/>
      <c r="J169" s="171"/>
      <c r="K169" s="4"/>
    </row>
    <row r="170" spans="1:11">
      <c r="A170" s="20" t="s">
        <v>525</v>
      </c>
      <c r="B170" s="171"/>
      <c r="C170" s="173"/>
      <c r="D170" s="34" t="s">
        <v>347</v>
      </c>
      <c r="E170" s="174"/>
      <c r="F170" s="171"/>
      <c r="G170" s="171"/>
      <c r="H170" s="171"/>
      <c r="I170" s="171"/>
      <c r="J170" s="171"/>
      <c r="K170" s="4"/>
    </row>
    <row r="171" spans="1:11">
      <c r="A171" s="20" t="s">
        <v>526</v>
      </c>
      <c r="B171" s="171"/>
      <c r="C171" s="173"/>
      <c r="D171" s="34" t="s">
        <v>348</v>
      </c>
      <c r="E171" s="174"/>
      <c r="F171" s="171"/>
      <c r="G171" s="171"/>
      <c r="H171" s="171"/>
      <c r="I171" s="171"/>
      <c r="J171" s="171"/>
      <c r="K171" s="4"/>
    </row>
    <row r="172" spans="1:11">
      <c r="A172" s="20" t="s">
        <v>805</v>
      </c>
      <c r="B172" s="171"/>
      <c r="C172" s="173"/>
      <c r="D172" s="34" t="s">
        <v>349</v>
      </c>
      <c r="E172" s="174"/>
      <c r="F172" s="171"/>
      <c r="G172" s="171"/>
      <c r="H172" s="171"/>
      <c r="I172" s="171"/>
      <c r="J172" s="171"/>
      <c r="K172" s="4"/>
    </row>
    <row r="173" spans="1:11" ht="29">
      <c r="A173" s="20"/>
      <c r="B173" s="171"/>
      <c r="C173" s="74"/>
      <c r="D173" s="114" t="s">
        <v>350</v>
      </c>
      <c r="E173" s="98" t="s">
        <v>470</v>
      </c>
      <c r="F173" s="20" t="s">
        <v>14</v>
      </c>
      <c r="G173" s="73"/>
      <c r="H173" s="73"/>
      <c r="I173" s="73"/>
      <c r="J173" s="73"/>
      <c r="K173" s="4"/>
    </row>
    <row r="174" spans="1:11">
      <c r="A174" s="20"/>
      <c r="B174" s="171"/>
      <c r="C174" s="175" t="s">
        <v>885</v>
      </c>
      <c r="D174" s="115" t="s">
        <v>875</v>
      </c>
      <c r="E174" s="116" t="s">
        <v>876</v>
      </c>
      <c r="F174" s="73"/>
      <c r="G174" s="73"/>
      <c r="H174" s="73"/>
      <c r="I174" s="73"/>
      <c r="J174" s="73"/>
      <c r="K174" s="4"/>
    </row>
    <row r="175" spans="1:11">
      <c r="A175" s="20"/>
      <c r="B175" s="171"/>
      <c r="C175" s="176"/>
      <c r="D175" s="115" t="s">
        <v>877</v>
      </c>
      <c r="E175" s="116" t="s">
        <v>878</v>
      </c>
      <c r="F175" s="73"/>
      <c r="G175" s="73"/>
      <c r="H175" s="73"/>
      <c r="I175" s="73"/>
      <c r="J175" s="73"/>
      <c r="K175" s="4"/>
    </row>
    <row r="176" spans="1:11">
      <c r="A176" s="20"/>
      <c r="B176" s="171"/>
      <c r="C176" s="176"/>
      <c r="D176" s="115" t="s">
        <v>879</v>
      </c>
      <c r="E176" s="116" t="s">
        <v>880</v>
      </c>
      <c r="F176" s="73"/>
      <c r="G176" s="73"/>
      <c r="H176" s="73"/>
      <c r="I176" s="73"/>
      <c r="J176" s="73"/>
      <c r="K176" s="4"/>
    </row>
    <row r="177" spans="1:11">
      <c r="A177" s="20"/>
      <c r="B177" s="171"/>
      <c r="C177" s="176"/>
      <c r="D177" s="115" t="s">
        <v>881</v>
      </c>
      <c r="E177" s="116" t="s">
        <v>882</v>
      </c>
      <c r="F177" s="73"/>
      <c r="G177" s="73"/>
      <c r="H177" s="73"/>
      <c r="I177" s="73"/>
      <c r="J177" s="73"/>
      <c r="K177" s="4"/>
    </row>
    <row r="178" spans="1:11">
      <c r="A178" s="20" t="s">
        <v>806</v>
      </c>
      <c r="B178" s="171"/>
      <c r="C178" s="177"/>
      <c r="D178" s="115" t="s">
        <v>883</v>
      </c>
      <c r="E178" s="116" t="s">
        <v>884</v>
      </c>
      <c r="F178" s="20" t="s">
        <v>14</v>
      </c>
      <c r="G178" s="20" t="s">
        <v>109</v>
      </c>
      <c r="H178" s="73">
        <v>3</v>
      </c>
      <c r="I178" s="20" t="s">
        <v>42</v>
      </c>
      <c r="J178" s="20" t="s">
        <v>44</v>
      </c>
      <c r="K178" s="4"/>
    </row>
    <row r="179" spans="1:11">
      <c r="A179" s="21" t="s">
        <v>807</v>
      </c>
      <c r="B179" s="155" t="s">
        <v>367</v>
      </c>
      <c r="C179" s="21"/>
      <c r="D179" s="21" t="s">
        <v>351</v>
      </c>
      <c r="E179" s="117" t="s">
        <v>527</v>
      </c>
      <c r="F179" s="21" t="s">
        <v>14</v>
      </c>
      <c r="G179" s="21" t="s">
        <v>109</v>
      </c>
      <c r="H179" s="81">
        <v>3</v>
      </c>
      <c r="I179" s="21" t="s">
        <v>42</v>
      </c>
      <c r="J179" s="21" t="s">
        <v>44</v>
      </c>
      <c r="K179" s="4"/>
    </row>
    <row r="180" spans="1:11">
      <c r="A180" s="21" t="s">
        <v>541</v>
      </c>
      <c r="B180" s="155"/>
      <c r="C180" s="21"/>
      <c r="D180" s="21" t="s">
        <v>352</v>
      </c>
      <c r="E180" s="117" t="s">
        <v>528</v>
      </c>
      <c r="F180" s="21" t="s">
        <v>14</v>
      </c>
      <c r="G180" s="21" t="s">
        <v>109</v>
      </c>
      <c r="H180" s="81">
        <v>3</v>
      </c>
      <c r="I180" s="21" t="s">
        <v>42</v>
      </c>
      <c r="J180" s="21" t="s">
        <v>44</v>
      </c>
      <c r="K180" s="4"/>
    </row>
    <row r="181" spans="1:11">
      <c r="A181" s="21" t="s">
        <v>542</v>
      </c>
      <c r="B181" s="155"/>
      <c r="C181" s="21"/>
      <c r="D181" s="21" t="s">
        <v>353</v>
      </c>
      <c r="E181" s="117" t="s">
        <v>529</v>
      </c>
      <c r="F181" s="21" t="s">
        <v>14</v>
      </c>
      <c r="G181" s="21" t="s">
        <v>109</v>
      </c>
      <c r="H181" s="81">
        <v>3</v>
      </c>
      <c r="I181" s="21" t="s">
        <v>42</v>
      </c>
      <c r="J181" s="21" t="s">
        <v>44</v>
      </c>
      <c r="K181" s="4"/>
    </row>
    <row r="182" spans="1:11">
      <c r="A182" s="21" t="s">
        <v>543</v>
      </c>
      <c r="B182" s="155"/>
      <c r="C182" s="21"/>
      <c r="D182" s="21" t="s">
        <v>354</v>
      </c>
      <c r="E182" s="117" t="s">
        <v>530</v>
      </c>
      <c r="F182" s="21" t="s">
        <v>14</v>
      </c>
      <c r="G182" s="21" t="s">
        <v>109</v>
      </c>
      <c r="H182" s="81">
        <v>3</v>
      </c>
      <c r="I182" s="21" t="s">
        <v>42</v>
      </c>
      <c r="J182" s="21" t="s">
        <v>44</v>
      </c>
      <c r="K182" s="4"/>
    </row>
    <row r="183" spans="1:11">
      <c r="A183" s="21" t="s">
        <v>544</v>
      </c>
      <c r="B183" s="155"/>
      <c r="C183" s="21"/>
      <c r="D183" s="21" t="s">
        <v>355</v>
      </c>
      <c r="E183" s="117" t="s">
        <v>532</v>
      </c>
      <c r="F183" s="21" t="s">
        <v>14</v>
      </c>
      <c r="G183" s="21" t="s">
        <v>109</v>
      </c>
      <c r="H183" s="81">
        <v>3</v>
      </c>
      <c r="I183" s="21" t="s">
        <v>42</v>
      </c>
      <c r="J183" s="21" t="s">
        <v>44</v>
      </c>
      <c r="K183" s="4"/>
    </row>
    <row r="184" spans="1:11">
      <c r="A184" s="21" t="s">
        <v>545</v>
      </c>
      <c r="B184" s="155"/>
      <c r="C184" s="21"/>
      <c r="D184" s="21" t="s">
        <v>356</v>
      </c>
      <c r="E184" s="117" t="s">
        <v>531</v>
      </c>
      <c r="F184" s="21" t="s">
        <v>14</v>
      </c>
      <c r="G184" s="21" t="s">
        <v>109</v>
      </c>
      <c r="H184" s="81">
        <v>3</v>
      </c>
      <c r="I184" s="21" t="s">
        <v>42</v>
      </c>
      <c r="J184" s="21" t="s">
        <v>44</v>
      </c>
      <c r="K184" s="4"/>
    </row>
    <row r="185" spans="1:11">
      <c r="A185" s="21" t="s">
        <v>546</v>
      </c>
      <c r="B185" s="155"/>
      <c r="C185" s="21"/>
      <c r="D185" s="21" t="s">
        <v>357</v>
      </c>
      <c r="E185" s="117" t="s">
        <v>533</v>
      </c>
      <c r="F185" s="21" t="s">
        <v>14</v>
      </c>
      <c r="G185" s="21" t="s">
        <v>109</v>
      </c>
      <c r="H185" s="81">
        <v>3</v>
      </c>
      <c r="I185" s="21" t="s">
        <v>42</v>
      </c>
      <c r="J185" s="21" t="s">
        <v>44</v>
      </c>
      <c r="K185" s="4"/>
    </row>
    <row r="186" spans="1:11">
      <c r="A186" s="21" t="s">
        <v>547</v>
      </c>
      <c r="B186" s="155"/>
      <c r="C186" s="21"/>
      <c r="D186" s="21" t="s">
        <v>358</v>
      </c>
      <c r="E186" s="117" t="s">
        <v>534</v>
      </c>
      <c r="F186" s="21" t="s">
        <v>14</v>
      </c>
      <c r="G186" s="21" t="s">
        <v>109</v>
      </c>
      <c r="H186" s="81">
        <v>3</v>
      </c>
      <c r="I186" s="21" t="s">
        <v>42</v>
      </c>
      <c r="J186" s="21" t="s">
        <v>44</v>
      </c>
      <c r="K186" s="4"/>
    </row>
    <row r="187" spans="1:11">
      <c r="A187" s="21" t="s">
        <v>548</v>
      </c>
      <c r="B187" s="155"/>
      <c r="C187" s="21"/>
      <c r="D187" s="21" t="s">
        <v>359</v>
      </c>
      <c r="E187" s="117" t="s">
        <v>535</v>
      </c>
      <c r="F187" s="21" t="s">
        <v>14</v>
      </c>
      <c r="G187" s="21" t="s">
        <v>109</v>
      </c>
      <c r="H187" s="81">
        <v>3</v>
      </c>
      <c r="I187" s="21" t="s">
        <v>42</v>
      </c>
      <c r="J187" s="21" t="s">
        <v>44</v>
      </c>
      <c r="K187" s="4"/>
    </row>
    <row r="188" spans="1:11">
      <c r="A188" s="21" t="s">
        <v>549</v>
      </c>
      <c r="B188" s="155"/>
      <c r="C188" s="21"/>
      <c r="D188" s="21" t="s">
        <v>360</v>
      </c>
      <c r="E188" s="117" t="s">
        <v>536</v>
      </c>
      <c r="F188" s="21" t="s">
        <v>14</v>
      </c>
      <c r="G188" s="21" t="s">
        <v>109</v>
      </c>
      <c r="H188" s="81">
        <v>3</v>
      </c>
      <c r="I188" s="21" t="s">
        <v>42</v>
      </c>
      <c r="J188" s="21" t="s">
        <v>44</v>
      </c>
      <c r="K188" s="4"/>
    </row>
    <row r="189" spans="1:11">
      <c r="A189" s="21" t="s">
        <v>550</v>
      </c>
      <c r="B189" s="155"/>
      <c r="C189" s="21"/>
      <c r="D189" s="21" t="s">
        <v>361</v>
      </c>
      <c r="E189" s="117" t="s">
        <v>537</v>
      </c>
      <c r="F189" s="21" t="s">
        <v>14</v>
      </c>
      <c r="G189" s="21" t="s">
        <v>109</v>
      </c>
      <c r="H189" s="81">
        <v>3</v>
      </c>
      <c r="I189" s="21" t="s">
        <v>42</v>
      </c>
      <c r="J189" s="21" t="s">
        <v>44</v>
      </c>
      <c r="K189" s="4"/>
    </row>
    <row r="190" spans="1:11">
      <c r="A190" s="21" t="s">
        <v>551</v>
      </c>
      <c r="B190" s="155"/>
      <c r="C190" s="21"/>
      <c r="D190" s="21" t="s">
        <v>362</v>
      </c>
      <c r="E190" s="117" t="s">
        <v>538</v>
      </c>
      <c r="F190" s="21" t="s">
        <v>14</v>
      </c>
      <c r="G190" s="21" t="s">
        <v>109</v>
      </c>
      <c r="H190" s="81">
        <v>3</v>
      </c>
      <c r="I190" s="21" t="s">
        <v>42</v>
      </c>
      <c r="J190" s="21" t="s">
        <v>44</v>
      </c>
      <c r="K190" s="4"/>
    </row>
    <row r="191" spans="1:11" ht="29">
      <c r="A191" s="21"/>
      <c r="B191" s="155"/>
      <c r="C191" s="21"/>
      <c r="D191" s="62" t="s">
        <v>865</v>
      </c>
      <c r="E191" s="98" t="s">
        <v>860</v>
      </c>
      <c r="F191" s="21"/>
      <c r="G191" s="21"/>
      <c r="H191" s="81"/>
      <c r="I191" s="21"/>
      <c r="J191" s="21"/>
      <c r="K191" s="4"/>
    </row>
    <row r="192" spans="1:11" ht="29">
      <c r="A192" s="21" t="s">
        <v>552</v>
      </c>
      <c r="B192" s="155"/>
      <c r="C192" s="21"/>
      <c r="D192" s="21" t="s">
        <v>363</v>
      </c>
      <c r="E192" s="98" t="s">
        <v>861</v>
      </c>
      <c r="F192" s="21" t="s">
        <v>14</v>
      </c>
      <c r="G192" s="21" t="s">
        <v>41</v>
      </c>
      <c r="H192" s="81">
        <v>5</v>
      </c>
      <c r="I192" s="21" t="s">
        <v>42</v>
      </c>
      <c r="J192" s="21" t="s">
        <v>44</v>
      </c>
      <c r="K192" s="4"/>
    </row>
    <row r="193" spans="1:11">
      <c r="A193" s="21" t="s">
        <v>553</v>
      </c>
      <c r="B193" s="155"/>
      <c r="C193" s="21"/>
      <c r="D193" s="21" t="s">
        <v>364</v>
      </c>
      <c r="E193" s="117" t="s">
        <v>540</v>
      </c>
      <c r="F193" s="21" t="s">
        <v>14</v>
      </c>
      <c r="G193" s="21" t="s">
        <v>41</v>
      </c>
      <c r="H193" s="81">
        <v>4</v>
      </c>
      <c r="I193" s="21" t="s">
        <v>42</v>
      </c>
      <c r="J193" s="21" t="s">
        <v>44</v>
      </c>
      <c r="K193" s="4"/>
    </row>
    <row r="194" spans="1:11">
      <c r="A194" s="21" t="s">
        <v>554</v>
      </c>
      <c r="B194" s="155"/>
      <c r="C194" s="21"/>
      <c r="D194" s="21" t="s">
        <v>365</v>
      </c>
      <c r="E194" s="117" t="s">
        <v>539</v>
      </c>
      <c r="F194" s="21" t="s">
        <v>14</v>
      </c>
      <c r="G194" s="21" t="s">
        <v>109</v>
      </c>
      <c r="H194" s="81">
        <v>3</v>
      </c>
      <c r="I194" s="21" t="s">
        <v>42</v>
      </c>
      <c r="J194" s="21" t="s">
        <v>44</v>
      </c>
      <c r="K194" s="4"/>
    </row>
    <row r="195" spans="1:11" ht="28.5">
      <c r="A195" s="21" t="s">
        <v>808</v>
      </c>
      <c r="B195" s="155"/>
      <c r="C195" s="21"/>
      <c r="D195" s="21" t="s">
        <v>864</v>
      </c>
      <c r="E195" s="98" t="s">
        <v>862</v>
      </c>
      <c r="F195" s="21" t="s">
        <v>14</v>
      </c>
      <c r="G195" s="21" t="s">
        <v>6</v>
      </c>
      <c r="H195" s="81">
        <v>2</v>
      </c>
      <c r="I195" s="21" t="s">
        <v>42</v>
      </c>
      <c r="J195" s="21" t="s">
        <v>44</v>
      </c>
      <c r="K195" s="4"/>
    </row>
    <row r="196" spans="1:11" ht="28">
      <c r="A196" s="21" t="s">
        <v>809</v>
      </c>
      <c r="B196" s="155"/>
      <c r="C196" s="21"/>
      <c r="D196" s="21" t="s">
        <v>366</v>
      </c>
      <c r="E196" s="95" t="s">
        <v>863</v>
      </c>
      <c r="F196" s="21" t="s">
        <v>14</v>
      </c>
      <c r="G196" s="21" t="s">
        <v>6</v>
      </c>
      <c r="H196" s="81">
        <v>1</v>
      </c>
      <c r="I196" s="21" t="s">
        <v>42</v>
      </c>
      <c r="J196" s="21" t="s">
        <v>44</v>
      </c>
      <c r="K196" s="4"/>
    </row>
    <row r="197" spans="1:11" ht="27">
      <c r="A197" s="41" t="s">
        <v>810</v>
      </c>
      <c r="B197" s="156" t="s">
        <v>621</v>
      </c>
      <c r="C197" s="156" t="s">
        <v>557</v>
      </c>
      <c r="D197" s="41" t="s">
        <v>368</v>
      </c>
      <c r="E197" s="43" t="s">
        <v>555</v>
      </c>
      <c r="F197" s="41" t="s">
        <v>14</v>
      </c>
      <c r="G197" s="41" t="s">
        <v>41</v>
      </c>
      <c r="H197" s="70">
        <v>5</v>
      </c>
      <c r="I197" s="41" t="s">
        <v>42</v>
      </c>
      <c r="J197" s="41" t="s">
        <v>44</v>
      </c>
      <c r="K197" s="4"/>
    </row>
    <row r="198" spans="1:11">
      <c r="A198" s="41" t="s">
        <v>590</v>
      </c>
      <c r="B198" s="156"/>
      <c r="C198" s="156"/>
      <c r="D198" s="41" t="s">
        <v>369</v>
      </c>
      <c r="E198" s="118" t="s">
        <v>556</v>
      </c>
      <c r="F198" s="41" t="s">
        <v>14</v>
      </c>
      <c r="G198" s="41" t="s">
        <v>41</v>
      </c>
      <c r="H198" s="70">
        <v>5</v>
      </c>
      <c r="I198" s="41" t="s">
        <v>42</v>
      </c>
      <c r="J198" s="41" t="s">
        <v>44</v>
      </c>
      <c r="K198" s="4"/>
    </row>
    <row r="199" spans="1:11" ht="29">
      <c r="A199" s="41" t="s">
        <v>591</v>
      </c>
      <c r="B199" s="156"/>
      <c r="C199" s="156"/>
      <c r="D199" s="41" t="s">
        <v>370</v>
      </c>
      <c r="E199" s="118" t="s">
        <v>787</v>
      </c>
      <c r="F199" s="41" t="s">
        <v>14</v>
      </c>
      <c r="G199" s="41" t="s">
        <v>41</v>
      </c>
      <c r="H199" s="70">
        <v>5</v>
      </c>
      <c r="I199" s="41" t="s">
        <v>42</v>
      </c>
      <c r="J199" s="41" t="s">
        <v>111</v>
      </c>
      <c r="K199" s="4"/>
    </row>
    <row r="200" spans="1:11" ht="43.5">
      <c r="A200" s="41" t="s">
        <v>592</v>
      </c>
      <c r="B200" s="156"/>
      <c r="C200" s="156"/>
      <c r="D200" s="41" t="s">
        <v>778</v>
      </c>
      <c r="E200" s="118" t="s">
        <v>786</v>
      </c>
      <c r="F200" s="41" t="s">
        <v>14</v>
      </c>
      <c r="G200" s="41" t="s">
        <v>41</v>
      </c>
      <c r="H200" s="70">
        <v>4</v>
      </c>
      <c r="I200" s="41" t="s">
        <v>42</v>
      </c>
      <c r="J200" s="41" t="s">
        <v>111</v>
      </c>
      <c r="K200" s="4"/>
    </row>
    <row r="201" spans="1:11">
      <c r="A201" s="41" t="s">
        <v>593</v>
      </c>
      <c r="B201" s="156"/>
      <c r="C201" s="156"/>
      <c r="D201" s="41" t="s">
        <v>386</v>
      </c>
      <c r="E201" s="118" t="s">
        <v>574</v>
      </c>
      <c r="F201" s="41" t="s">
        <v>14</v>
      </c>
      <c r="G201" s="41" t="s">
        <v>109</v>
      </c>
      <c r="H201" s="70">
        <v>3</v>
      </c>
      <c r="I201" s="41" t="s">
        <v>42</v>
      </c>
      <c r="J201" s="41" t="s">
        <v>44</v>
      </c>
      <c r="K201" s="4"/>
    </row>
    <row r="202" spans="1:11">
      <c r="A202" s="41" t="s">
        <v>594</v>
      </c>
      <c r="B202" s="156"/>
      <c r="C202" s="156"/>
      <c r="D202" s="41" t="s">
        <v>371</v>
      </c>
      <c r="E202" s="118" t="s">
        <v>558</v>
      </c>
      <c r="F202" s="41" t="s">
        <v>14</v>
      </c>
      <c r="G202" s="41" t="s">
        <v>6</v>
      </c>
      <c r="H202" s="70">
        <v>2</v>
      </c>
      <c r="I202" s="41" t="s">
        <v>42</v>
      </c>
      <c r="J202" s="41" t="s">
        <v>44</v>
      </c>
      <c r="K202" s="4"/>
    </row>
    <row r="203" spans="1:11">
      <c r="A203" s="41" t="s">
        <v>595</v>
      </c>
      <c r="B203" s="156"/>
      <c r="C203" s="156" t="s">
        <v>559</v>
      </c>
      <c r="D203" s="41" t="s">
        <v>372</v>
      </c>
      <c r="E203" s="118" t="s">
        <v>560</v>
      </c>
      <c r="F203" s="41" t="s">
        <v>14</v>
      </c>
      <c r="G203" s="41" t="s">
        <v>41</v>
      </c>
      <c r="H203" s="70">
        <v>5</v>
      </c>
      <c r="I203" s="41" t="s">
        <v>42</v>
      </c>
      <c r="J203" s="41" t="s">
        <v>44</v>
      </c>
      <c r="K203" s="4"/>
    </row>
    <row r="204" spans="1:11">
      <c r="A204" s="41" t="s">
        <v>596</v>
      </c>
      <c r="B204" s="156"/>
      <c r="C204" s="156"/>
      <c r="D204" s="41" t="s">
        <v>373</v>
      </c>
      <c r="E204" s="118" t="s">
        <v>561</v>
      </c>
      <c r="F204" s="41" t="s">
        <v>14</v>
      </c>
      <c r="G204" s="41" t="s">
        <v>41</v>
      </c>
      <c r="H204" s="70">
        <v>5</v>
      </c>
      <c r="I204" s="41" t="s">
        <v>42</v>
      </c>
      <c r="J204" s="41" t="s">
        <v>44</v>
      </c>
      <c r="K204" s="4"/>
    </row>
    <row r="205" spans="1:11">
      <c r="A205" s="41" t="s">
        <v>597</v>
      </c>
      <c r="B205" s="156"/>
      <c r="C205" s="156"/>
      <c r="D205" s="41" t="s">
        <v>374</v>
      </c>
      <c r="E205" s="118" t="s">
        <v>562</v>
      </c>
      <c r="F205" s="41" t="s">
        <v>14</v>
      </c>
      <c r="G205" s="41" t="s">
        <v>41</v>
      </c>
      <c r="H205" s="70">
        <v>5</v>
      </c>
      <c r="I205" s="41" t="s">
        <v>42</v>
      </c>
      <c r="J205" s="41" t="s">
        <v>44</v>
      </c>
      <c r="K205" s="4"/>
    </row>
    <row r="206" spans="1:11">
      <c r="A206" s="41" t="s">
        <v>598</v>
      </c>
      <c r="B206" s="156"/>
      <c r="C206" s="156"/>
      <c r="D206" s="41" t="s">
        <v>375</v>
      </c>
      <c r="E206" s="118" t="s">
        <v>563</v>
      </c>
      <c r="F206" s="41" t="s">
        <v>14</v>
      </c>
      <c r="G206" s="41" t="s">
        <v>41</v>
      </c>
      <c r="H206" s="70">
        <v>5</v>
      </c>
      <c r="I206" s="41" t="s">
        <v>42</v>
      </c>
      <c r="J206" s="41" t="s">
        <v>44</v>
      </c>
      <c r="K206" s="4"/>
    </row>
    <row r="207" spans="1:11">
      <c r="A207" s="41" t="s">
        <v>599</v>
      </c>
      <c r="B207" s="156"/>
      <c r="C207" s="156"/>
      <c r="D207" s="41" t="s">
        <v>376</v>
      </c>
      <c r="E207" s="118" t="s">
        <v>564</v>
      </c>
      <c r="F207" s="41" t="s">
        <v>14</v>
      </c>
      <c r="G207" s="41" t="s">
        <v>41</v>
      </c>
      <c r="H207" s="70">
        <v>5</v>
      </c>
      <c r="I207" s="41" t="s">
        <v>42</v>
      </c>
      <c r="J207" s="41" t="s">
        <v>44</v>
      </c>
      <c r="K207" s="4"/>
    </row>
    <row r="208" spans="1:11">
      <c r="A208" s="41" t="s">
        <v>600</v>
      </c>
      <c r="B208" s="156"/>
      <c r="C208" s="156"/>
      <c r="D208" s="41" t="s">
        <v>377</v>
      </c>
      <c r="E208" s="118" t="s">
        <v>565</v>
      </c>
      <c r="F208" s="41" t="s">
        <v>14</v>
      </c>
      <c r="G208" s="41" t="s">
        <v>41</v>
      </c>
      <c r="H208" s="70">
        <v>4</v>
      </c>
      <c r="I208" s="41" t="s">
        <v>42</v>
      </c>
      <c r="J208" s="41" t="s">
        <v>44</v>
      </c>
      <c r="K208" s="4"/>
    </row>
    <row r="209" spans="1:11">
      <c r="A209" s="41" t="s">
        <v>601</v>
      </c>
      <c r="B209" s="156"/>
      <c r="C209" s="156"/>
      <c r="D209" s="41" t="s">
        <v>378</v>
      </c>
      <c r="E209" s="118" t="s">
        <v>566</v>
      </c>
      <c r="F209" s="41" t="s">
        <v>14</v>
      </c>
      <c r="G209" s="41" t="s">
        <v>109</v>
      </c>
      <c r="H209" s="70">
        <v>3</v>
      </c>
      <c r="I209" s="41" t="s">
        <v>42</v>
      </c>
      <c r="J209" s="41" t="s">
        <v>44</v>
      </c>
      <c r="K209" s="4"/>
    </row>
    <row r="210" spans="1:11">
      <c r="A210" s="41" t="s">
        <v>602</v>
      </c>
      <c r="B210" s="156"/>
      <c r="C210" s="156"/>
      <c r="D210" s="41" t="s">
        <v>379</v>
      </c>
      <c r="E210" s="118" t="s">
        <v>560</v>
      </c>
      <c r="F210" s="41" t="s">
        <v>14</v>
      </c>
      <c r="G210" s="41" t="s">
        <v>109</v>
      </c>
      <c r="H210" s="70">
        <v>3</v>
      </c>
      <c r="I210" s="41" t="s">
        <v>42</v>
      </c>
      <c r="J210" s="41" t="s">
        <v>44</v>
      </c>
      <c r="K210" s="4"/>
    </row>
    <row r="211" spans="1:11">
      <c r="A211" s="41" t="s">
        <v>603</v>
      </c>
      <c r="B211" s="156"/>
      <c r="C211" s="156"/>
      <c r="D211" s="41" t="s">
        <v>380</v>
      </c>
      <c r="E211" s="118" t="s">
        <v>560</v>
      </c>
      <c r="F211" s="41" t="s">
        <v>14</v>
      </c>
      <c r="G211" s="41" t="s">
        <v>41</v>
      </c>
      <c r="H211" s="70">
        <v>4</v>
      </c>
      <c r="I211" s="41" t="s">
        <v>42</v>
      </c>
      <c r="J211" s="41" t="s">
        <v>44</v>
      </c>
      <c r="K211" s="4"/>
    </row>
    <row r="212" spans="1:11">
      <c r="A212" s="41" t="s">
        <v>604</v>
      </c>
      <c r="B212" s="156"/>
      <c r="C212" s="156"/>
      <c r="D212" s="41" t="s">
        <v>381</v>
      </c>
      <c r="E212" s="118" t="s">
        <v>560</v>
      </c>
      <c r="F212" s="41" t="s">
        <v>14</v>
      </c>
      <c r="G212" s="41" t="s">
        <v>41</v>
      </c>
      <c r="H212" s="70">
        <v>4</v>
      </c>
      <c r="I212" s="41" t="s">
        <v>42</v>
      </c>
      <c r="J212" s="41" t="s">
        <v>44</v>
      </c>
      <c r="K212" s="4"/>
    </row>
    <row r="213" spans="1:11">
      <c r="A213" s="41" t="s">
        <v>605</v>
      </c>
      <c r="B213" s="156"/>
      <c r="C213" s="156"/>
      <c r="D213" s="42" t="s">
        <v>382</v>
      </c>
      <c r="E213" s="118" t="s">
        <v>567</v>
      </c>
      <c r="F213" s="41" t="s">
        <v>14</v>
      </c>
      <c r="G213" s="41" t="s">
        <v>109</v>
      </c>
      <c r="H213" s="70">
        <v>3</v>
      </c>
      <c r="I213" s="41" t="s">
        <v>42</v>
      </c>
      <c r="J213" s="41" t="s">
        <v>44</v>
      </c>
      <c r="K213" s="4"/>
    </row>
    <row r="214" spans="1:11">
      <c r="A214" s="41" t="s">
        <v>606</v>
      </c>
      <c r="B214" s="156"/>
      <c r="C214" s="156" t="s">
        <v>765</v>
      </c>
      <c r="D214" s="42" t="s">
        <v>768</v>
      </c>
      <c r="E214" s="118" t="s">
        <v>568</v>
      </c>
      <c r="F214" s="41" t="s">
        <v>14</v>
      </c>
      <c r="G214" s="41" t="s">
        <v>41</v>
      </c>
      <c r="H214" s="70">
        <v>5</v>
      </c>
      <c r="I214" s="41" t="s">
        <v>42</v>
      </c>
      <c r="J214" s="41" t="s">
        <v>44</v>
      </c>
      <c r="K214" s="4"/>
    </row>
    <row r="215" spans="1:11">
      <c r="A215" s="41" t="s">
        <v>607</v>
      </c>
      <c r="B215" s="156"/>
      <c r="C215" s="156"/>
      <c r="D215" s="41" t="s">
        <v>383</v>
      </c>
      <c r="E215" s="118" t="s">
        <v>570</v>
      </c>
      <c r="F215" s="41" t="s">
        <v>14</v>
      </c>
      <c r="G215" s="41" t="s">
        <v>109</v>
      </c>
      <c r="H215" s="70">
        <v>3</v>
      </c>
      <c r="I215" s="41" t="s">
        <v>42</v>
      </c>
      <c r="J215" s="41" t="s">
        <v>44</v>
      </c>
      <c r="K215" s="4"/>
    </row>
    <row r="216" spans="1:11">
      <c r="A216" s="41" t="s">
        <v>608</v>
      </c>
      <c r="B216" s="156"/>
      <c r="C216" s="156"/>
      <c r="D216" s="41" t="s">
        <v>384</v>
      </c>
      <c r="E216" s="118" t="s">
        <v>569</v>
      </c>
      <c r="F216" s="41" t="s">
        <v>14</v>
      </c>
      <c r="G216" s="41" t="s">
        <v>109</v>
      </c>
      <c r="H216" s="70">
        <v>3</v>
      </c>
      <c r="I216" s="41" t="s">
        <v>42</v>
      </c>
      <c r="J216" s="41" t="s">
        <v>44</v>
      </c>
      <c r="K216" s="4"/>
    </row>
    <row r="217" spans="1:11">
      <c r="A217" s="41" t="s">
        <v>609</v>
      </c>
      <c r="B217" s="156"/>
      <c r="C217" s="156" t="s">
        <v>766</v>
      </c>
      <c r="D217" s="42" t="s">
        <v>767</v>
      </c>
      <c r="E217" s="118" t="s">
        <v>571</v>
      </c>
      <c r="F217" s="41" t="s">
        <v>14</v>
      </c>
      <c r="G217" s="41" t="s">
        <v>41</v>
      </c>
      <c r="H217" s="70">
        <v>5</v>
      </c>
      <c r="I217" s="41" t="s">
        <v>42</v>
      </c>
      <c r="J217" s="41" t="s">
        <v>44</v>
      </c>
      <c r="K217" s="4"/>
    </row>
    <row r="218" spans="1:11">
      <c r="A218" s="41" t="s">
        <v>610</v>
      </c>
      <c r="B218" s="156"/>
      <c r="C218" s="156"/>
      <c r="D218" s="41" t="s">
        <v>385</v>
      </c>
      <c r="E218" s="118" t="s">
        <v>572</v>
      </c>
      <c r="F218" s="41" t="s">
        <v>14</v>
      </c>
      <c r="G218" s="41" t="s">
        <v>41</v>
      </c>
      <c r="H218" s="70">
        <v>4</v>
      </c>
      <c r="I218" s="41" t="s">
        <v>42</v>
      </c>
      <c r="J218" s="41" t="s">
        <v>44</v>
      </c>
      <c r="K218" s="4"/>
    </row>
    <row r="219" spans="1:11">
      <c r="A219" s="41" t="s">
        <v>611</v>
      </c>
      <c r="B219" s="156"/>
      <c r="C219" s="156"/>
      <c r="D219" s="41" t="s">
        <v>771</v>
      </c>
      <c r="E219" s="118" t="s">
        <v>573</v>
      </c>
      <c r="F219" s="41" t="s">
        <v>14</v>
      </c>
      <c r="G219" s="41" t="s">
        <v>41</v>
      </c>
      <c r="H219" s="70">
        <v>4</v>
      </c>
      <c r="I219" s="41" t="s">
        <v>42</v>
      </c>
      <c r="J219" s="41" t="s">
        <v>44</v>
      </c>
      <c r="K219" s="4"/>
    </row>
    <row r="220" spans="1:11">
      <c r="A220" s="41" t="s">
        <v>612</v>
      </c>
      <c r="B220" s="156"/>
      <c r="C220" s="156"/>
      <c r="D220" s="41" t="s">
        <v>387</v>
      </c>
      <c r="E220" s="118" t="s">
        <v>575</v>
      </c>
      <c r="F220" s="41" t="s">
        <v>14</v>
      </c>
      <c r="G220" s="41" t="s">
        <v>41</v>
      </c>
      <c r="H220" s="70">
        <v>4</v>
      </c>
      <c r="I220" s="41" t="s">
        <v>42</v>
      </c>
      <c r="J220" s="41" t="s">
        <v>44</v>
      </c>
      <c r="K220" s="4"/>
    </row>
    <row r="221" spans="1:11">
      <c r="A221" s="41" t="s">
        <v>613</v>
      </c>
      <c r="B221" s="156"/>
      <c r="C221" s="156" t="s">
        <v>769</v>
      </c>
      <c r="D221" s="41" t="s">
        <v>388</v>
      </c>
      <c r="E221" s="118" t="s">
        <v>576</v>
      </c>
      <c r="F221" s="41" t="s">
        <v>14</v>
      </c>
      <c r="G221" s="41" t="s">
        <v>41</v>
      </c>
      <c r="H221" s="70">
        <v>4</v>
      </c>
      <c r="I221" s="41" t="s">
        <v>42</v>
      </c>
      <c r="J221" s="41" t="s">
        <v>44</v>
      </c>
      <c r="K221" s="4"/>
    </row>
    <row r="222" spans="1:11">
      <c r="A222" s="41" t="s">
        <v>614</v>
      </c>
      <c r="B222" s="156"/>
      <c r="C222" s="156"/>
      <c r="D222" s="41" t="s">
        <v>780</v>
      </c>
      <c r="E222" s="118" t="s">
        <v>783</v>
      </c>
      <c r="F222" s="41" t="s">
        <v>14</v>
      </c>
      <c r="G222" s="41" t="s">
        <v>41</v>
      </c>
      <c r="H222" s="70">
        <v>4</v>
      </c>
      <c r="I222" s="41" t="s">
        <v>42</v>
      </c>
      <c r="J222" s="41" t="s">
        <v>111</v>
      </c>
      <c r="K222" s="4"/>
    </row>
    <row r="223" spans="1:11">
      <c r="A223" s="41" t="s">
        <v>615</v>
      </c>
      <c r="B223" s="156"/>
      <c r="C223" s="156"/>
      <c r="D223" s="41" t="s">
        <v>781</v>
      </c>
      <c r="E223" s="118" t="s">
        <v>784</v>
      </c>
      <c r="F223" s="41" t="s">
        <v>14</v>
      </c>
      <c r="G223" s="41" t="s">
        <v>41</v>
      </c>
      <c r="H223" s="70">
        <v>4</v>
      </c>
      <c r="I223" s="41" t="s">
        <v>42</v>
      </c>
      <c r="J223" s="41" t="s">
        <v>111</v>
      </c>
      <c r="K223" s="4"/>
    </row>
    <row r="224" spans="1:11">
      <c r="A224" s="41" t="s">
        <v>616</v>
      </c>
      <c r="B224" s="156"/>
      <c r="C224" s="156"/>
      <c r="D224" s="41" t="s">
        <v>782</v>
      </c>
      <c r="E224" s="118" t="s">
        <v>783</v>
      </c>
      <c r="F224" s="41" t="s">
        <v>14</v>
      </c>
      <c r="G224" s="41" t="s">
        <v>41</v>
      </c>
      <c r="H224" s="70">
        <v>4</v>
      </c>
      <c r="I224" s="41" t="s">
        <v>42</v>
      </c>
      <c r="J224" s="41" t="s">
        <v>111</v>
      </c>
      <c r="K224" s="4"/>
    </row>
    <row r="225" spans="1:11">
      <c r="A225" s="41" t="s">
        <v>617</v>
      </c>
      <c r="B225" s="156"/>
      <c r="C225" s="156"/>
      <c r="D225" s="41" t="s">
        <v>779</v>
      </c>
      <c r="E225" s="118" t="s">
        <v>783</v>
      </c>
      <c r="F225" s="41" t="s">
        <v>14</v>
      </c>
      <c r="G225" s="41" t="s">
        <v>41</v>
      </c>
      <c r="H225" s="70">
        <v>4</v>
      </c>
      <c r="I225" s="41" t="s">
        <v>42</v>
      </c>
      <c r="J225" s="41" t="s">
        <v>111</v>
      </c>
      <c r="K225" s="4"/>
    </row>
    <row r="226" spans="1:11">
      <c r="A226" s="41" t="s">
        <v>618</v>
      </c>
      <c r="B226" s="156"/>
      <c r="C226" s="156"/>
      <c r="D226" s="41" t="s">
        <v>389</v>
      </c>
      <c r="E226" s="118" t="s">
        <v>577</v>
      </c>
      <c r="F226" s="41" t="s">
        <v>14</v>
      </c>
      <c r="G226" s="41" t="s">
        <v>109</v>
      </c>
      <c r="H226" s="70">
        <v>3</v>
      </c>
      <c r="I226" s="41" t="s">
        <v>42</v>
      </c>
      <c r="J226" s="41" t="s">
        <v>44</v>
      </c>
      <c r="K226" s="4"/>
    </row>
    <row r="227" spans="1:11">
      <c r="A227" s="41" t="s">
        <v>619</v>
      </c>
      <c r="B227" s="156"/>
      <c r="C227" s="156" t="s">
        <v>770</v>
      </c>
      <c r="D227" s="41" t="s">
        <v>390</v>
      </c>
      <c r="E227" s="118" t="s">
        <v>578</v>
      </c>
      <c r="F227" s="41" t="s">
        <v>14</v>
      </c>
      <c r="G227" s="41" t="s">
        <v>41</v>
      </c>
      <c r="H227" s="70">
        <v>5</v>
      </c>
      <c r="I227" s="41" t="s">
        <v>42</v>
      </c>
      <c r="J227" s="41" t="s">
        <v>44</v>
      </c>
      <c r="K227" s="4"/>
    </row>
    <row r="228" spans="1:11">
      <c r="A228" s="41" t="s">
        <v>620</v>
      </c>
      <c r="B228" s="156"/>
      <c r="C228" s="156"/>
      <c r="D228" s="41" t="s">
        <v>391</v>
      </c>
      <c r="E228" s="118" t="s">
        <v>579</v>
      </c>
      <c r="F228" s="41" t="s">
        <v>14</v>
      </c>
      <c r="G228" s="41" t="s">
        <v>41</v>
      </c>
      <c r="H228" s="70">
        <v>5</v>
      </c>
      <c r="I228" s="41" t="s">
        <v>42</v>
      </c>
      <c r="J228" s="41" t="s">
        <v>44</v>
      </c>
      <c r="K228" s="4"/>
    </row>
    <row r="229" spans="1:11">
      <c r="A229" s="41" t="s">
        <v>811</v>
      </c>
      <c r="B229" s="156"/>
      <c r="C229" s="156"/>
      <c r="D229" s="41" t="s">
        <v>580</v>
      </c>
      <c r="E229" s="118" t="s">
        <v>581</v>
      </c>
      <c r="F229" s="41" t="s">
        <v>14</v>
      </c>
      <c r="G229" s="41" t="s">
        <v>41</v>
      </c>
      <c r="H229" s="70">
        <v>5</v>
      </c>
      <c r="I229" s="41" t="s">
        <v>42</v>
      </c>
      <c r="J229" s="41" t="s">
        <v>44</v>
      </c>
      <c r="K229" s="4"/>
    </row>
    <row r="230" spans="1:11">
      <c r="A230" s="41" t="s">
        <v>812</v>
      </c>
      <c r="B230" s="156"/>
      <c r="C230" s="41"/>
      <c r="D230" s="41" t="s">
        <v>392</v>
      </c>
      <c r="E230" s="118" t="s">
        <v>788</v>
      </c>
      <c r="F230" s="41" t="s">
        <v>14</v>
      </c>
      <c r="G230" s="41" t="s">
        <v>41</v>
      </c>
      <c r="H230" s="70">
        <v>5</v>
      </c>
      <c r="I230" s="41" t="s">
        <v>42</v>
      </c>
      <c r="J230" s="41" t="s">
        <v>44</v>
      </c>
      <c r="K230" s="4"/>
    </row>
    <row r="231" spans="1:11">
      <c r="A231" s="41" t="s">
        <v>813</v>
      </c>
      <c r="B231" s="156"/>
      <c r="C231" s="41"/>
      <c r="D231" s="41" t="s">
        <v>586</v>
      </c>
      <c r="E231" s="118" t="s">
        <v>582</v>
      </c>
      <c r="F231" s="41" t="s">
        <v>14</v>
      </c>
      <c r="G231" s="41" t="s">
        <v>109</v>
      </c>
      <c r="H231" s="70">
        <v>3</v>
      </c>
      <c r="I231" s="41" t="s">
        <v>42</v>
      </c>
      <c r="J231" s="41" t="s">
        <v>44</v>
      </c>
      <c r="K231" s="4"/>
    </row>
    <row r="232" spans="1:11">
      <c r="A232" s="41" t="s">
        <v>814</v>
      </c>
      <c r="B232" s="156"/>
      <c r="C232" s="41"/>
      <c r="D232" s="41" t="s">
        <v>588</v>
      </c>
      <c r="E232" s="118" t="s">
        <v>589</v>
      </c>
      <c r="F232" s="41" t="s">
        <v>14</v>
      </c>
      <c r="G232" s="41" t="s">
        <v>41</v>
      </c>
      <c r="H232" s="70">
        <v>4</v>
      </c>
      <c r="I232" s="41" t="s">
        <v>42</v>
      </c>
      <c r="J232" s="41" t="s">
        <v>44</v>
      </c>
      <c r="K232" s="4"/>
    </row>
    <row r="233" spans="1:11">
      <c r="A233" s="41" t="s">
        <v>815</v>
      </c>
      <c r="B233" s="156"/>
      <c r="C233" s="41"/>
      <c r="D233" s="41" t="s">
        <v>393</v>
      </c>
      <c r="E233" s="118" t="s">
        <v>583</v>
      </c>
      <c r="F233" s="41" t="s">
        <v>14</v>
      </c>
      <c r="G233" s="41" t="s">
        <v>41</v>
      </c>
      <c r="H233" s="70">
        <v>5</v>
      </c>
      <c r="I233" s="41" t="s">
        <v>42</v>
      </c>
      <c r="J233" s="41" t="s">
        <v>44</v>
      </c>
      <c r="K233" s="4"/>
    </row>
    <row r="234" spans="1:11">
      <c r="A234" s="41" t="s">
        <v>816</v>
      </c>
      <c r="B234" s="156"/>
      <c r="C234" s="41"/>
      <c r="D234" s="41" t="s">
        <v>394</v>
      </c>
      <c r="E234" s="118" t="s">
        <v>584</v>
      </c>
      <c r="F234" s="41" t="s">
        <v>14</v>
      </c>
      <c r="G234" s="41" t="s">
        <v>41</v>
      </c>
      <c r="H234" s="70">
        <v>5</v>
      </c>
      <c r="I234" s="41" t="s">
        <v>42</v>
      </c>
      <c r="J234" s="41" t="s">
        <v>44</v>
      </c>
      <c r="K234" s="4"/>
    </row>
    <row r="235" spans="1:11" ht="29">
      <c r="A235" s="41" t="s">
        <v>817</v>
      </c>
      <c r="B235" s="156"/>
      <c r="C235" s="156" t="s">
        <v>772</v>
      </c>
      <c r="D235" s="41" t="s">
        <v>773</v>
      </c>
      <c r="E235" s="118" t="s">
        <v>776</v>
      </c>
      <c r="F235" s="41" t="s">
        <v>14</v>
      </c>
      <c r="G235" s="41" t="s">
        <v>109</v>
      </c>
      <c r="H235" s="70">
        <v>3</v>
      </c>
      <c r="I235" s="41" t="s">
        <v>42</v>
      </c>
      <c r="J235" s="41" t="s">
        <v>111</v>
      </c>
      <c r="K235" s="4"/>
    </row>
    <row r="236" spans="1:11">
      <c r="A236" s="41" t="s">
        <v>818</v>
      </c>
      <c r="B236" s="156"/>
      <c r="C236" s="156"/>
      <c r="D236" s="41" t="s">
        <v>774</v>
      </c>
      <c r="E236" s="118" t="s">
        <v>775</v>
      </c>
      <c r="F236" s="41" t="s">
        <v>14</v>
      </c>
      <c r="G236" s="41" t="s">
        <v>109</v>
      </c>
      <c r="H236" s="70">
        <v>3</v>
      </c>
      <c r="I236" s="41" t="s">
        <v>42</v>
      </c>
      <c r="J236" s="41" t="s">
        <v>111</v>
      </c>
      <c r="K236" s="4"/>
    </row>
    <row r="237" spans="1:11">
      <c r="A237" s="41" t="s">
        <v>819</v>
      </c>
      <c r="B237" s="156"/>
      <c r="C237" s="70"/>
      <c r="D237" s="41" t="s">
        <v>777</v>
      </c>
      <c r="E237" s="118" t="s">
        <v>785</v>
      </c>
      <c r="F237" s="41" t="s">
        <v>14</v>
      </c>
      <c r="G237" s="41" t="s">
        <v>41</v>
      </c>
      <c r="H237" s="70">
        <v>4</v>
      </c>
      <c r="I237" s="41" t="s">
        <v>42</v>
      </c>
      <c r="J237" s="41" t="s">
        <v>111</v>
      </c>
      <c r="K237" s="4"/>
    </row>
    <row r="238" spans="1:11">
      <c r="A238" s="41" t="s">
        <v>820</v>
      </c>
      <c r="B238" s="156"/>
      <c r="C238" s="41"/>
      <c r="D238" s="41" t="s">
        <v>585</v>
      </c>
      <c r="E238" s="118" t="s">
        <v>587</v>
      </c>
      <c r="F238" s="41" t="s">
        <v>14</v>
      </c>
      <c r="G238" s="41" t="s">
        <v>109</v>
      </c>
      <c r="H238" s="70">
        <v>3</v>
      </c>
      <c r="I238" s="41" t="s">
        <v>42</v>
      </c>
      <c r="J238" s="41" t="s">
        <v>44</v>
      </c>
      <c r="K238" s="4"/>
    </row>
    <row r="239" spans="1:11">
      <c r="A239" s="48" t="s">
        <v>821</v>
      </c>
      <c r="B239" s="181" t="s">
        <v>658</v>
      </c>
      <c r="C239" s="48"/>
      <c r="D239" s="52" t="s">
        <v>395</v>
      </c>
      <c r="E239" s="119" t="s">
        <v>622</v>
      </c>
      <c r="F239" s="48" t="s">
        <v>14</v>
      </c>
      <c r="G239" s="48" t="s">
        <v>109</v>
      </c>
      <c r="H239" s="72">
        <v>3</v>
      </c>
      <c r="I239" s="48" t="s">
        <v>42</v>
      </c>
      <c r="J239" s="48" t="s">
        <v>111</v>
      </c>
      <c r="K239" s="4"/>
    </row>
    <row r="240" spans="1:11">
      <c r="A240" s="48" t="s">
        <v>634</v>
      </c>
      <c r="B240" s="181"/>
      <c r="C240" s="48"/>
      <c r="D240" s="52" t="s">
        <v>396</v>
      </c>
      <c r="E240" s="119" t="s">
        <v>623</v>
      </c>
      <c r="F240" s="48" t="s">
        <v>14</v>
      </c>
      <c r="G240" s="48" t="s">
        <v>41</v>
      </c>
      <c r="H240" s="72">
        <v>4</v>
      </c>
      <c r="I240" s="48" t="s">
        <v>42</v>
      </c>
      <c r="J240" s="48" t="s">
        <v>44</v>
      </c>
      <c r="K240" s="4"/>
    </row>
    <row r="241" spans="1:11">
      <c r="A241" s="48" t="s">
        <v>647</v>
      </c>
      <c r="B241" s="181"/>
      <c r="C241" s="48"/>
      <c r="D241" s="52" t="s">
        <v>397</v>
      </c>
      <c r="E241" s="119" t="s">
        <v>624</v>
      </c>
      <c r="F241" s="48" t="s">
        <v>14</v>
      </c>
      <c r="G241" s="48" t="s">
        <v>41</v>
      </c>
      <c r="H241" s="72">
        <v>5</v>
      </c>
      <c r="I241" s="48" t="s">
        <v>42</v>
      </c>
      <c r="J241" s="48" t="s">
        <v>44</v>
      </c>
      <c r="K241" s="4"/>
    </row>
    <row r="242" spans="1:11">
      <c r="A242" s="48" t="s">
        <v>648</v>
      </c>
      <c r="B242" s="181"/>
      <c r="C242" s="172" t="s">
        <v>398</v>
      </c>
      <c r="D242" s="52" t="s">
        <v>399</v>
      </c>
      <c r="E242" s="119" t="s">
        <v>626</v>
      </c>
      <c r="F242" s="48" t="s">
        <v>14</v>
      </c>
      <c r="G242" s="48" t="s">
        <v>109</v>
      </c>
      <c r="H242" s="72">
        <v>3</v>
      </c>
      <c r="I242" s="48" t="s">
        <v>42</v>
      </c>
      <c r="J242" s="48" t="s">
        <v>44</v>
      </c>
      <c r="K242" s="4"/>
    </row>
    <row r="243" spans="1:11">
      <c r="A243" s="48" t="s">
        <v>649</v>
      </c>
      <c r="B243" s="181"/>
      <c r="C243" s="172"/>
      <c r="D243" s="52" t="s">
        <v>400</v>
      </c>
      <c r="E243" s="119" t="s">
        <v>625</v>
      </c>
      <c r="F243" s="48" t="s">
        <v>14</v>
      </c>
      <c r="G243" s="48" t="s">
        <v>109</v>
      </c>
      <c r="H243" s="72">
        <v>3</v>
      </c>
      <c r="I243" s="48" t="s">
        <v>42</v>
      </c>
      <c r="J243" s="48" t="s">
        <v>44</v>
      </c>
      <c r="K243" s="4"/>
    </row>
    <row r="244" spans="1:11">
      <c r="A244" s="48" t="s">
        <v>650</v>
      </c>
      <c r="B244" s="181"/>
      <c r="C244" s="172"/>
      <c r="D244" s="52" t="s">
        <v>401</v>
      </c>
      <c r="E244" s="119" t="s">
        <v>627</v>
      </c>
      <c r="F244" s="48" t="s">
        <v>14</v>
      </c>
      <c r="G244" s="48" t="s">
        <v>6</v>
      </c>
      <c r="H244" s="72">
        <v>2</v>
      </c>
      <c r="I244" s="48" t="s">
        <v>640</v>
      </c>
      <c r="J244" s="48" t="s">
        <v>44</v>
      </c>
      <c r="K244" s="4"/>
    </row>
    <row r="245" spans="1:11">
      <c r="A245" s="48" t="s">
        <v>651</v>
      </c>
      <c r="B245" s="181"/>
      <c r="C245" s="172" t="s">
        <v>402</v>
      </c>
      <c r="D245" s="52" t="s">
        <v>403</v>
      </c>
      <c r="E245" s="119" t="s">
        <v>628</v>
      </c>
      <c r="F245" s="48" t="s">
        <v>14</v>
      </c>
      <c r="G245" s="48" t="s">
        <v>109</v>
      </c>
      <c r="H245" s="72">
        <v>3</v>
      </c>
      <c r="I245" s="48" t="s">
        <v>42</v>
      </c>
      <c r="J245" s="48" t="s">
        <v>44</v>
      </c>
      <c r="K245" s="4"/>
    </row>
    <row r="246" spans="1:11">
      <c r="A246" s="48" t="s">
        <v>652</v>
      </c>
      <c r="B246" s="181"/>
      <c r="C246" s="172"/>
      <c r="D246" s="52" t="s">
        <v>404</v>
      </c>
      <c r="E246" s="119" t="s">
        <v>629</v>
      </c>
      <c r="F246" s="48" t="s">
        <v>14</v>
      </c>
      <c r="G246" s="48" t="s">
        <v>109</v>
      </c>
      <c r="H246" s="72">
        <v>3</v>
      </c>
      <c r="I246" s="48" t="s">
        <v>42</v>
      </c>
      <c r="J246" s="48" t="s">
        <v>44</v>
      </c>
      <c r="K246" s="4"/>
    </row>
    <row r="247" spans="1:11" ht="29">
      <c r="A247" s="48" t="s">
        <v>653</v>
      </c>
      <c r="B247" s="181"/>
      <c r="C247" s="172"/>
      <c r="D247" s="52" t="s">
        <v>405</v>
      </c>
      <c r="E247" s="119" t="s">
        <v>630</v>
      </c>
      <c r="F247" s="48" t="s">
        <v>14</v>
      </c>
      <c r="G247" s="48" t="s">
        <v>109</v>
      </c>
      <c r="H247" s="72">
        <v>3</v>
      </c>
      <c r="I247" s="48" t="s">
        <v>42</v>
      </c>
      <c r="J247" s="48" t="s">
        <v>44</v>
      </c>
      <c r="K247" s="4"/>
    </row>
    <row r="248" spans="1:11">
      <c r="A248" s="48" t="s">
        <v>654</v>
      </c>
      <c r="B248" s="181"/>
      <c r="C248" s="172"/>
      <c r="D248" s="52" t="s">
        <v>406</v>
      </c>
      <c r="E248" s="119" t="s">
        <v>631</v>
      </c>
      <c r="F248" s="48" t="s">
        <v>14</v>
      </c>
      <c r="G248" s="48" t="s">
        <v>109</v>
      </c>
      <c r="H248" s="72">
        <v>3</v>
      </c>
      <c r="I248" s="48" t="s">
        <v>42</v>
      </c>
      <c r="J248" s="48" t="s">
        <v>44</v>
      </c>
      <c r="K248" s="4"/>
    </row>
    <row r="249" spans="1:11">
      <c r="A249" s="48" t="s">
        <v>655</v>
      </c>
      <c r="B249" s="181"/>
      <c r="C249" s="172"/>
      <c r="D249" s="52" t="s">
        <v>407</v>
      </c>
      <c r="E249" s="119" t="s">
        <v>632</v>
      </c>
      <c r="F249" s="48" t="s">
        <v>14</v>
      </c>
      <c r="G249" s="48" t="s">
        <v>109</v>
      </c>
      <c r="H249" s="72">
        <v>3</v>
      </c>
      <c r="I249" s="48" t="s">
        <v>42</v>
      </c>
      <c r="J249" s="48" t="s">
        <v>44</v>
      </c>
      <c r="K249" s="4"/>
    </row>
    <row r="250" spans="1:11">
      <c r="A250" s="48" t="s">
        <v>656</v>
      </c>
      <c r="B250" s="181"/>
      <c r="C250" s="48"/>
      <c r="D250" s="52" t="s">
        <v>408</v>
      </c>
      <c r="E250" s="119" t="s">
        <v>633</v>
      </c>
      <c r="F250" s="48" t="s">
        <v>14</v>
      </c>
      <c r="G250" s="48" t="s">
        <v>109</v>
      </c>
      <c r="H250" s="72">
        <v>3</v>
      </c>
      <c r="I250" s="48" t="s">
        <v>42</v>
      </c>
      <c r="J250" s="48" t="s">
        <v>44</v>
      </c>
      <c r="K250" s="4"/>
    </row>
    <row r="251" spans="1:11" ht="43.5">
      <c r="A251" s="48" t="s">
        <v>657</v>
      </c>
      <c r="B251" s="181"/>
      <c r="C251" s="181" t="s">
        <v>636</v>
      </c>
      <c r="D251" s="120" t="s">
        <v>409</v>
      </c>
      <c r="E251" s="119" t="s">
        <v>635</v>
      </c>
      <c r="F251" s="48" t="s">
        <v>14</v>
      </c>
      <c r="G251" s="48" t="s">
        <v>109</v>
      </c>
      <c r="H251" s="72">
        <v>3</v>
      </c>
      <c r="I251" s="48" t="s">
        <v>42</v>
      </c>
      <c r="J251" s="48" t="s">
        <v>44</v>
      </c>
      <c r="K251" s="4"/>
    </row>
    <row r="252" spans="1:11">
      <c r="A252" s="48" t="s">
        <v>822</v>
      </c>
      <c r="B252" s="181"/>
      <c r="C252" s="181"/>
      <c r="D252" s="120" t="s">
        <v>410</v>
      </c>
      <c r="E252" s="52" t="s">
        <v>637</v>
      </c>
      <c r="F252" s="48" t="s">
        <v>14</v>
      </c>
      <c r="G252" s="48" t="s">
        <v>109</v>
      </c>
      <c r="H252" s="72">
        <v>3</v>
      </c>
      <c r="I252" s="48" t="s">
        <v>42</v>
      </c>
      <c r="J252" s="48" t="s">
        <v>44</v>
      </c>
      <c r="K252" s="4"/>
    </row>
    <row r="253" spans="1:11" ht="29">
      <c r="A253" s="48" t="s">
        <v>823</v>
      </c>
      <c r="B253" s="181"/>
      <c r="C253" s="181"/>
      <c r="D253" s="120" t="s">
        <v>411</v>
      </c>
      <c r="E253" s="119" t="s">
        <v>638</v>
      </c>
      <c r="F253" s="48" t="s">
        <v>14</v>
      </c>
      <c r="G253" s="48" t="s">
        <v>109</v>
      </c>
      <c r="H253" s="72">
        <v>3</v>
      </c>
      <c r="I253" s="48" t="s">
        <v>42</v>
      </c>
      <c r="J253" s="48" t="s">
        <v>44</v>
      </c>
      <c r="K253" s="4"/>
    </row>
    <row r="254" spans="1:11" ht="29">
      <c r="A254" s="48" t="s">
        <v>824</v>
      </c>
      <c r="B254" s="181"/>
      <c r="C254" s="181"/>
      <c r="D254" s="120" t="s">
        <v>412</v>
      </c>
      <c r="E254" s="119" t="s">
        <v>639</v>
      </c>
      <c r="F254" s="48" t="s">
        <v>14</v>
      </c>
      <c r="G254" s="48" t="s">
        <v>109</v>
      </c>
      <c r="H254" s="72">
        <v>3</v>
      </c>
      <c r="I254" s="48" t="s">
        <v>42</v>
      </c>
      <c r="J254" s="48" t="s">
        <v>44</v>
      </c>
      <c r="K254" s="4"/>
    </row>
    <row r="255" spans="1:11">
      <c r="A255" s="48" t="s">
        <v>825</v>
      </c>
      <c r="B255" s="181"/>
      <c r="C255" s="181"/>
      <c r="D255" s="120" t="s">
        <v>413</v>
      </c>
      <c r="E255" s="52" t="s">
        <v>641</v>
      </c>
      <c r="F255" s="48" t="s">
        <v>14</v>
      </c>
      <c r="G255" s="48" t="s">
        <v>109</v>
      </c>
      <c r="H255" s="72">
        <v>3</v>
      </c>
      <c r="I255" s="48" t="s">
        <v>42</v>
      </c>
      <c r="J255" s="48" t="s">
        <v>44</v>
      </c>
      <c r="K255" s="4"/>
    </row>
    <row r="256" spans="1:11">
      <c r="A256" s="48" t="s">
        <v>826</v>
      </c>
      <c r="B256" s="181"/>
      <c r="C256" s="181"/>
      <c r="D256" s="121" t="s">
        <v>414</v>
      </c>
      <c r="E256" s="119" t="s">
        <v>642</v>
      </c>
      <c r="F256" s="48" t="s">
        <v>14</v>
      </c>
      <c r="G256" s="48" t="s">
        <v>109</v>
      </c>
      <c r="H256" s="72">
        <v>3</v>
      </c>
      <c r="I256" s="48" t="s">
        <v>42</v>
      </c>
      <c r="J256" s="48" t="s">
        <v>44</v>
      </c>
      <c r="K256" s="4"/>
    </row>
    <row r="257" spans="1:11">
      <c r="A257" s="48" t="s">
        <v>827</v>
      </c>
      <c r="B257" s="181"/>
      <c r="C257" s="181"/>
      <c r="D257" s="121" t="s">
        <v>415</v>
      </c>
      <c r="E257" s="98" t="s">
        <v>898</v>
      </c>
      <c r="F257" s="48" t="s">
        <v>14</v>
      </c>
      <c r="G257" s="48" t="s">
        <v>6</v>
      </c>
      <c r="H257" s="72">
        <v>2</v>
      </c>
      <c r="I257" s="48" t="s">
        <v>42</v>
      </c>
      <c r="J257" s="48" t="s">
        <v>44</v>
      </c>
      <c r="K257" s="4"/>
    </row>
    <row r="258" spans="1:11">
      <c r="A258" s="48" t="s">
        <v>828</v>
      </c>
      <c r="B258" s="181"/>
      <c r="C258" s="48"/>
      <c r="D258" s="120" t="s">
        <v>416</v>
      </c>
      <c r="E258" s="52" t="s">
        <v>643</v>
      </c>
      <c r="F258" s="48" t="s">
        <v>14</v>
      </c>
      <c r="G258" s="48" t="s">
        <v>109</v>
      </c>
      <c r="H258" s="72">
        <v>3</v>
      </c>
      <c r="I258" s="48" t="s">
        <v>42</v>
      </c>
      <c r="J258" s="48" t="s">
        <v>44</v>
      </c>
      <c r="K258" s="4"/>
    </row>
    <row r="259" spans="1:11">
      <c r="A259" s="48" t="s">
        <v>829</v>
      </c>
      <c r="B259" s="181"/>
      <c r="C259" s="48"/>
      <c r="D259" s="120" t="s">
        <v>417</v>
      </c>
      <c r="E259" s="52" t="s">
        <v>644</v>
      </c>
      <c r="F259" s="48" t="s">
        <v>14</v>
      </c>
      <c r="G259" s="48" t="s">
        <v>109</v>
      </c>
      <c r="H259" s="72">
        <v>3</v>
      </c>
      <c r="I259" s="48" t="s">
        <v>42</v>
      </c>
      <c r="J259" s="48" t="s">
        <v>44</v>
      </c>
      <c r="K259" s="4"/>
    </row>
    <row r="260" spans="1:11">
      <c r="A260" s="48" t="s">
        <v>830</v>
      </c>
      <c r="B260" s="181"/>
      <c r="C260" s="48"/>
      <c r="D260" s="120" t="s">
        <v>418</v>
      </c>
      <c r="E260" s="119" t="s">
        <v>645</v>
      </c>
      <c r="F260" s="48" t="s">
        <v>14</v>
      </c>
      <c r="G260" s="48" t="s">
        <v>109</v>
      </c>
      <c r="H260" s="72">
        <v>3</v>
      </c>
      <c r="I260" s="48" t="s">
        <v>42</v>
      </c>
      <c r="J260" s="48" t="s">
        <v>44</v>
      </c>
      <c r="K260" s="4"/>
    </row>
    <row r="261" spans="1:11">
      <c r="A261" s="48"/>
      <c r="B261" s="181"/>
      <c r="C261" s="48"/>
      <c r="D261" s="120" t="s">
        <v>419</v>
      </c>
      <c r="E261" s="119" t="s">
        <v>646</v>
      </c>
      <c r="F261" s="48"/>
      <c r="G261" s="48"/>
      <c r="H261" s="72"/>
      <c r="I261" s="48"/>
      <c r="J261" s="48"/>
      <c r="K261" s="4"/>
    </row>
    <row r="262" spans="1:11" ht="29">
      <c r="A262" s="48"/>
      <c r="B262" s="181"/>
      <c r="C262" s="48"/>
      <c r="D262" s="95" t="s">
        <v>901</v>
      </c>
      <c r="E262" s="98" t="s">
        <v>900</v>
      </c>
      <c r="F262" s="48"/>
      <c r="G262" s="48"/>
      <c r="H262" s="72"/>
      <c r="I262" s="48"/>
      <c r="J262" s="48"/>
      <c r="K262" s="4"/>
    </row>
    <row r="263" spans="1:11">
      <c r="A263" s="48" t="s">
        <v>831</v>
      </c>
      <c r="B263" s="181"/>
      <c r="C263" s="48"/>
      <c r="D263" s="122" t="s">
        <v>902</v>
      </c>
      <c r="E263" s="123" t="s">
        <v>899</v>
      </c>
      <c r="F263" s="48" t="s">
        <v>14</v>
      </c>
      <c r="G263" s="48" t="s">
        <v>109</v>
      </c>
      <c r="H263" s="72">
        <v>3</v>
      </c>
      <c r="I263" s="48" t="s">
        <v>42</v>
      </c>
      <c r="J263" s="48" t="s">
        <v>44</v>
      </c>
      <c r="K263" s="4"/>
    </row>
    <row r="264" spans="1:11">
      <c r="A264" s="26" t="s">
        <v>832</v>
      </c>
      <c r="B264" s="153" t="s">
        <v>435</v>
      </c>
      <c r="C264" s="26"/>
      <c r="D264" s="26" t="s">
        <v>420</v>
      </c>
      <c r="E264" s="124" t="s">
        <v>659</v>
      </c>
      <c r="F264" s="26" t="s">
        <v>14</v>
      </c>
      <c r="G264" s="26" t="s">
        <v>109</v>
      </c>
      <c r="H264" s="79">
        <v>3</v>
      </c>
      <c r="I264" s="26" t="s">
        <v>42</v>
      </c>
      <c r="J264" s="26" t="s">
        <v>44</v>
      </c>
      <c r="K264" s="4"/>
    </row>
    <row r="265" spans="1:11">
      <c r="A265" s="26" t="s">
        <v>683</v>
      </c>
      <c r="B265" s="153"/>
      <c r="C265" s="26"/>
      <c r="D265" s="26" t="s">
        <v>421</v>
      </c>
      <c r="E265" s="124" t="s">
        <v>660</v>
      </c>
      <c r="F265" s="26" t="s">
        <v>14</v>
      </c>
      <c r="G265" s="26" t="s">
        <v>109</v>
      </c>
      <c r="H265" s="79">
        <v>3</v>
      </c>
      <c r="I265" s="26" t="s">
        <v>42</v>
      </c>
      <c r="J265" s="26" t="s">
        <v>44</v>
      </c>
      <c r="K265" s="4"/>
    </row>
    <row r="266" spans="1:11">
      <c r="A266" s="26" t="s">
        <v>676</v>
      </c>
      <c r="B266" s="153"/>
      <c r="C266" s="26"/>
      <c r="D266" s="26" t="s">
        <v>422</v>
      </c>
      <c r="E266" s="125" t="s">
        <v>661</v>
      </c>
      <c r="F266" s="26" t="s">
        <v>14</v>
      </c>
      <c r="G266" s="26" t="s">
        <v>109</v>
      </c>
      <c r="H266" s="79">
        <v>3</v>
      </c>
      <c r="I266" s="26" t="s">
        <v>42</v>
      </c>
      <c r="J266" s="26" t="s">
        <v>44</v>
      </c>
      <c r="K266" s="4"/>
    </row>
    <row r="267" spans="1:11">
      <c r="A267" s="26" t="s">
        <v>677</v>
      </c>
      <c r="B267" s="153"/>
      <c r="C267" s="26"/>
      <c r="D267" s="26" t="s">
        <v>423</v>
      </c>
      <c r="E267" s="125" t="s">
        <v>663</v>
      </c>
      <c r="F267" s="26" t="s">
        <v>14</v>
      </c>
      <c r="G267" s="26" t="s">
        <v>109</v>
      </c>
      <c r="H267" s="79">
        <v>3</v>
      </c>
      <c r="I267" s="26" t="s">
        <v>42</v>
      </c>
      <c r="J267" s="26" t="s">
        <v>44</v>
      </c>
      <c r="K267" s="4"/>
    </row>
    <row r="268" spans="1:11">
      <c r="A268" s="26" t="s">
        <v>678</v>
      </c>
      <c r="B268" s="153"/>
      <c r="C268" s="26"/>
      <c r="D268" s="26" t="s">
        <v>424</v>
      </c>
      <c r="E268" s="125" t="s">
        <v>662</v>
      </c>
      <c r="F268" s="26" t="s">
        <v>14</v>
      </c>
      <c r="G268" s="26" t="s">
        <v>109</v>
      </c>
      <c r="H268" s="79">
        <v>3</v>
      </c>
      <c r="I268" s="26" t="s">
        <v>42</v>
      </c>
      <c r="J268" s="26" t="s">
        <v>44</v>
      </c>
      <c r="K268" s="4"/>
    </row>
    <row r="269" spans="1:11">
      <c r="A269" s="26" t="s">
        <v>679</v>
      </c>
      <c r="B269" s="153"/>
      <c r="C269" s="26"/>
      <c r="D269" s="26" t="s">
        <v>425</v>
      </c>
      <c r="E269" s="125" t="s">
        <v>664</v>
      </c>
      <c r="F269" s="26" t="s">
        <v>14</v>
      </c>
      <c r="G269" s="26" t="s">
        <v>41</v>
      </c>
      <c r="H269" s="79">
        <v>5</v>
      </c>
      <c r="I269" s="26" t="s">
        <v>42</v>
      </c>
      <c r="J269" s="26" t="s">
        <v>44</v>
      </c>
      <c r="K269" s="4"/>
    </row>
    <row r="270" spans="1:11">
      <c r="A270" s="26" t="s">
        <v>680</v>
      </c>
      <c r="B270" s="153"/>
      <c r="C270" s="26"/>
      <c r="D270" s="26" t="s">
        <v>426</v>
      </c>
      <c r="E270" s="124" t="s">
        <v>665</v>
      </c>
      <c r="F270" s="26" t="s">
        <v>14</v>
      </c>
      <c r="G270" s="26" t="s">
        <v>109</v>
      </c>
      <c r="H270" s="79">
        <v>3</v>
      </c>
      <c r="I270" s="26" t="s">
        <v>42</v>
      </c>
      <c r="J270" s="26" t="s">
        <v>44</v>
      </c>
      <c r="K270" s="4"/>
    </row>
    <row r="271" spans="1:11">
      <c r="A271" s="26" t="s">
        <v>681</v>
      </c>
      <c r="B271" s="153"/>
      <c r="C271" s="26"/>
      <c r="D271" s="26" t="s">
        <v>427</v>
      </c>
      <c r="E271" s="124" t="s">
        <v>666</v>
      </c>
      <c r="F271" s="26" t="s">
        <v>14</v>
      </c>
      <c r="G271" s="26" t="s">
        <v>109</v>
      </c>
      <c r="H271" s="79">
        <v>3</v>
      </c>
      <c r="I271" s="26" t="s">
        <v>42</v>
      </c>
      <c r="J271" s="26" t="s">
        <v>44</v>
      </c>
      <c r="K271" s="4"/>
    </row>
    <row r="272" spans="1:11">
      <c r="A272" s="26" t="s">
        <v>682</v>
      </c>
      <c r="B272" s="153"/>
      <c r="C272" s="157" t="s">
        <v>428</v>
      </c>
      <c r="D272" s="26" t="s">
        <v>429</v>
      </c>
      <c r="E272" s="62" t="s">
        <v>894</v>
      </c>
      <c r="F272" s="26" t="s">
        <v>14</v>
      </c>
      <c r="G272" s="26" t="s">
        <v>41</v>
      </c>
      <c r="H272" s="79">
        <v>5</v>
      </c>
      <c r="I272" s="26" t="s">
        <v>42</v>
      </c>
      <c r="J272" s="26" t="s">
        <v>44</v>
      </c>
      <c r="K272" s="4"/>
    </row>
    <row r="273" spans="1:11">
      <c r="A273" s="26" t="s">
        <v>833</v>
      </c>
      <c r="B273" s="153"/>
      <c r="C273" s="157"/>
      <c r="D273" s="26" t="s">
        <v>670</v>
      </c>
      <c r="E273" s="148" t="s">
        <v>895</v>
      </c>
      <c r="F273" s="26" t="s">
        <v>14</v>
      </c>
      <c r="G273" s="26" t="s">
        <v>41</v>
      </c>
      <c r="H273" s="79">
        <v>5</v>
      </c>
      <c r="I273" s="26" t="s">
        <v>42</v>
      </c>
      <c r="J273" s="26" t="s">
        <v>44</v>
      </c>
      <c r="K273" s="4"/>
    </row>
    <row r="274" spans="1:11">
      <c r="A274" s="26" t="s">
        <v>834</v>
      </c>
      <c r="B274" s="153"/>
      <c r="C274" s="157"/>
      <c r="D274" s="26" t="s">
        <v>671</v>
      </c>
      <c r="E274" s="149"/>
      <c r="F274" s="26" t="s">
        <v>14</v>
      </c>
      <c r="G274" s="26" t="s">
        <v>41</v>
      </c>
      <c r="H274" s="79">
        <v>5</v>
      </c>
      <c r="I274" s="26" t="s">
        <v>42</v>
      </c>
      <c r="J274" s="26" t="s">
        <v>44</v>
      </c>
      <c r="K274" s="4"/>
    </row>
    <row r="275" spans="1:11">
      <c r="A275" s="26" t="s">
        <v>835</v>
      </c>
      <c r="B275" s="153"/>
      <c r="C275" s="157"/>
      <c r="D275" s="26" t="s">
        <v>672</v>
      </c>
      <c r="E275" s="149"/>
      <c r="F275" s="26" t="s">
        <v>14</v>
      </c>
      <c r="G275" s="26" t="s">
        <v>41</v>
      </c>
      <c r="H275" s="79">
        <v>5</v>
      </c>
      <c r="I275" s="26" t="s">
        <v>42</v>
      </c>
      <c r="J275" s="26" t="s">
        <v>44</v>
      </c>
      <c r="K275" s="4"/>
    </row>
    <row r="276" spans="1:11">
      <c r="A276" s="26" t="s">
        <v>836</v>
      </c>
      <c r="B276" s="153"/>
      <c r="C276" s="157"/>
      <c r="D276" s="26" t="s">
        <v>673</v>
      </c>
      <c r="E276" s="149"/>
      <c r="F276" s="26" t="s">
        <v>14</v>
      </c>
      <c r="G276" s="26" t="s">
        <v>41</v>
      </c>
      <c r="H276" s="79">
        <v>5</v>
      </c>
      <c r="I276" s="26" t="s">
        <v>42</v>
      </c>
      <c r="J276" s="26" t="s">
        <v>44</v>
      </c>
      <c r="K276" s="4"/>
    </row>
    <row r="277" spans="1:11">
      <c r="A277" s="26" t="s">
        <v>837</v>
      </c>
      <c r="B277" s="153"/>
      <c r="C277" s="157"/>
      <c r="D277" s="26" t="s">
        <v>674</v>
      </c>
      <c r="E277" s="150"/>
      <c r="F277" s="26" t="s">
        <v>14</v>
      </c>
      <c r="G277" s="26" t="s">
        <v>41</v>
      </c>
      <c r="H277" s="79">
        <v>5</v>
      </c>
      <c r="I277" s="26" t="s">
        <v>42</v>
      </c>
      <c r="J277" s="26" t="s">
        <v>44</v>
      </c>
      <c r="K277" s="4"/>
    </row>
    <row r="278" spans="1:11" ht="29">
      <c r="A278" s="26" t="s">
        <v>838</v>
      </c>
      <c r="B278" s="153"/>
      <c r="C278" s="157"/>
      <c r="D278" s="26" t="s">
        <v>675</v>
      </c>
      <c r="E278" s="98" t="s">
        <v>896</v>
      </c>
      <c r="F278" s="26" t="s">
        <v>14</v>
      </c>
      <c r="G278" s="26" t="s">
        <v>41</v>
      </c>
      <c r="H278" s="79">
        <v>5</v>
      </c>
      <c r="I278" s="26" t="s">
        <v>42</v>
      </c>
      <c r="J278" s="26" t="s">
        <v>44</v>
      </c>
      <c r="K278" s="4"/>
    </row>
    <row r="279" spans="1:11" ht="29">
      <c r="A279" s="26" t="s">
        <v>839</v>
      </c>
      <c r="B279" s="153"/>
      <c r="C279" s="157"/>
      <c r="D279" s="26" t="s">
        <v>430</v>
      </c>
      <c r="E279" s="98" t="s">
        <v>897</v>
      </c>
      <c r="F279" s="26" t="s">
        <v>14</v>
      </c>
      <c r="G279" s="26" t="s">
        <v>109</v>
      </c>
      <c r="H279" s="79">
        <v>3</v>
      </c>
      <c r="I279" s="26" t="s">
        <v>42</v>
      </c>
      <c r="J279" s="26" t="s">
        <v>44</v>
      </c>
      <c r="K279" s="4"/>
    </row>
    <row r="280" spans="1:11">
      <c r="A280" s="26" t="s">
        <v>840</v>
      </c>
      <c r="B280" s="153"/>
      <c r="C280" s="157" t="s">
        <v>431</v>
      </c>
      <c r="D280" s="26" t="s">
        <v>432</v>
      </c>
      <c r="E280" s="125" t="s">
        <v>667</v>
      </c>
      <c r="F280" s="26" t="s">
        <v>14</v>
      </c>
      <c r="G280" s="26" t="s">
        <v>41</v>
      </c>
      <c r="H280" s="79">
        <v>5</v>
      </c>
      <c r="I280" s="26" t="s">
        <v>42</v>
      </c>
      <c r="J280" s="26" t="s">
        <v>44</v>
      </c>
      <c r="K280" s="4"/>
    </row>
    <row r="281" spans="1:11">
      <c r="A281" s="26" t="s">
        <v>841</v>
      </c>
      <c r="B281" s="153"/>
      <c r="C281" s="157"/>
      <c r="D281" s="26" t="s">
        <v>433</v>
      </c>
      <c r="E281" s="124" t="s">
        <v>668</v>
      </c>
      <c r="F281" s="26" t="s">
        <v>14</v>
      </c>
      <c r="G281" s="26" t="s">
        <v>6</v>
      </c>
      <c r="H281" s="79">
        <v>1</v>
      </c>
      <c r="I281" s="26" t="s">
        <v>42</v>
      </c>
      <c r="J281" s="26" t="s">
        <v>44</v>
      </c>
      <c r="K281" s="4"/>
    </row>
    <row r="282" spans="1:11">
      <c r="A282" s="26" t="s">
        <v>842</v>
      </c>
      <c r="B282" s="153"/>
      <c r="C282" s="157"/>
      <c r="D282" s="26" t="s">
        <v>434</v>
      </c>
      <c r="E282" s="124" t="s">
        <v>669</v>
      </c>
      <c r="F282" s="26" t="s">
        <v>14</v>
      </c>
      <c r="G282" s="26" t="s">
        <v>6</v>
      </c>
      <c r="H282" s="79">
        <v>2</v>
      </c>
      <c r="I282" s="26" t="s">
        <v>42</v>
      </c>
      <c r="J282" s="26" t="s">
        <v>44</v>
      </c>
      <c r="K282" s="4"/>
    </row>
    <row r="283" spans="1:11" ht="29">
      <c r="A283" s="54" t="s">
        <v>843</v>
      </c>
      <c r="B283" s="180" t="s">
        <v>685</v>
      </c>
      <c r="C283" s="180" t="s">
        <v>690</v>
      </c>
      <c r="D283" s="126" t="s">
        <v>686</v>
      </c>
      <c r="E283" s="127" t="s">
        <v>687</v>
      </c>
      <c r="F283" s="54" t="s">
        <v>684</v>
      </c>
      <c r="G283" s="54" t="s">
        <v>41</v>
      </c>
      <c r="H283" s="71">
        <v>4</v>
      </c>
      <c r="I283" s="54" t="s">
        <v>42</v>
      </c>
      <c r="J283" s="54" t="s">
        <v>44</v>
      </c>
      <c r="K283" s="4"/>
    </row>
    <row r="284" spans="1:11" ht="29">
      <c r="A284" s="54" t="s">
        <v>844</v>
      </c>
      <c r="B284" s="180"/>
      <c r="C284" s="180"/>
      <c r="D284" s="54" t="s">
        <v>688</v>
      </c>
      <c r="E284" s="127" t="s">
        <v>689</v>
      </c>
      <c r="F284" s="54" t="s">
        <v>684</v>
      </c>
      <c r="G284" s="54" t="s">
        <v>109</v>
      </c>
      <c r="H284" s="71">
        <v>3</v>
      </c>
      <c r="I284" s="54" t="s">
        <v>42</v>
      </c>
      <c r="J284" s="54" t="s">
        <v>44</v>
      </c>
      <c r="K284" s="4"/>
    </row>
    <row r="285" spans="1:11" ht="101.5">
      <c r="A285" s="54" t="s">
        <v>845</v>
      </c>
      <c r="B285" s="180"/>
      <c r="C285" s="54"/>
      <c r="D285" s="54" t="s">
        <v>691</v>
      </c>
      <c r="E285" s="127" t="s">
        <v>694</v>
      </c>
      <c r="F285" s="54" t="s">
        <v>684</v>
      </c>
      <c r="G285" s="54" t="s">
        <v>109</v>
      </c>
      <c r="H285" s="71">
        <v>3</v>
      </c>
      <c r="I285" s="54" t="s">
        <v>42</v>
      </c>
      <c r="J285" s="54" t="s">
        <v>44</v>
      </c>
      <c r="K285" s="4"/>
    </row>
    <row r="286" spans="1:11" ht="43.5">
      <c r="A286" s="54" t="s">
        <v>846</v>
      </c>
      <c r="B286" s="180"/>
      <c r="C286" s="54"/>
      <c r="D286" s="54" t="s">
        <v>692</v>
      </c>
      <c r="E286" s="127" t="s">
        <v>693</v>
      </c>
      <c r="F286" s="54" t="s">
        <v>684</v>
      </c>
      <c r="G286" s="54" t="s">
        <v>6</v>
      </c>
      <c r="H286" s="71">
        <v>2</v>
      </c>
      <c r="I286" s="54" t="s">
        <v>42</v>
      </c>
      <c r="J286" s="54" t="s">
        <v>44</v>
      </c>
      <c r="K286" s="4"/>
    </row>
    <row r="287" spans="1:11" ht="58">
      <c r="A287" s="54" t="s">
        <v>847</v>
      </c>
      <c r="B287" s="180"/>
      <c r="C287" s="54"/>
      <c r="D287" s="54" t="s">
        <v>695</v>
      </c>
      <c r="E287" s="127" t="s">
        <v>756</v>
      </c>
      <c r="F287" s="54" t="s">
        <v>684</v>
      </c>
      <c r="G287" s="54" t="s">
        <v>109</v>
      </c>
      <c r="H287" s="71">
        <v>3</v>
      </c>
      <c r="I287" s="54" t="s">
        <v>42</v>
      </c>
      <c r="J287" s="54" t="s">
        <v>44</v>
      </c>
      <c r="K287" s="4"/>
    </row>
    <row r="288" spans="1:11" ht="101.5">
      <c r="A288" s="54" t="s">
        <v>848</v>
      </c>
      <c r="B288" s="180"/>
      <c r="C288" s="54"/>
      <c r="D288" s="54" t="s">
        <v>696</v>
      </c>
      <c r="E288" s="127" t="s">
        <v>702</v>
      </c>
      <c r="F288" s="54" t="s">
        <v>684</v>
      </c>
      <c r="G288" s="54" t="s">
        <v>41</v>
      </c>
      <c r="H288" s="71">
        <v>4</v>
      </c>
      <c r="I288" s="54" t="s">
        <v>42</v>
      </c>
      <c r="J288" s="54" t="s">
        <v>44</v>
      </c>
      <c r="K288" s="4"/>
    </row>
    <row r="289" spans="1:11">
      <c r="A289" s="54" t="s">
        <v>849</v>
      </c>
      <c r="B289" s="180"/>
      <c r="C289" s="54"/>
      <c r="D289" s="54" t="s">
        <v>698</v>
      </c>
      <c r="E289" s="127" t="s">
        <v>697</v>
      </c>
      <c r="F289" s="54" t="s">
        <v>684</v>
      </c>
      <c r="G289" s="54" t="s">
        <v>109</v>
      </c>
      <c r="H289" s="71">
        <v>3</v>
      </c>
      <c r="I289" s="54" t="s">
        <v>42</v>
      </c>
      <c r="J289" s="54" t="s">
        <v>44</v>
      </c>
      <c r="K289" s="4"/>
    </row>
    <row r="290" spans="1:11" ht="87">
      <c r="A290" s="54" t="s">
        <v>850</v>
      </c>
      <c r="B290" s="180"/>
      <c r="C290" s="54"/>
      <c r="D290" s="54" t="s">
        <v>699</v>
      </c>
      <c r="E290" s="127" t="s">
        <v>701</v>
      </c>
      <c r="F290" s="54" t="s">
        <v>684</v>
      </c>
      <c r="G290" s="54" t="s">
        <v>41</v>
      </c>
      <c r="H290" s="71">
        <v>4</v>
      </c>
      <c r="I290" s="54" t="s">
        <v>42</v>
      </c>
      <c r="J290" s="54" t="s">
        <v>44</v>
      </c>
      <c r="K290" s="4"/>
    </row>
    <row r="291" spans="1:11" ht="58">
      <c r="A291" s="54" t="s">
        <v>851</v>
      </c>
      <c r="B291" s="180"/>
      <c r="C291" s="54"/>
      <c r="D291" s="54" t="s">
        <v>703</v>
      </c>
      <c r="E291" s="127" t="s">
        <v>700</v>
      </c>
      <c r="F291" s="54" t="s">
        <v>684</v>
      </c>
      <c r="G291" s="54" t="s">
        <v>109</v>
      </c>
      <c r="H291" s="71">
        <v>3</v>
      </c>
      <c r="I291" s="54" t="s">
        <v>42</v>
      </c>
      <c r="J291" s="54" t="s">
        <v>44</v>
      </c>
      <c r="K291" s="4"/>
    </row>
    <row r="292" spans="1:11" ht="15.5">
      <c r="A292" s="54" t="s">
        <v>852</v>
      </c>
      <c r="B292" s="180"/>
      <c r="C292" s="54"/>
      <c r="D292" s="54" t="s">
        <v>708</v>
      </c>
      <c r="E292" s="58" t="s">
        <v>704</v>
      </c>
      <c r="F292" s="54" t="s">
        <v>707</v>
      </c>
      <c r="G292" s="54" t="s">
        <v>109</v>
      </c>
      <c r="H292" s="71">
        <v>3</v>
      </c>
      <c r="I292" s="54" t="s">
        <v>640</v>
      </c>
      <c r="J292" s="54" t="s">
        <v>44</v>
      </c>
      <c r="K292" s="4"/>
    </row>
    <row r="293" spans="1:11" ht="15.5">
      <c r="A293" s="54" t="s">
        <v>853</v>
      </c>
      <c r="B293" s="180"/>
      <c r="C293" s="54"/>
      <c r="D293" s="54" t="s">
        <v>709</v>
      </c>
      <c r="E293" s="58" t="s">
        <v>705</v>
      </c>
      <c r="F293" s="54" t="s">
        <v>707</v>
      </c>
      <c r="G293" s="54" t="s">
        <v>109</v>
      </c>
      <c r="H293" s="71">
        <v>3</v>
      </c>
      <c r="I293" s="54" t="s">
        <v>640</v>
      </c>
      <c r="J293" s="54" t="s">
        <v>44</v>
      </c>
      <c r="K293" s="4"/>
    </row>
    <row r="294" spans="1:11" ht="15.5">
      <c r="A294" s="54" t="s">
        <v>854</v>
      </c>
      <c r="B294" s="180"/>
      <c r="C294" s="54"/>
      <c r="D294" s="54" t="s">
        <v>710</v>
      </c>
      <c r="E294" s="58" t="s">
        <v>706</v>
      </c>
      <c r="F294" s="54" t="s">
        <v>707</v>
      </c>
      <c r="G294" s="54" t="s">
        <v>109</v>
      </c>
      <c r="H294" s="71">
        <v>4</v>
      </c>
      <c r="I294" s="54" t="s">
        <v>640</v>
      </c>
      <c r="J294" s="54" t="s">
        <v>44</v>
      </c>
      <c r="K294" s="4"/>
    </row>
    <row r="295" spans="1:11" ht="15.5">
      <c r="A295" s="54" t="s">
        <v>855</v>
      </c>
      <c r="B295" s="180"/>
      <c r="C295" s="180" t="s">
        <v>712</v>
      </c>
      <c r="D295" s="54" t="s">
        <v>714</v>
      </c>
      <c r="E295" s="126" t="s">
        <v>711</v>
      </c>
      <c r="F295" s="54" t="s">
        <v>684</v>
      </c>
      <c r="G295" s="54" t="s">
        <v>109</v>
      </c>
      <c r="H295" s="71">
        <v>3</v>
      </c>
      <c r="I295" s="54" t="s">
        <v>42</v>
      </c>
      <c r="J295" s="54" t="s">
        <v>44</v>
      </c>
      <c r="K295" s="4"/>
    </row>
    <row r="296" spans="1:11" ht="15.5">
      <c r="A296" s="54" t="s">
        <v>856</v>
      </c>
      <c r="B296" s="180"/>
      <c r="C296" s="180"/>
      <c r="D296" s="54" t="s">
        <v>715</v>
      </c>
      <c r="E296" s="126" t="s">
        <v>713</v>
      </c>
      <c r="F296" s="54" t="s">
        <v>684</v>
      </c>
      <c r="G296" s="54" t="s">
        <v>109</v>
      </c>
      <c r="H296" s="71">
        <v>3</v>
      </c>
      <c r="I296" s="54" t="s">
        <v>42</v>
      </c>
      <c r="J296" s="54" t="s">
        <v>44</v>
      </c>
      <c r="K296" s="4"/>
    </row>
    <row r="297" spans="1:11" ht="15.5">
      <c r="A297" s="54" t="s">
        <v>857</v>
      </c>
      <c r="B297" s="180"/>
      <c r="C297" s="180"/>
      <c r="D297" s="54" t="s">
        <v>718</v>
      </c>
      <c r="E297" s="126" t="s">
        <v>719</v>
      </c>
      <c r="F297" s="54" t="s">
        <v>684</v>
      </c>
      <c r="G297" s="54" t="s">
        <v>109</v>
      </c>
      <c r="H297" s="71">
        <v>3</v>
      </c>
      <c r="I297" s="54" t="s">
        <v>42</v>
      </c>
      <c r="J297" s="54" t="s">
        <v>44</v>
      </c>
      <c r="K297" s="4"/>
    </row>
    <row r="298" spans="1:11" ht="15.5">
      <c r="A298" s="54" t="s">
        <v>858</v>
      </c>
      <c r="B298" s="180"/>
      <c r="C298" s="180"/>
      <c r="D298" s="54" t="s">
        <v>721</v>
      </c>
      <c r="E298" s="126" t="s">
        <v>720</v>
      </c>
      <c r="F298" s="54" t="s">
        <v>684</v>
      </c>
      <c r="G298" s="54" t="s">
        <v>109</v>
      </c>
      <c r="H298" s="71">
        <v>3</v>
      </c>
      <c r="I298" s="54" t="s">
        <v>42</v>
      </c>
      <c r="J298" s="54" t="s">
        <v>44</v>
      </c>
      <c r="K298" s="4"/>
    </row>
    <row r="299" spans="1:11" ht="15.5">
      <c r="A299" s="54" t="s">
        <v>859</v>
      </c>
      <c r="B299" s="180"/>
      <c r="C299" s="54"/>
      <c r="D299" s="54" t="s">
        <v>717</v>
      </c>
      <c r="E299" s="126" t="s">
        <v>716</v>
      </c>
      <c r="F299" s="54" t="s">
        <v>684</v>
      </c>
      <c r="G299" s="54" t="s">
        <v>109</v>
      </c>
      <c r="H299" s="71">
        <v>3</v>
      </c>
      <c r="I299" s="54" t="s">
        <v>42</v>
      </c>
      <c r="J299" s="54" t="s">
        <v>44</v>
      </c>
      <c r="K299" s="4"/>
    </row>
  </sheetData>
  <mergeCells count="58">
    <mergeCell ref="C217:C220"/>
    <mergeCell ref="C227:C229"/>
    <mergeCell ref="C235:C236"/>
    <mergeCell ref="C283:C284"/>
    <mergeCell ref="C295:C298"/>
    <mergeCell ref="B283:B299"/>
    <mergeCell ref="C245:C249"/>
    <mergeCell ref="C251:C257"/>
    <mergeCell ref="B239:B263"/>
    <mergeCell ref="C272:C279"/>
    <mergeCell ref="C280:C282"/>
    <mergeCell ref="J116:J172"/>
    <mergeCell ref="C197:C202"/>
    <mergeCell ref="C203:C213"/>
    <mergeCell ref="C242:C244"/>
    <mergeCell ref="B110:B178"/>
    <mergeCell ref="C110:C112"/>
    <mergeCell ref="C116:C172"/>
    <mergeCell ref="E116:E172"/>
    <mergeCell ref="F116:F172"/>
    <mergeCell ref="H116:H172"/>
    <mergeCell ref="G116:G172"/>
    <mergeCell ref="I116:I172"/>
    <mergeCell ref="C221:C226"/>
    <mergeCell ref="C214:C216"/>
    <mergeCell ref="C174:C178"/>
    <mergeCell ref="C113:C114"/>
    <mergeCell ref="C74:C76"/>
    <mergeCell ref="M2:O2"/>
    <mergeCell ref="B2:B58"/>
    <mergeCell ref="C2:C8"/>
    <mergeCell ref="C9:C10"/>
    <mergeCell ref="C11:C14"/>
    <mergeCell ref="C15:C18"/>
    <mergeCell ref="C24:C25"/>
    <mergeCell ref="C26:C29"/>
    <mergeCell ref="C31:C42"/>
    <mergeCell ref="C43:C46"/>
    <mergeCell ref="C47:C51"/>
    <mergeCell ref="C52:C56"/>
    <mergeCell ref="D47:E51"/>
    <mergeCell ref="C19:C20"/>
    <mergeCell ref="E273:E277"/>
    <mergeCell ref="C106:C108"/>
    <mergeCell ref="C59:C61"/>
    <mergeCell ref="B264:B282"/>
    <mergeCell ref="C71:C73"/>
    <mergeCell ref="B59:B81"/>
    <mergeCell ref="B82:B94"/>
    <mergeCell ref="B95:B109"/>
    <mergeCell ref="B179:B196"/>
    <mergeCell ref="B197:B238"/>
    <mergeCell ref="C63:C68"/>
    <mergeCell ref="C82:C87"/>
    <mergeCell ref="C88:C90"/>
    <mergeCell ref="C93:C94"/>
    <mergeCell ref="C91:C92"/>
    <mergeCell ref="C95:C104"/>
  </mergeCells>
  <phoneticPr fontId="1" type="noConversion"/>
  <conditionalFormatting sqref="J1:J1048576">
    <cfRule type="cellIs" dxfId="1" priority="1" operator="equal">
      <formula>"变更需求"</formula>
    </cfRule>
  </conditionalFormatting>
  <dataValidations count="5">
    <dataValidation type="list" allowBlank="1" showInputMessage="1" showErrorMessage="1" sqref="J178:J299 J2:J115" xr:uid="{00000000-0002-0000-0100-000000000000}">
      <formula1>"原始需求,变更需求"</formula1>
    </dataValidation>
    <dataValidation type="list" allowBlank="1" showInputMessage="1" showErrorMessage="1" sqref="G178:G1048576 G2:G116" xr:uid="{00000000-0002-0000-0100-000001000000}">
      <formula1>"高,中,低"</formula1>
    </dataValidation>
    <dataValidation type="list" allowBlank="1" showInputMessage="1" showErrorMessage="1" sqref="F178:F1048576 F173 F1:F116" xr:uid="{00000000-0002-0000-0100-000002000000}">
      <formula1>$M$4:$M$11</formula1>
    </dataValidation>
    <dataValidation type="list" allowBlank="1" showInputMessage="1" showErrorMessage="1" sqref="I178:I1048576 I1:I116" xr:uid="{00000000-0002-0000-0100-000003000000}">
      <formula1>"已定义,已建议,已设计,已实施,已完成"</formula1>
    </dataValidation>
    <dataValidation type="list" allowBlank="1" showInputMessage="1" showErrorMessage="1" sqref="H2:H1048576" xr:uid="{00000000-0002-0000-0100-000004000000}">
      <formula1>"1,2,3,4,5"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9429-864F-4B28-80B0-F18A82491F95}">
  <dimension ref="A1:O145"/>
  <sheetViews>
    <sheetView tabSelected="1" topLeftCell="A19" zoomScale="70" zoomScaleNormal="70" workbookViewId="0">
      <selection activeCell="C31" sqref="C31:C34"/>
    </sheetView>
  </sheetViews>
  <sheetFormatPr defaultRowHeight="14.5"/>
  <cols>
    <col min="2" max="2" width="17.36328125" customWidth="1"/>
    <col min="3" max="3" width="34.81640625" customWidth="1"/>
    <col min="4" max="4" width="40.6328125" style="5" customWidth="1"/>
    <col min="5" max="5" width="68" style="2" customWidth="1"/>
    <col min="6" max="6" width="11.90625" customWidth="1"/>
    <col min="7" max="7" width="17.08984375" customWidth="1"/>
    <col min="8" max="8" width="13.1796875" style="76" customWidth="1"/>
    <col min="10" max="10" width="12.453125" customWidth="1"/>
    <col min="11" max="11" width="31.36328125" style="2" customWidth="1"/>
    <col min="14" max="14" width="15.36328125" customWidth="1"/>
    <col min="15" max="15" width="11.90625" customWidth="1"/>
  </cols>
  <sheetData>
    <row r="1" spans="1:15" s="2" customFormat="1" ht="15.5">
      <c r="A1" s="1" t="s">
        <v>7</v>
      </c>
      <c r="B1" s="1" t="s">
        <v>172</v>
      </c>
      <c r="C1" s="1" t="s">
        <v>173</v>
      </c>
      <c r="D1" s="1" t="s">
        <v>0</v>
      </c>
      <c r="E1" s="1" t="s">
        <v>1</v>
      </c>
      <c r="F1" s="1" t="s">
        <v>2</v>
      </c>
      <c r="G1" s="1" t="s">
        <v>3</v>
      </c>
      <c r="H1" s="1" t="s">
        <v>789</v>
      </c>
      <c r="I1" s="1" t="s">
        <v>4</v>
      </c>
      <c r="J1" s="1" t="s">
        <v>43</v>
      </c>
      <c r="K1" s="1" t="s">
        <v>5</v>
      </c>
    </row>
    <row r="2" spans="1:15" s="3" customFormat="1" ht="43.5">
      <c r="A2" s="11" t="s">
        <v>8</v>
      </c>
      <c r="B2" s="169" t="s">
        <v>181</v>
      </c>
      <c r="C2" s="169" t="s">
        <v>209</v>
      </c>
      <c r="D2" s="11" t="s">
        <v>9</v>
      </c>
      <c r="E2" s="12" t="s">
        <v>962</v>
      </c>
      <c r="F2" s="11" t="s">
        <v>17</v>
      </c>
      <c r="G2" s="11" t="s">
        <v>41</v>
      </c>
      <c r="H2" s="77">
        <v>5</v>
      </c>
      <c r="I2" s="11" t="s">
        <v>42</v>
      </c>
      <c r="J2" s="11" t="s">
        <v>44</v>
      </c>
      <c r="K2" s="4" t="s">
        <v>723</v>
      </c>
      <c r="M2" s="158" t="s">
        <v>10</v>
      </c>
      <c r="N2" s="158"/>
      <c r="O2" s="158"/>
    </row>
    <row r="3" spans="1:15" s="3" customFormat="1" ht="29">
      <c r="A3" s="11" t="s">
        <v>45</v>
      </c>
      <c r="B3" s="192"/>
      <c r="C3" s="192"/>
      <c r="D3" s="11" t="s">
        <v>924</v>
      </c>
      <c r="E3" s="12" t="s">
        <v>964</v>
      </c>
      <c r="F3" s="11"/>
      <c r="G3" s="11"/>
      <c r="H3" s="77"/>
      <c r="I3" s="11"/>
      <c r="J3" s="11"/>
      <c r="K3" s="4"/>
      <c r="M3" s="76"/>
      <c r="N3" s="76"/>
      <c r="O3" s="76"/>
    </row>
    <row r="4" spans="1:15" ht="29">
      <c r="A4" s="11" t="s">
        <v>46</v>
      </c>
      <c r="B4" s="192"/>
      <c r="C4" s="192"/>
      <c r="D4" s="11" t="s">
        <v>74</v>
      </c>
      <c r="E4" s="12" t="s">
        <v>963</v>
      </c>
      <c r="F4" s="15" t="s">
        <v>17</v>
      </c>
      <c r="G4" s="15" t="s">
        <v>41</v>
      </c>
      <c r="H4" s="77">
        <v>4</v>
      </c>
      <c r="I4" s="11" t="s">
        <v>42</v>
      </c>
      <c r="J4" s="11" t="s">
        <v>44</v>
      </c>
      <c r="M4" t="s">
        <v>2</v>
      </c>
      <c r="N4" t="s">
        <v>12</v>
      </c>
      <c r="O4" t="s">
        <v>13</v>
      </c>
    </row>
    <row r="5" spans="1:15" ht="29">
      <c r="A5" s="11" t="s">
        <v>47</v>
      </c>
      <c r="B5" s="192"/>
      <c r="C5" s="192"/>
      <c r="D5" s="11" t="s">
        <v>75</v>
      </c>
      <c r="E5" s="16" t="s">
        <v>965</v>
      </c>
      <c r="F5" s="15" t="s">
        <v>17</v>
      </c>
      <c r="G5" s="15" t="s">
        <v>41</v>
      </c>
      <c r="H5" s="77">
        <v>4</v>
      </c>
      <c r="I5" s="11" t="s">
        <v>42</v>
      </c>
      <c r="J5" s="11" t="s">
        <v>44</v>
      </c>
      <c r="M5" t="s">
        <v>15</v>
      </c>
      <c r="N5" t="s">
        <v>24</v>
      </c>
      <c r="O5" t="s">
        <v>25</v>
      </c>
    </row>
    <row r="6" spans="1:15">
      <c r="A6" s="11" t="s">
        <v>48</v>
      </c>
      <c r="B6" s="192"/>
      <c r="C6" s="192"/>
      <c r="D6" s="93" t="s">
        <v>925</v>
      </c>
      <c r="E6" s="138" t="s">
        <v>966</v>
      </c>
      <c r="F6" s="15" t="s">
        <v>17</v>
      </c>
      <c r="G6" s="15" t="s">
        <v>41</v>
      </c>
      <c r="H6" s="77">
        <v>4</v>
      </c>
      <c r="I6" s="11" t="s">
        <v>42</v>
      </c>
      <c r="J6" s="11" t="s">
        <v>44</v>
      </c>
      <c r="M6" t="s">
        <v>16</v>
      </c>
      <c r="N6" t="s">
        <v>26</v>
      </c>
      <c r="O6" t="s">
        <v>27</v>
      </c>
    </row>
    <row r="7" spans="1:15" ht="43.5">
      <c r="A7" s="11" t="s">
        <v>49</v>
      </c>
      <c r="B7" s="192"/>
      <c r="C7" s="192"/>
      <c r="D7" s="11" t="s">
        <v>77</v>
      </c>
      <c r="E7" s="16" t="s">
        <v>967</v>
      </c>
      <c r="F7" s="15" t="s">
        <v>17</v>
      </c>
      <c r="G7" s="15" t="s">
        <v>41</v>
      </c>
      <c r="H7" s="77">
        <v>4</v>
      </c>
      <c r="I7" s="11" t="s">
        <v>42</v>
      </c>
      <c r="J7" s="11" t="s">
        <v>44</v>
      </c>
      <c r="M7" t="s">
        <v>18</v>
      </c>
      <c r="N7" t="s">
        <v>28</v>
      </c>
      <c r="O7" t="s">
        <v>29</v>
      </c>
    </row>
    <row r="8" spans="1:15" ht="43.5">
      <c r="A8" s="11" t="s">
        <v>50</v>
      </c>
      <c r="B8" s="192"/>
      <c r="C8" s="170"/>
      <c r="D8" s="11" t="s">
        <v>79</v>
      </c>
      <c r="E8" s="16" t="s">
        <v>968</v>
      </c>
      <c r="F8" s="15" t="s">
        <v>17</v>
      </c>
      <c r="G8" s="15" t="s">
        <v>41</v>
      </c>
      <c r="H8" s="77">
        <v>4</v>
      </c>
      <c r="I8" s="11" t="s">
        <v>42</v>
      </c>
      <c r="J8" s="11" t="s">
        <v>44</v>
      </c>
      <c r="M8" t="s">
        <v>19</v>
      </c>
      <c r="N8" t="s">
        <v>30</v>
      </c>
      <c r="O8" t="s">
        <v>31</v>
      </c>
    </row>
    <row r="9" spans="1:15" ht="58">
      <c r="A9" s="11" t="s">
        <v>57</v>
      </c>
      <c r="B9" s="192"/>
      <c r="C9" s="159" t="s">
        <v>175</v>
      </c>
      <c r="D9" s="11" t="s">
        <v>926</v>
      </c>
      <c r="E9" s="16" t="s">
        <v>969</v>
      </c>
      <c r="F9" s="15" t="s">
        <v>14</v>
      </c>
      <c r="G9" s="15" t="s">
        <v>41</v>
      </c>
      <c r="H9" s="77">
        <v>5</v>
      </c>
      <c r="I9" s="11" t="s">
        <v>42</v>
      </c>
      <c r="J9" s="11" t="s">
        <v>44</v>
      </c>
    </row>
    <row r="10" spans="1:15" ht="58">
      <c r="A10" s="11" t="s">
        <v>58</v>
      </c>
      <c r="B10" s="192"/>
      <c r="C10" s="159"/>
      <c r="D10" s="131" t="s">
        <v>95</v>
      </c>
      <c r="E10" s="132" t="s">
        <v>970</v>
      </c>
      <c r="F10" s="128" t="s">
        <v>14</v>
      </c>
      <c r="G10" s="128" t="s">
        <v>41</v>
      </c>
      <c r="H10" s="129">
        <v>4</v>
      </c>
      <c r="I10" s="130" t="s">
        <v>42</v>
      </c>
      <c r="J10" s="130" t="s">
        <v>44</v>
      </c>
    </row>
    <row r="11" spans="1:15" s="2" customFormat="1" ht="43.5">
      <c r="A11" s="11" t="s">
        <v>60</v>
      </c>
      <c r="B11" s="192"/>
      <c r="C11" s="159"/>
      <c r="D11" s="7" t="s">
        <v>96</v>
      </c>
      <c r="E11" s="16" t="s">
        <v>971</v>
      </c>
      <c r="F11" s="15" t="s">
        <v>14</v>
      </c>
      <c r="G11" s="15" t="s">
        <v>109</v>
      </c>
      <c r="H11" s="77">
        <v>3</v>
      </c>
      <c r="I11" s="11" t="s">
        <v>42</v>
      </c>
      <c r="J11" s="11" t="s">
        <v>44</v>
      </c>
      <c r="L11"/>
      <c r="M11"/>
      <c r="N11"/>
      <c r="O11"/>
    </row>
    <row r="12" spans="1:15" s="2" customFormat="1" ht="43.5">
      <c r="A12" s="11"/>
      <c r="B12" s="192"/>
      <c r="C12" s="77" t="s">
        <v>905</v>
      </c>
      <c r="D12" s="11" t="s">
        <v>905</v>
      </c>
      <c r="E12" s="132" t="s">
        <v>927</v>
      </c>
      <c r="F12" s="11"/>
      <c r="G12" s="11"/>
      <c r="H12" s="11"/>
      <c r="I12" s="11"/>
      <c r="J12" s="11"/>
      <c r="L12"/>
      <c r="M12"/>
      <c r="N12"/>
      <c r="O12"/>
    </row>
    <row r="13" spans="1:15" s="2" customFormat="1" ht="27">
      <c r="A13" s="11" t="s">
        <v>64</v>
      </c>
      <c r="B13" s="192"/>
      <c r="C13" s="77" t="s">
        <v>99</v>
      </c>
      <c r="D13" s="7" t="s">
        <v>99</v>
      </c>
      <c r="E13" s="17" t="s">
        <v>118</v>
      </c>
      <c r="F13" s="15" t="s">
        <v>14</v>
      </c>
      <c r="G13" s="15" t="s">
        <v>41</v>
      </c>
      <c r="H13" s="77">
        <v>4</v>
      </c>
      <c r="I13" s="11" t="s">
        <v>42</v>
      </c>
      <c r="J13" s="11" t="s">
        <v>44</v>
      </c>
      <c r="L13"/>
      <c r="M13"/>
      <c r="N13"/>
      <c r="O13"/>
    </row>
    <row r="14" spans="1:15" s="2" customFormat="1" ht="27">
      <c r="A14" s="11" t="s">
        <v>65</v>
      </c>
      <c r="B14" s="192"/>
      <c r="C14" s="159" t="s">
        <v>176</v>
      </c>
      <c r="D14" s="7" t="s">
        <v>100</v>
      </c>
      <c r="E14" s="17" t="s">
        <v>972</v>
      </c>
      <c r="F14" s="15" t="s">
        <v>14</v>
      </c>
      <c r="G14" s="15" t="s">
        <v>41</v>
      </c>
      <c r="H14" s="77">
        <v>4</v>
      </c>
      <c r="I14" s="11" t="s">
        <v>42</v>
      </c>
      <c r="J14" s="11" t="s">
        <v>44</v>
      </c>
      <c r="L14"/>
      <c r="M14"/>
      <c r="N14"/>
      <c r="O14"/>
    </row>
    <row r="15" spans="1:15" s="2" customFormat="1" ht="27">
      <c r="A15" s="11" t="s">
        <v>66</v>
      </c>
      <c r="B15" s="192"/>
      <c r="C15" s="159"/>
      <c r="D15" s="10" t="s">
        <v>101</v>
      </c>
      <c r="E15" s="17" t="s">
        <v>120</v>
      </c>
      <c r="F15" s="15" t="s">
        <v>14</v>
      </c>
      <c r="G15" s="15" t="s">
        <v>41</v>
      </c>
      <c r="H15" s="77">
        <v>4</v>
      </c>
      <c r="I15" s="11" t="s">
        <v>42</v>
      </c>
      <c r="J15" s="11" t="s">
        <v>44</v>
      </c>
      <c r="L15"/>
      <c r="M15"/>
      <c r="N15"/>
      <c r="O15"/>
    </row>
    <row r="16" spans="1:15" s="2" customFormat="1" ht="27">
      <c r="A16" s="11" t="s">
        <v>67</v>
      </c>
      <c r="B16" s="192"/>
      <c r="C16" s="182" t="s">
        <v>177</v>
      </c>
      <c r="D16" s="93" t="s">
        <v>102</v>
      </c>
      <c r="E16" s="17" t="s">
        <v>121</v>
      </c>
      <c r="F16" s="15" t="s">
        <v>14</v>
      </c>
      <c r="G16" s="15" t="s">
        <v>41</v>
      </c>
      <c r="H16" s="77">
        <v>4</v>
      </c>
      <c r="I16" s="11" t="s">
        <v>42</v>
      </c>
      <c r="J16" s="11" t="s">
        <v>44</v>
      </c>
      <c r="L16"/>
      <c r="M16"/>
      <c r="N16"/>
      <c r="O16"/>
    </row>
    <row r="17" spans="1:15" s="2" customFormat="1" ht="28.5">
      <c r="A17" s="11" t="s">
        <v>68</v>
      </c>
      <c r="B17" s="192"/>
      <c r="C17" s="182"/>
      <c r="D17" s="93" t="s">
        <v>978</v>
      </c>
      <c r="E17" s="17" t="s">
        <v>930</v>
      </c>
      <c r="F17" s="15" t="s">
        <v>14</v>
      </c>
      <c r="G17" s="15" t="s">
        <v>41</v>
      </c>
      <c r="H17" s="77">
        <v>4</v>
      </c>
      <c r="I17" s="11" t="s">
        <v>42</v>
      </c>
      <c r="J17" s="11" t="s">
        <v>44</v>
      </c>
      <c r="L17"/>
      <c r="M17"/>
      <c r="N17"/>
      <c r="O17"/>
    </row>
    <row r="18" spans="1:15" s="2" customFormat="1" ht="27">
      <c r="A18" s="11"/>
      <c r="B18" s="192"/>
      <c r="C18" s="182"/>
      <c r="D18" s="93" t="s">
        <v>974</v>
      </c>
      <c r="E18" s="17" t="s">
        <v>975</v>
      </c>
      <c r="F18" s="15"/>
      <c r="G18" s="15"/>
      <c r="H18" s="91"/>
      <c r="I18" s="11"/>
      <c r="J18" s="11"/>
      <c r="L18"/>
      <c r="M18"/>
      <c r="N18"/>
      <c r="O18"/>
    </row>
    <row r="19" spans="1:15" s="2" customFormat="1" ht="27">
      <c r="A19" s="11" t="s">
        <v>69</v>
      </c>
      <c r="B19" s="192"/>
      <c r="C19" s="182"/>
      <c r="D19" s="93" t="s">
        <v>104</v>
      </c>
      <c r="E19" s="17" t="s">
        <v>973</v>
      </c>
      <c r="F19" s="15" t="s">
        <v>14</v>
      </c>
      <c r="G19" s="15" t="s">
        <v>6</v>
      </c>
      <c r="H19" s="77">
        <v>2</v>
      </c>
      <c r="I19" s="11" t="s">
        <v>42</v>
      </c>
      <c r="J19" s="11" t="s">
        <v>44</v>
      </c>
      <c r="L19"/>
      <c r="M19"/>
      <c r="N19"/>
      <c r="O19"/>
    </row>
    <row r="20" spans="1:15" s="2" customFormat="1">
      <c r="A20" s="11" t="s">
        <v>70</v>
      </c>
      <c r="B20" s="192"/>
      <c r="C20" s="182"/>
      <c r="D20" s="93" t="s">
        <v>976</v>
      </c>
      <c r="E20" s="19" t="s">
        <v>977</v>
      </c>
      <c r="F20" s="15" t="s">
        <v>14</v>
      </c>
      <c r="G20" s="15" t="s">
        <v>41</v>
      </c>
      <c r="H20" s="77">
        <v>5</v>
      </c>
      <c r="I20" s="11" t="s">
        <v>42</v>
      </c>
      <c r="J20" s="11" t="s">
        <v>44</v>
      </c>
      <c r="L20"/>
      <c r="M20"/>
      <c r="N20"/>
      <c r="O20"/>
    </row>
    <row r="21" spans="1:15" s="2" customFormat="1" ht="28">
      <c r="A21" s="11"/>
      <c r="B21" s="192"/>
      <c r="C21" s="133" t="s">
        <v>928</v>
      </c>
      <c r="D21" s="134" t="s">
        <v>928</v>
      </c>
      <c r="E21" s="14" t="s">
        <v>929</v>
      </c>
      <c r="F21" s="15"/>
      <c r="G21" s="15"/>
      <c r="H21" s="77"/>
      <c r="I21" s="11"/>
      <c r="J21" s="11"/>
      <c r="L21"/>
      <c r="M21"/>
      <c r="N21"/>
      <c r="O21"/>
    </row>
    <row r="22" spans="1:15" s="2" customFormat="1" ht="27">
      <c r="A22" s="11" t="s">
        <v>72</v>
      </c>
      <c r="B22" s="192"/>
      <c r="C22" s="183" t="s">
        <v>989</v>
      </c>
      <c r="D22" s="93" t="s">
        <v>126</v>
      </c>
      <c r="E22" s="17" t="s">
        <v>985</v>
      </c>
      <c r="F22" s="15" t="s">
        <v>14</v>
      </c>
      <c r="G22" s="15" t="s">
        <v>109</v>
      </c>
      <c r="H22" s="77">
        <v>3</v>
      </c>
      <c r="I22" s="11" t="s">
        <v>42</v>
      </c>
      <c r="J22" s="11" t="s">
        <v>44</v>
      </c>
      <c r="L22"/>
      <c r="M22"/>
      <c r="N22"/>
      <c r="O22"/>
    </row>
    <row r="23" spans="1:15" s="2" customFormat="1" ht="27">
      <c r="A23" s="11" t="s">
        <v>73</v>
      </c>
      <c r="B23" s="192"/>
      <c r="C23" s="184"/>
      <c r="D23" s="93" t="s">
        <v>987</v>
      </c>
      <c r="E23" s="17" t="s">
        <v>988</v>
      </c>
      <c r="F23" s="15" t="s">
        <v>14</v>
      </c>
      <c r="G23" s="15" t="s">
        <v>109</v>
      </c>
      <c r="H23" s="77">
        <v>3</v>
      </c>
      <c r="I23" s="11" t="s">
        <v>42</v>
      </c>
      <c r="J23" s="11" t="s">
        <v>44</v>
      </c>
      <c r="L23"/>
      <c r="M23"/>
      <c r="N23"/>
      <c r="O23"/>
    </row>
    <row r="24" spans="1:15" s="2" customFormat="1" ht="27">
      <c r="A24" s="11" t="s">
        <v>182</v>
      </c>
      <c r="B24" s="192"/>
      <c r="C24" s="184"/>
      <c r="D24" s="93" t="s">
        <v>128</v>
      </c>
      <c r="E24" s="17" t="s">
        <v>986</v>
      </c>
      <c r="F24" s="15" t="s">
        <v>14</v>
      </c>
      <c r="G24" s="15" t="s">
        <v>109</v>
      </c>
      <c r="H24" s="77">
        <v>3</v>
      </c>
      <c r="I24" s="11" t="s">
        <v>42</v>
      </c>
      <c r="J24" s="11" t="s">
        <v>44</v>
      </c>
      <c r="L24"/>
      <c r="M24"/>
      <c r="N24"/>
      <c r="O24"/>
    </row>
    <row r="25" spans="1:15" s="2" customFormat="1">
      <c r="A25" s="11" t="s">
        <v>184</v>
      </c>
      <c r="B25" s="192"/>
      <c r="C25" s="184"/>
      <c r="D25" s="93" t="s">
        <v>130</v>
      </c>
      <c r="E25" s="19" t="s">
        <v>153</v>
      </c>
      <c r="F25" s="15" t="s">
        <v>14</v>
      </c>
      <c r="G25" s="15" t="s">
        <v>6</v>
      </c>
      <c r="H25" s="77">
        <v>2</v>
      </c>
      <c r="I25" s="11" t="s">
        <v>42</v>
      </c>
      <c r="J25" s="11" t="s">
        <v>44</v>
      </c>
      <c r="L25"/>
      <c r="M25"/>
      <c r="N25"/>
      <c r="O25"/>
    </row>
    <row r="26" spans="1:15" s="2" customFormat="1">
      <c r="A26" s="11" t="s">
        <v>185</v>
      </c>
      <c r="B26" s="192"/>
      <c r="C26" s="184"/>
      <c r="D26" s="93" t="s">
        <v>131</v>
      </c>
      <c r="E26" s="16" t="s">
        <v>154</v>
      </c>
      <c r="F26" s="15" t="s">
        <v>14</v>
      </c>
      <c r="G26" s="15" t="s">
        <v>6</v>
      </c>
      <c r="H26" s="77">
        <v>2</v>
      </c>
      <c r="I26" s="11" t="s">
        <v>42</v>
      </c>
      <c r="J26" s="11" t="s">
        <v>44</v>
      </c>
      <c r="L26"/>
      <c r="M26"/>
      <c r="N26"/>
      <c r="O26"/>
    </row>
    <row r="27" spans="1:15" s="2" customFormat="1" ht="28.75" customHeight="1">
      <c r="A27" s="11" t="s">
        <v>186</v>
      </c>
      <c r="B27" s="192"/>
      <c r="C27" s="184"/>
      <c r="D27" s="93" t="s">
        <v>156</v>
      </c>
      <c r="E27" s="16" t="s">
        <v>155</v>
      </c>
      <c r="F27" s="15" t="s">
        <v>14</v>
      </c>
      <c r="G27" s="15" t="s">
        <v>6</v>
      </c>
      <c r="H27" s="77">
        <v>2</v>
      </c>
      <c r="I27" s="11" t="s">
        <v>42</v>
      </c>
      <c r="J27" s="11" t="s">
        <v>44</v>
      </c>
      <c r="L27"/>
      <c r="M27"/>
      <c r="N27"/>
      <c r="O27"/>
    </row>
    <row r="28" spans="1:15" s="2" customFormat="1" ht="35" customHeight="1">
      <c r="A28" s="11" t="s">
        <v>190</v>
      </c>
      <c r="B28" s="192"/>
      <c r="C28" s="184"/>
      <c r="D28" s="7" t="s">
        <v>983</v>
      </c>
      <c r="E28" s="18" t="s">
        <v>984</v>
      </c>
      <c r="F28" s="13" t="s">
        <v>14</v>
      </c>
      <c r="G28" s="13" t="s">
        <v>109</v>
      </c>
      <c r="H28" s="77">
        <v>3</v>
      </c>
      <c r="I28" s="13" t="s">
        <v>42</v>
      </c>
      <c r="J28" s="13" t="s">
        <v>44</v>
      </c>
      <c r="L28"/>
      <c r="M28"/>
      <c r="N28"/>
      <c r="O28"/>
    </row>
    <row r="29" spans="1:15" s="2" customFormat="1" ht="35" customHeight="1">
      <c r="A29" s="11"/>
      <c r="B29" s="192"/>
      <c r="C29" s="184"/>
      <c r="D29" s="7" t="s">
        <v>981</v>
      </c>
      <c r="E29" s="18" t="s">
        <v>982</v>
      </c>
      <c r="F29" s="13"/>
      <c r="G29" s="13"/>
      <c r="H29" s="91"/>
      <c r="I29" s="13"/>
      <c r="J29" s="13"/>
      <c r="L29"/>
      <c r="M29"/>
      <c r="N29"/>
      <c r="O29"/>
    </row>
    <row r="30" spans="1:15" s="2" customFormat="1" ht="29">
      <c r="A30" s="11" t="s">
        <v>191</v>
      </c>
      <c r="B30" s="192"/>
      <c r="C30" s="185"/>
      <c r="D30" s="7" t="s">
        <v>979</v>
      </c>
      <c r="E30" s="16" t="s">
        <v>980</v>
      </c>
      <c r="F30" s="15" t="s">
        <v>14</v>
      </c>
      <c r="G30" s="15" t="s">
        <v>6</v>
      </c>
      <c r="H30" s="77">
        <v>2</v>
      </c>
      <c r="I30" s="11" t="s">
        <v>42</v>
      </c>
      <c r="J30" s="11" t="s">
        <v>44</v>
      </c>
      <c r="L30"/>
      <c r="M30"/>
      <c r="N30"/>
      <c r="O30"/>
    </row>
    <row r="31" spans="1:15" s="2" customFormat="1" ht="29">
      <c r="A31" s="11" t="s">
        <v>192</v>
      </c>
      <c r="B31" s="192"/>
      <c r="C31" s="193" t="s">
        <v>931</v>
      </c>
      <c r="D31" s="7" t="s">
        <v>137</v>
      </c>
      <c r="E31" s="16" t="s">
        <v>990</v>
      </c>
      <c r="F31" s="15" t="s">
        <v>14</v>
      </c>
      <c r="G31" s="15" t="s">
        <v>41</v>
      </c>
      <c r="H31" s="77">
        <v>4</v>
      </c>
      <c r="I31" s="11" t="s">
        <v>42</v>
      </c>
      <c r="J31" s="11" t="s">
        <v>44</v>
      </c>
      <c r="L31"/>
      <c r="M31"/>
      <c r="N31"/>
      <c r="O31"/>
    </row>
    <row r="32" spans="1:15" s="2" customFormat="1" ht="29">
      <c r="A32" s="11" t="s">
        <v>193</v>
      </c>
      <c r="B32" s="192"/>
      <c r="C32" s="194"/>
      <c r="D32" s="7" t="s">
        <v>138</v>
      </c>
      <c r="E32" s="16" t="s">
        <v>162</v>
      </c>
      <c r="F32" s="15" t="s">
        <v>14</v>
      </c>
      <c r="G32" s="15" t="s">
        <v>109</v>
      </c>
      <c r="H32" s="77">
        <v>3</v>
      </c>
      <c r="I32" s="11" t="s">
        <v>42</v>
      </c>
      <c r="J32" s="11" t="s">
        <v>44</v>
      </c>
      <c r="L32"/>
      <c r="M32"/>
      <c r="N32"/>
      <c r="O32"/>
    </row>
    <row r="33" spans="1:15" s="2" customFormat="1" ht="28.5">
      <c r="A33" s="11" t="s">
        <v>194</v>
      </c>
      <c r="B33" s="192"/>
      <c r="C33" s="194"/>
      <c r="D33" s="7" t="s">
        <v>139</v>
      </c>
      <c r="E33" s="16" t="s">
        <v>163</v>
      </c>
      <c r="F33" s="15" t="s">
        <v>14</v>
      </c>
      <c r="G33" s="15" t="s">
        <v>6</v>
      </c>
      <c r="H33" s="77">
        <v>2</v>
      </c>
      <c r="I33" s="11" t="s">
        <v>42</v>
      </c>
      <c r="J33" s="11" t="s">
        <v>44</v>
      </c>
      <c r="L33"/>
      <c r="M33"/>
      <c r="N33"/>
      <c r="O33"/>
    </row>
    <row r="34" spans="1:15" s="2" customFormat="1">
      <c r="A34" s="11"/>
      <c r="B34" s="192"/>
      <c r="C34" s="194"/>
      <c r="D34" s="10" t="s">
        <v>140</v>
      </c>
      <c r="E34" s="16" t="s">
        <v>164</v>
      </c>
      <c r="F34" s="15" t="s">
        <v>14</v>
      </c>
      <c r="G34" s="15" t="s">
        <v>41</v>
      </c>
      <c r="H34" s="77">
        <v>4</v>
      </c>
      <c r="I34" s="11" t="s">
        <v>42</v>
      </c>
      <c r="J34" s="11" t="s">
        <v>44</v>
      </c>
      <c r="L34"/>
      <c r="M34"/>
      <c r="N34"/>
      <c r="O34"/>
    </row>
    <row r="35" spans="1:15" s="2" customFormat="1" ht="43.5">
      <c r="A35" s="11" t="s">
        <v>195</v>
      </c>
      <c r="B35" s="170"/>
      <c r="C35" s="77" t="s">
        <v>932</v>
      </c>
      <c r="D35" s="135" t="s">
        <v>932</v>
      </c>
      <c r="E35" s="8" t="s">
        <v>933</v>
      </c>
      <c r="F35" s="10"/>
      <c r="G35" s="10"/>
      <c r="H35" s="10"/>
      <c r="I35" s="10"/>
      <c r="J35" s="10"/>
      <c r="L35"/>
      <c r="M35"/>
      <c r="N35"/>
      <c r="O35"/>
    </row>
    <row r="36" spans="1:15" s="2" customFormat="1" ht="40.5">
      <c r="A36" s="23" t="s">
        <v>282</v>
      </c>
      <c r="B36" s="152" t="s">
        <v>961</v>
      </c>
      <c r="C36" s="89" t="s">
        <v>951</v>
      </c>
      <c r="D36" s="137" t="s">
        <v>951</v>
      </c>
      <c r="E36" s="139" t="s">
        <v>991</v>
      </c>
      <c r="F36" s="25" t="s">
        <v>14</v>
      </c>
      <c r="G36" s="25" t="s">
        <v>41</v>
      </c>
      <c r="H36" s="75">
        <v>4</v>
      </c>
      <c r="I36" s="23" t="s">
        <v>42</v>
      </c>
      <c r="J36" s="23" t="s">
        <v>44</v>
      </c>
      <c r="L36"/>
      <c r="M36"/>
      <c r="N36"/>
      <c r="O36"/>
    </row>
    <row r="37" spans="1:15" s="2" customFormat="1" ht="43.5">
      <c r="A37" s="23" t="s">
        <v>285</v>
      </c>
      <c r="B37" s="152"/>
      <c r="C37" s="89" t="s">
        <v>952</v>
      </c>
      <c r="D37" s="137" t="s">
        <v>952</v>
      </c>
      <c r="E37" s="103" t="s">
        <v>992</v>
      </c>
      <c r="F37" s="25"/>
      <c r="G37" s="25"/>
      <c r="H37" s="75"/>
      <c r="I37" s="23"/>
      <c r="J37" s="23"/>
      <c r="L37"/>
      <c r="M37"/>
      <c r="N37"/>
      <c r="O37"/>
    </row>
    <row r="38" spans="1:15" s="2" customFormat="1" ht="27">
      <c r="A38" s="23" t="s">
        <v>286</v>
      </c>
      <c r="B38" s="152"/>
      <c r="C38" s="75" t="s">
        <v>953</v>
      </c>
      <c r="D38" s="137" t="s">
        <v>953</v>
      </c>
      <c r="E38" s="24" t="s">
        <v>960</v>
      </c>
      <c r="F38" s="25" t="s">
        <v>14</v>
      </c>
      <c r="G38" s="25" t="s">
        <v>109</v>
      </c>
      <c r="H38" s="75">
        <v>3</v>
      </c>
      <c r="I38" s="23" t="s">
        <v>42</v>
      </c>
      <c r="J38" s="23" t="s">
        <v>44</v>
      </c>
      <c r="L38"/>
      <c r="M38"/>
      <c r="N38"/>
      <c r="O38"/>
    </row>
    <row r="39" spans="1:15" s="2" customFormat="1">
      <c r="A39" s="23"/>
      <c r="B39" s="152"/>
      <c r="C39" s="198" t="s">
        <v>954</v>
      </c>
      <c r="D39" s="22" t="s">
        <v>955</v>
      </c>
      <c r="E39" s="186" t="s">
        <v>993</v>
      </c>
      <c r="F39" s="25"/>
      <c r="G39" s="25"/>
      <c r="H39" s="75"/>
      <c r="I39" s="23"/>
      <c r="J39" s="23"/>
      <c r="L39"/>
      <c r="M39"/>
      <c r="N39"/>
      <c r="O39"/>
    </row>
    <row r="40" spans="1:15" s="2" customFormat="1">
      <c r="A40" s="23"/>
      <c r="B40" s="152"/>
      <c r="C40" s="199"/>
      <c r="D40" s="22" t="s">
        <v>956</v>
      </c>
      <c r="E40" s="187"/>
      <c r="F40" s="25"/>
      <c r="G40" s="25"/>
      <c r="H40" s="75"/>
      <c r="I40" s="23"/>
      <c r="J40" s="23"/>
      <c r="L40"/>
      <c r="M40"/>
      <c r="N40"/>
      <c r="O40"/>
    </row>
    <row r="41" spans="1:15" s="2" customFormat="1">
      <c r="A41" s="23"/>
      <c r="B41" s="152"/>
      <c r="C41" s="199"/>
      <c r="D41" s="22" t="s">
        <v>957</v>
      </c>
      <c r="E41" s="187"/>
      <c r="F41" s="25"/>
      <c r="G41" s="25"/>
      <c r="H41" s="75"/>
      <c r="I41" s="23"/>
      <c r="J41" s="23"/>
      <c r="L41"/>
      <c r="M41"/>
      <c r="N41"/>
      <c r="O41"/>
    </row>
    <row r="42" spans="1:15" s="2" customFormat="1">
      <c r="A42" s="23"/>
      <c r="B42" s="152"/>
      <c r="C42" s="199"/>
      <c r="D42" s="22" t="s">
        <v>958</v>
      </c>
      <c r="E42" s="187"/>
      <c r="F42" s="25"/>
      <c r="G42" s="25"/>
      <c r="H42" s="75"/>
      <c r="I42" s="23"/>
      <c r="J42" s="23"/>
      <c r="L42"/>
      <c r="M42"/>
      <c r="N42"/>
      <c r="O42"/>
    </row>
    <row r="43" spans="1:15" s="2" customFormat="1">
      <c r="A43" s="23" t="s">
        <v>792</v>
      </c>
      <c r="B43" s="152"/>
      <c r="C43" s="200"/>
      <c r="D43" s="22" t="s">
        <v>959</v>
      </c>
      <c r="E43" s="188"/>
      <c r="F43" s="25"/>
      <c r="G43" s="25"/>
      <c r="H43" s="75"/>
      <c r="I43" s="23"/>
      <c r="J43" s="23"/>
      <c r="L43"/>
      <c r="M43"/>
      <c r="N43"/>
      <c r="O43"/>
    </row>
    <row r="44" spans="1:15" s="2" customFormat="1" ht="40.5">
      <c r="A44" s="30" t="s">
        <v>793</v>
      </c>
      <c r="B44" s="153" t="s">
        <v>287</v>
      </c>
      <c r="C44" s="140" t="s">
        <v>255</v>
      </c>
      <c r="D44" s="26" t="s">
        <v>256</v>
      </c>
      <c r="E44" s="28" t="s">
        <v>995</v>
      </c>
      <c r="F44" s="29" t="s">
        <v>14</v>
      </c>
      <c r="G44" s="29" t="s">
        <v>41</v>
      </c>
      <c r="H44" s="79">
        <v>5</v>
      </c>
      <c r="I44" s="26" t="s">
        <v>42</v>
      </c>
      <c r="J44" s="26" t="s">
        <v>44</v>
      </c>
      <c r="L44"/>
      <c r="M44"/>
      <c r="N44"/>
      <c r="O44"/>
    </row>
    <row r="45" spans="1:15" s="2" customFormat="1" ht="40.5">
      <c r="A45" s="30" t="s">
        <v>441</v>
      </c>
      <c r="B45" s="153"/>
      <c r="C45" s="140" t="s">
        <v>950</v>
      </c>
      <c r="D45" s="26" t="s">
        <v>261</v>
      </c>
      <c r="E45" s="28" t="s">
        <v>994</v>
      </c>
      <c r="F45" s="29" t="s">
        <v>14</v>
      </c>
      <c r="G45" s="29" t="s">
        <v>41</v>
      </c>
      <c r="H45" s="79">
        <v>5</v>
      </c>
      <c r="I45" s="26" t="s">
        <v>42</v>
      </c>
      <c r="J45" s="26" t="s">
        <v>44</v>
      </c>
      <c r="L45"/>
      <c r="M45"/>
      <c r="N45"/>
      <c r="O45"/>
    </row>
    <row r="46" spans="1:15" s="2" customFormat="1" ht="28">
      <c r="A46" s="20" t="s">
        <v>801</v>
      </c>
      <c r="B46" s="171" t="s">
        <v>1041</v>
      </c>
      <c r="C46" s="202" t="s">
        <v>1019</v>
      </c>
      <c r="D46" s="20" t="s">
        <v>1020</v>
      </c>
      <c r="E46" s="143" t="s">
        <v>1021</v>
      </c>
      <c r="F46" s="36" t="s">
        <v>14</v>
      </c>
      <c r="G46" s="36" t="s">
        <v>41</v>
      </c>
      <c r="H46" s="73">
        <v>5</v>
      </c>
      <c r="I46" s="20" t="s">
        <v>42</v>
      </c>
      <c r="J46" s="20" t="s">
        <v>44</v>
      </c>
      <c r="L46"/>
      <c r="M46"/>
      <c r="N46"/>
      <c r="O46"/>
    </row>
    <row r="47" spans="1:15" s="2" customFormat="1" ht="27">
      <c r="A47" s="20" t="s">
        <v>471</v>
      </c>
      <c r="B47" s="171"/>
      <c r="C47" s="202"/>
      <c r="D47" s="20" t="s">
        <v>1022</v>
      </c>
      <c r="E47" s="37" t="s">
        <v>1023</v>
      </c>
      <c r="F47" s="36" t="s">
        <v>14</v>
      </c>
      <c r="G47" s="36" t="s">
        <v>41</v>
      </c>
      <c r="H47" s="73">
        <v>5</v>
      </c>
      <c r="I47" s="20" t="s">
        <v>42</v>
      </c>
      <c r="J47" s="20" t="s">
        <v>44</v>
      </c>
      <c r="L47"/>
      <c r="M47"/>
      <c r="N47"/>
      <c r="O47"/>
    </row>
    <row r="48" spans="1:15" s="2" customFormat="1" ht="27">
      <c r="A48" s="20"/>
      <c r="B48" s="171"/>
      <c r="C48" s="202"/>
      <c r="D48" s="20" t="s">
        <v>1026</v>
      </c>
      <c r="E48" s="37" t="s">
        <v>1027</v>
      </c>
      <c r="F48" s="36"/>
      <c r="G48" s="36"/>
      <c r="H48" s="92"/>
      <c r="I48" s="20"/>
      <c r="J48" s="20"/>
      <c r="L48"/>
      <c r="M48"/>
      <c r="N48"/>
      <c r="O48"/>
    </row>
    <row r="49" spans="1:15" s="2" customFormat="1" ht="27">
      <c r="A49" s="20"/>
      <c r="B49" s="171"/>
      <c r="C49" s="202"/>
      <c r="D49" s="20" t="s">
        <v>1028</v>
      </c>
      <c r="E49" s="37" t="s">
        <v>1029</v>
      </c>
      <c r="F49" s="36"/>
      <c r="G49" s="36"/>
      <c r="H49" s="92"/>
      <c r="I49" s="20"/>
      <c r="J49" s="20"/>
      <c r="L49"/>
      <c r="M49"/>
      <c r="N49"/>
      <c r="O49"/>
    </row>
    <row r="50" spans="1:15" s="2" customFormat="1">
      <c r="A50" s="20" t="s">
        <v>472</v>
      </c>
      <c r="B50" s="171"/>
      <c r="C50" s="202"/>
      <c r="D50" s="20" t="s">
        <v>1024</v>
      </c>
      <c r="E50" s="69" t="s">
        <v>1025</v>
      </c>
      <c r="F50" s="36" t="s">
        <v>14</v>
      </c>
      <c r="G50" s="36" t="s">
        <v>41</v>
      </c>
      <c r="H50" s="73">
        <v>5</v>
      </c>
      <c r="I50" s="20" t="s">
        <v>42</v>
      </c>
      <c r="J50" s="20" t="s">
        <v>44</v>
      </c>
      <c r="L50"/>
      <c r="M50"/>
      <c r="N50"/>
      <c r="O50"/>
    </row>
    <row r="51" spans="1:15" s="2" customFormat="1" ht="29">
      <c r="A51" s="21" t="s">
        <v>807</v>
      </c>
      <c r="B51" s="155" t="s">
        <v>1042</v>
      </c>
      <c r="C51" s="39"/>
      <c r="D51" s="144" t="s">
        <v>1030</v>
      </c>
      <c r="E51" s="40" t="s">
        <v>1031</v>
      </c>
      <c r="F51" s="39" t="s">
        <v>14</v>
      </c>
      <c r="G51" s="39" t="s">
        <v>109</v>
      </c>
      <c r="H51" s="81">
        <v>3</v>
      </c>
      <c r="I51" s="21" t="s">
        <v>42</v>
      </c>
      <c r="J51" s="21" t="s">
        <v>44</v>
      </c>
      <c r="L51"/>
      <c r="M51"/>
      <c r="N51"/>
      <c r="O51"/>
    </row>
    <row r="52" spans="1:15" s="2" customFormat="1" ht="29">
      <c r="A52" s="21" t="s">
        <v>541</v>
      </c>
      <c r="B52" s="155"/>
      <c r="C52" s="39"/>
      <c r="D52" s="144" t="s">
        <v>1032</v>
      </c>
      <c r="E52" s="40" t="s">
        <v>1033</v>
      </c>
      <c r="F52" s="39" t="s">
        <v>14</v>
      </c>
      <c r="G52" s="39" t="s">
        <v>109</v>
      </c>
      <c r="H52" s="81">
        <v>3</v>
      </c>
      <c r="I52" s="21" t="s">
        <v>42</v>
      </c>
      <c r="J52" s="21" t="s">
        <v>44</v>
      </c>
      <c r="L52"/>
      <c r="M52"/>
      <c r="N52"/>
      <c r="O52"/>
    </row>
    <row r="53" spans="1:15" s="2" customFormat="1">
      <c r="A53" s="21" t="s">
        <v>542</v>
      </c>
      <c r="B53" s="155"/>
      <c r="C53" s="39"/>
      <c r="D53" s="144" t="s">
        <v>1034</v>
      </c>
      <c r="E53" s="40" t="s">
        <v>1035</v>
      </c>
      <c r="F53" s="39" t="s">
        <v>14</v>
      </c>
      <c r="G53" s="39" t="s">
        <v>109</v>
      </c>
      <c r="H53" s="81">
        <v>3</v>
      </c>
      <c r="I53" s="21" t="s">
        <v>42</v>
      </c>
      <c r="J53" s="21" t="s">
        <v>44</v>
      </c>
      <c r="L53"/>
      <c r="M53"/>
      <c r="N53"/>
      <c r="O53"/>
    </row>
    <row r="54" spans="1:15" s="2" customFormat="1" ht="43.5">
      <c r="A54" s="21" t="s">
        <v>543</v>
      </c>
      <c r="B54" s="155"/>
      <c r="C54" s="39"/>
      <c r="D54" s="144" t="s">
        <v>1036</v>
      </c>
      <c r="E54" s="40" t="s">
        <v>1037</v>
      </c>
      <c r="F54" s="39" t="s">
        <v>14</v>
      </c>
      <c r="G54" s="39" t="s">
        <v>109</v>
      </c>
      <c r="H54" s="81">
        <v>3</v>
      </c>
      <c r="I54" s="21" t="s">
        <v>42</v>
      </c>
      <c r="J54" s="21" t="s">
        <v>44</v>
      </c>
      <c r="L54"/>
      <c r="M54"/>
      <c r="N54"/>
      <c r="O54"/>
    </row>
    <row r="55" spans="1:15" s="2" customFormat="1">
      <c r="A55" s="21" t="s">
        <v>544</v>
      </c>
      <c r="B55" s="155"/>
      <c r="C55" s="39"/>
      <c r="D55" s="144" t="s">
        <v>1038</v>
      </c>
      <c r="E55" s="40"/>
      <c r="F55" s="39" t="s">
        <v>14</v>
      </c>
      <c r="G55" s="39" t="s">
        <v>109</v>
      </c>
      <c r="H55" s="81">
        <v>3</v>
      </c>
      <c r="I55" s="21" t="s">
        <v>42</v>
      </c>
      <c r="J55" s="21" t="s">
        <v>44</v>
      </c>
      <c r="L55"/>
      <c r="M55"/>
      <c r="N55"/>
      <c r="O55"/>
    </row>
    <row r="56" spans="1:15" s="2" customFormat="1">
      <c r="A56" s="21" t="s">
        <v>545</v>
      </c>
      <c r="B56" s="155"/>
      <c r="C56" s="39"/>
      <c r="D56" s="144" t="s">
        <v>1039</v>
      </c>
      <c r="E56" s="40"/>
      <c r="F56" s="39" t="s">
        <v>14</v>
      </c>
      <c r="G56" s="39" t="s">
        <v>109</v>
      </c>
      <c r="H56" s="81">
        <v>3</v>
      </c>
      <c r="I56" s="21" t="s">
        <v>42</v>
      </c>
      <c r="J56" s="21" t="s">
        <v>44</v>
      </c>
      <c r="L56"/>
      <c r="M56"/>
      <c r="N56"/>
      <c r="O56"/>
    </row>
    <row r="57" spans="1:15" s="2" customFormat="1">
      <c r="A57" s="21" t="s">
        <v>546</v>
      </c>
      <c r="B57" s="155"/>
      <c r="C57" s="39"/>
      <c r="D57" s="144" t="s">
        <v>939</v>
      </c>
      <c r="E57" s="40"/>
      <c r="F57" s="39" t="s">
        <v>14</v>
      </c>
      <c r="G57" s="39" t="s">
        <v>109</v>
      </c>
      <c r="H57" s="81">
        <v>3</v>
      </c>
      <c r="I57" s="21" t="s">
        <v>42</v>
      </c>
      <c r="J57" s="21" t="s">
        <v>44</v>
      </c>
      <c r="L57"/>
      <c r="M57"/>
      <c r="N57"/>
      <c r="O57"/>
    </row>
    <row r="58" spans="1:15" s="2" customFormat="1">
      <c r="A58" s="21" t="s">
        <v>547</v>
      </c>
      <c r="B58" s="155"/>
      <c r="C58" s="39"/>
      <c r="D58" s="144" t="s">
        <v>1040</v>
      </c>
      <c r="E58" s="40"/>
      <c r="F58" s="39" t="s">
        <v>14</v>
      </c>
      <c r="G58" s="39" t="s">
        <v>109</v>
      </c>
      <c r="H58" s="81">
        <v>3</v>
      </c>
      <c r="I58" s="21" t="s">
        <v>42</v>
      </c>
      <c r="J58" s="21" t="s">
        <v>44</v>
      </c>
      <c r="L58"/>
      <c r="M58"/>
      <c r="N58"/>
      <c r="O58"/>
    </row>
    <row r="59" spans="1:15" s="2" customFormat="1" ht="27">
      <c r="A59" s="41" t="s">
        <v>810</v>
      </c>
      <c r="B59" s="156" t="s">
        <v>1043</v>
      </c>
      <c r="C59" s="156" t="s">
        <v>557</v>
      </c>
      <c r="D59" s="41" t="s">
        <v>368</v>
      </c>
      <c r="E59" s="43" t="s">
        <v>997</v>
      </c>
      <c r="F59" s="44" t="s">
        <v>14</v>
      </c>
      <c r="G59" s="44" t="s">
        <v>41</v>
      </c>
      <c r="H59" s="70">
        <v>5</v>
      </c>
      <c r="I59" s="41" t="s">
        <v>42</v>
      </c>
      <c r="J59" s="41" t="s">
        <v>44</v>
      </c>
      <c r="L59"/>
      <c r="M59"/>
      <c r="N59"/>
      <c r="O59"/>
    </row>
    <row r="60" spans="1:15" s="2" customFormat="1">
      <c r="A60" s="41" t="s">
        <v>590</v>
      </c>
      <c r="B60" s="156"/>
      <c r="C60" s="156"/>
      <c r="D60" s="41" t="s">
        <v>369</v>
      </c>
      <c r="E60" s="45" t="s">
        <v>998</v>
      </c>
      <c r="F60" s="44" t="s">
        <v>14</v>
      </c>
      <c r="G60" s="44" t="s">
        <v>41</v>
      </c>
      <c r="H60" s="70">
        <v>5</v>
      </c>
      <c r="I60" s="41" t="s">
        <v>42</v>
      </c>
      <c r="J60" s="41" t="s">
        <v>44</v>
      </c>
      <c r="L60"/>
      <c r="M60"/>
      <c r="N60"/>
      <c r="O60"/>
    </row>
    <row r="61" spans="1:15" s="2" customFormat="1">
      <c r="A61" s="41"/>
      <c r="B61" s="156"/>
      <c r="C61" s="156"/>
      <c r="D61" s="141" t="s">
        <v>996</v>
      </c>
      <c r="E61" s="45"/>
      <c r="F61" s="44"/>
      <c r="G61" s="44"/>
      <c r="H61" s="90"/>
      <c r="I61" s="41"/>
      <c r="J61" s="41"/>
      <c r="L61"/>
      <c r="M61"/>
      <c r="N61"/>
      <c r="O61"/>
    </row>
    <row r="62" spans="1:15" s="2" customFormat="1" ht="43.5">
      <c r="A62" s="41" t="s">
        <v>591</v>
      </c>
      <c r="B62" s="156"/>
      <c r="C62" s="156"/>
      <c r="D62" s="41" t="s">
        <v>370</v>
      </c>
      <c r="E62" s="45" t="s">
        <v>999</v>
      </c>
      <c r="F62" s="44" t="s">
        <v>14</v>
      </c>
      <c r="G62" s="44" t="s">
        <v>41</v>
      </c>
      <c r="H62" s="70">
        <v>5</v>
      </c>
      <c r="I62" s="41" t="s">
        <v>42</v>
      </c>
      <c r="J62" s="41" t="s">
        <v>111</v>
      </c>
      <c r="L62"/>
      <c r="M62"/>
      <c r="N62"/>
      <c r="O62"/>
    </row>
    <row r="63" spans="1:15" s="2" customFormat="1" ht="43.5">
      <c r="A63" s="41" t="s">
        <v>595</v>
      </c>
      <c r="B63" s="156"/>
      <c r="C63" s="189" t="s">
        <v>559</v>
      </c>
      <c r="D63" s="41" t="s">
        <v>1000</v>
      </c>
      <c r="E63" s="118" t="s">
        <v>1002</v>
      </c>
      <c r="F63" s="44" t="s">
        <v>14</v>
      </c>
      <c r="G63" s="44" t="s">
        <v>41</v>
      </c>
      <c r="H63" s="70">
        <v>5</v>
      </c>
      <c r="I63" s="41" t="s">
        <v>42</v>
      </c>
      <c r="J63" s="41" t="s">
        <v>44</v>
      </c>
      <c r="L63"/>
      <c r="M63"/>
      <c r="N63"/>
      <c r="O63"/>
    </row>
    <row r="64" spans="1:15" s="2" customFormat="1" ht="29">
      <c r="A64" s="41" t="s">
        <v>596</v>
      </c>
      <c r="B64" s="156"/>
      <c r="C64" s="190"/>
      <c r="D64" s="41" t="s">
        <v>1004</v>
      </c>
      <c r="E64" s="45" t="s">
        <v>1005</v>
      </c>
      <c r="F64" s="44" t="s">
        <v>14</v>
      </c>
      <c r="G64" s="44" t="s">
        <v>41</v>
      </c>
      <c r="H64" s="70">
        <v>5</v>
      </c>
      <c r="I64" s="41" t="s">
        <v>42</v>
      </c>
      <c r="J64" s="41" t="s">
        <v>44</v>
      </c>
      <c r="L64"/>
      <c r="M64"/>
      <c r="N64"/>
      <c r="O64"/>
    </row>
    <row r="65" spans="1:15" s="2" customFormat="1" ht="29">
      <c r="A65" s="41" t="s">
        <v>597</v>
      </c>
      <c r="B65" s="156"/>
      <c r="C65" s="191"/>
      <c r="D65" s="41" t="s">
        <v>1001</v>
      </c>
      <c r="E65" s="45" t="s">
        <v>1003</v>
      </c>
      <c r="F65" s="44" t="s">
        <v>14</v>
      </c>
      <c r="G65" s="44" t="s">
        <v>41</v>
      </c>
      <c r="H65" s="70">
        <v>5</v>
      </c>
      <c r="I65" s="41" t="s">
        <v>42</v>
      </c>
      <c r="J65" s="41" t="s">
        <v>44</v>
      </c>
      <c r="L65"/>
      <c r="M65"/>
      <c r="N65"/>
      <c r="O65"/>
    </row>
    <row r="66" spans="1:15" s="2" customFormat="1">
      <c r="A66" s="41" t="s">
        <v>607</v>
      </c>
      <c r="B66" s="156"/>
      <c r="C66" s="195" t="s">
        <v>934</v>
      </c>
      <c r="D66" s="41" t="s">
        <v>383</v>
      </c>
      <c r="E66" s="45" t="s">
        <v>1006</v>
      </c>
      <c r="F66" s="44" t="s">
        <v>14</v>
      </c>
      <c r="G66" s="44" t="s">
        <v>109</v>
      </c>
      <c r="H66" s="70">
        <v>3</v>
      </c>
      <c r="I66" s="41" t="s">
        <v>42</v>
      </c>
      <c r="J66" s="41" t="s">
        <v>44</v>
      </c>
      <c r="L66"/>
      <c r="M66"/>
      <c r="N66"/>
      <c r="O66"/>
    </row>
    <row r="67" spans="1:15" s="2" customFormat="1" ht="43.5">
      <c r="A67" s="41" t="s">
        <v>608</v>
      </c>
      <c r="B67" s="156"/>
      <c r="C67" s="196"/>
      <c r="D67" s="41" t="s">
        <v>384</v>
      </c>
      <c r="E67" s="45" t="s">
        <v>1007</v>
      </c>
      <c r="F67" s="44" t="s">
        <v>14</v>
      </c>
      <c r="G67" s="44" t="s">
        <v>109</v>
      </c>
      <c r="H67" s="70">
        <v>3</v>
      </c>
      <c r="I67" s="41" t="s">
        <v>42</v>
      </c>
      <c r="J67" s="41" t="s">
        <v>44</v>
      </c>
      <c r="L67"/>
      <c r="M67"/>
      <c r="N67"/>
      <c r="O67"/>
    </row>
    <row r="68" spans="1:15" s="2" customFormat="1" ht="43.5">
      <c r="A68" s="41" t="s">
        <v>609</v>
      </c>
      <c r="B68" s="156"/>
      <c r="C68" s="201" t="s">
        <v>766</v>
      </c>
      <c r="D68" s="42" t="s">
        <v>935</v>
      </c>
      <c r="E68" s="45" t="s">
        <v>1011</v>
      </c>
      <c r="F68" s="44" t="s">
        <v>14</v>
      </c>
      <c r="G68" s="44" t="s">
        <v>41</v>
      </c>
      <c r="H68" s="70">
        <v>5</v>
      </c>
      <c r="I68" s="41" t="s">
        <v>42</v>
      </c>
      <c r="J68" s="41" t="s">
        <v>44</v>
      </c>
      <c r="L68"/>
      <c r="M68"/>
      <c r="N68"/>
      <c r="O68"/>
    </row>
    <row r="69" spans="1:15" s="2" customFormat="1" ht="43.5">
      <c r="A69" s="41" t="s">
        <v>610</v>
      </c>
      <c r="B69" s="156"/>
      <c r="C69" s="201"/>
      <c r="D69" s="41" t="s">
        <v>385</v>
      </c>
      <c r="E69" s="45" t="s">
        <v>1008</v>
      </c>
      <c r="F69" s="44" t="s">
        <v>14</v>
      </c>
      <c r="G69" s="44" t="s">
        <v>41</v>
      </c>
      <c r="H69" s="70">
        <v>4</v>
      </c>
      <c r="I69" s="41" t="s">
        <v>42</v>
      </c>
      <c r="J69" s="41" t="s">
        <v>44</v>
      </c>
      <c r="L69"/>
      <c r="M69"/>
      <c r="N69"/>
      <c r="O69"/>
    </row>
    <row r="70" spans="1:15" s="2" customFormat="1" ht="29">
      <c r="A70" s="41" t="s">
        <v>611</v>
      </c>
      <c r="B70" s="156"/>
      <c r="C70" s="201"/>
      <c r="D70" s="41" t="s">
        <v>1010</v>
      </c>
      <c r="E70" s="45" t="s">
        <v>1009</v>
      </c>
      <c r="F70" s="44" t="s">
        <v>14</v>
      </c>
      <c r="G70" s="44" t="s">
        <v>41</v>
      </c>
      <c r="H70" s="70">
        <v>4</v>
      </c>
      <c r="I70" s="41" t="s">
        <v>42</v>
      </c>
      <c r="J70" s="41" t="s">
        <v>44</v>
      </c>
      <c r="L70"/>
      <c r="M70"/>
      <c r="N70"/>
      <c r="O70"/>
    </row>
    <row r="71" spans="1:15" s="2" customFormat="1" ht="29">
      <c r="A71" s="41" t="s">
        <v>612</v>
      </c>
      <c r="B71" s="156"/>
      <c r="C71" s="201"/>
      <c r="D71" s="41" t="s">
        <v>387</v>
      </c>
      <c r="E71" s="45" t="s">
        <v>1012</v>
      </c>
      <c r="F71" s="44" t="s">
        <v>14</v>
      </c>
      <c r="G71" s="44" t="s">
        <v>41</v>
      </c>
      <c r="H71" s="70">
        <v>4</v>
      </c>
      <c r="I71" s="41" t="s">
        <v>42</v>
      </c>
      <c r="J71" s="41" t="s">
        <v>44</v>
      </c>
      <c r="L71"/>
      <c r="M71"/>
      <c r="N71"/>
      <c r="O71"/>
    </row>
    <row r="72" spans="1:15" s="2" customFormat="1" ht="29">
      <c r="A72" s="41" t="s">
        <v>613</v>
      </c>
      <c r="B72" s="156"/>
      <c r="C72" s="201" t="s">
        <v>769</v>
      </c>
      <c r="D72" s="41" t="s">
        <v>388</v>
      </c>
      <c r="E72" s="45" t="s">
        <v>1013</v>
      </c>
      <c r="F72" s="44" t="s">
        <v>14</v>
      </c>
      <c r="G72" s="44" t="s">
        <v>41</v>
      </c>
      <c r="H72" s="70">
        <v>4</v>
      </c>
      <c r="I72" s="41" t="s">
        <v>42</v>
      </c>
      <c r="J72" s="41" t="s">
        <v>44</v>
      </c>
      <c r="L72"/>
      <c r="M72"/>
      <c r="N72"/>
      <c r="O72"/>
    </row>
    <row r="73" spans="1:15" s="2" customFormat="1" ht="29">
      <c r="A73" s="41" t="s">
        <v>618</v>
      </c>
      <c r="B73" s="156"/>
      <c r="C73" s="201"/>
      <c r="D73" s="41" t="s">
        <v>389</v>
      </c>
      <c r="E73" s="45" t="s">
        <v>1014</v>
      </c>
      <c r="F73" s="44" t="s">
        <v>14</v>
      </c>
      <c r="G73" s="44" t="s">
        <v>109</v>
      </c>
      <c r="H73" s="70">
        <v>3</v>
      </c>
      <c r="I73" s="41" t="s">
        <v>42</v>
      </c>
      <c r="J73" s="41" t="s">
        <v>44</v>
      </c>
      <c r="L73"/>
      <c r="M73"/>
      <c r="N73"/>
      <c r="O73"/>
    </row>
    <row r="74" spans="1:15" s="2" customFormat="1" ht="29">
      <c r="A74" s="41" t="s">
        <v>619</v>
      </c>
      <c r="B74" s="156"/>
      <c r="C74" s="195" t="s">
        <v>770</v>
      </c>
      <c r="D74" s="41" t="s">
        <v>390</v>
      </c>
      <c r="E74" s="45" t="s">
        <v>1015</v>
      </c>
      <c r="F74" s="44" t="s">
        <v>14</v>
      </c>
      <c r="G74" s="44" t="s">
        <v>41</v>
      </c>
      <c r="H74" s="70">
        <v>5</v>
      </c>
      <c r="I74" s="41" t="s">
        <v>42</v>
      </c>
      <c r="J74" s="41" t="s">
        <v>44</v>
      </c>
      <c r="L74"/>
      <c r="M74"/>
      <c r="N74"/>
      <c r="O74"/>
    </row>
    <row r="75" spans="1:15" s="2" customFormat="1" ht="29">
      <c r="A75" s="41" t="s">
        <v>620</v>
      </c>
      <c r="B75" s="156"/>
      <c r="C75" s="197"/>
      <c r="D75" s="41" t="s">
        <v>391</v>
      </c>
      <c r="E75" s="45" t="s">
        <v>1016</v>
      </c>
      <c r="F75" s="44" t="s">
        <v>14</v>
      </c>
      <c r="G75" s="44" t="s">
        <v>41</v>
      </c>
      <c r="H75" s="70">
        <v>5</v>
      </c>
      <c r="I75" s="41" t="s">
        <v>42</v>
      </c>
      <c r="J75" s="41" t="s">
        <v>44</v>
      </c>
      <c r="L75"/>
      <c r="M75"/>
      <c r="N75"/>
      <c r="O75"/>
    </row>
    <row r="76" spans="1:15" s="2" customFormat="1" ht="29">
      <c r="A76" s="41"/>
      <c r="B76" s="156"/>
      <c r="C76" s="197"/>
      <c r="D76" s="41" t="s">
        <v>936</v>
      </c>
      <c r="E76" s="45" t="s">
        <v>1017</v>
      </c>
      <c r="F76" s="44"/>
      <c r="G76" s="44"/>
      <c r="H76" s="70"/>
      <c r="I76" s="41"/>
      <c r="J76" s="41"/>
      <c r="L76"/>
      <c r="M76"/>
      <c r="N76"/>
      <c r="O76"/>
    </row>
    <row r="77" spans="1:15" s="2" customFormat="1">
      <c r="A77" s="41" t="s">
        <v>811</v>
      </c>
      <c r="B77" s="156"/>
      <c r="C77" s="196"/>
      <c r="D77" s="41" t="s">
        <v>937</v>
      </c>
      <c r="E77" s="45" t="s">
        <v>938</v>
      </c>
      <c r="F77" s="44" t="s">
        <v>14</v>
      </c>
      <c r="G77" s="44" t="s">
        <v>41</v>
      </c>
      <c r="H77" s="70">
        <v>5</v>
      </c>
      <c r="I77" s="41" t="s">
        <v>42</v>
      </c>
      <c r="J77" s="41" t="s">
        <v>44</v>
      </c>
      <c r="L77"/>
      <c r="M77"/>
      <c r="N77"/>
      <c r="O77"/>
    </row>
    <row r="78" spans="1:15" s="2" customFormat="1" ht="29">
      <c r="A78" s="41"/>
      <c r="B78" s="156"/>
      <c r="C78" s="142" t="s">
        <v>939</v>
      </c>
      <c r="D78" s="136" t="s">
        <v>939</v>
      </c>
      <c r="E78" s="118" t="s">
        <v>940</v>
      </c>
      <c r="F78" s="44"/>
      <c r="G78" s="44"/>
      <c r="H78" s="70"/>
      <c r="I78" s="41"/>
      <c r="J78" s="41"/>
      <c r="L78"/>
      <c r="M78"/>
      <c r="N78"/>
      <c r="O78"/>
    </row>
    <row r="79" spans="1:15" s="2" customFormat="1" ht="29">
      <c r="A79" s="41" t="s">
        <v>812</v>
      </c>
      <c r="B79" s="156"/>
      <c r="C79" s="195" t="s">
        <v>941</v>
      </c>
      <c r="D79" s="41" t="s">
        <v>392</v>
      </c>
      <c r="E79" s="45" t="s">
        <v>1018</v>
      </c>
      <c r="F79" s="44" t="s">
        <v>14</v>
      </c>
      <c r="G79" s="44" t="s">
        <v>41</v>
      </c>
      <c r="H79" s="70">
        <v>5</v>
      </c>
      <c r="I79" s="41" t="s">
        <v>42</v>
      </c>
      <c r="J79" s="41" t="s">
        <v>44</v>
      </c>
      <c r="L79"/>
      <c r="M79"/>
      <c r="N79"/>
      <c r="O79"/>
    </row>
    <row r="80" spans="1:15" s="2" customFormat="1" ht="29">
      <c r="A80" s="41" t="s">
        <v>813</v>
      </c>
      <c r="B80" s="156"/>
      <c r="C80" s="197"/>
      <c r="D80" s="41" t="s">
        <v>942</v>
      </c>
      <c r="E80" s="45" t="s">
        <v>943</v>
      </c>
      <c r="F80" s="44" t="s">
        <v>14</v>
      </c>
      <c r="G80" s="44" t="s">
        <v>109</v>
      </c>
      <c r="H80" s="70">
        <v>3</v>
      </c>
      <c r="I80" s="41" t="s">
        <v>42</v>
      </c>
      <c r="J80" s="41" t="s">
        <v>44</v>
      </c>
      <c r="L80"/>
      <c r="M80"/>
      <c r="N80"/>
      <c r="O80"/>
    </row>
    <row r="81" spans="1:15" s="2" customFormat="1" ht="43.5">
      <c r="A81" s="41" t="s">
        <v>814</v>
      </c>
      <c r="B81" s="156"/>
      <c r="C81" s="197"/>
      <c r="D81" s="41" t="s">
        <v>944</v>
      </c>
      <c r="E81" s="118" t="s">
        <v>948</v>
      </c>
      <c r="F81" s="44" t="s">
        <v>14</v>
      </c>
      <c r="G81" s="44" t="s">
        <v>41</v>
      </c>
      <c r="H81" s="70">
        <v>4</v>
      </c>
      <c r="I81" s="41" t="s">
        <v>42</v>
      </c>
      <c r="J81" s="41" t="s">
        <v>44</v>
      </c>
      <c r="L81"/>
      <c r="M81"/>
      <c r="N81"/>
      <c r="O81"/>
    </row>
    <row r="82" spans="1:15" s="2" customFormat="1" ht="29">
      <c r="A82" s="41" t="s">
        <v>815</v>
      </c>
      <c r="B82" s="156"/>
      <c r="C82" s="197"/>
      <c r="D82" s="41" t="s">
        <v>946</v>
      </c>
      <c r="E82" s="45" t="s">
        <v>945</v>
      </c>
      <c r="F82" s="44" t="s">
        <v>14</v>
      </c>
      <c r="G82" s="44" t="s">
        <v>41</v>
      </c>
      <c r="H82" s="70">
        <v>5</v>
      </c>
      <c r="I82" s="41" t="s">
        <v>42</v>
      </c>
      <c r="J82" s="41" t="s">
        <v>44</v>
      </c>
      <c r="L82"/>
      <c r="M82"/>
      <c r="N82"/>
      <c r="O82"/>
    </row>
    <row r="83" spans="1:15" s="2" customFormat="1" ht="29">
      <c r="A83" s="41" t="s">
        <v>816</v>
      </c>
      <c r="B83" s="156"/>
      <c r="C83" s="196"/>
      <c r="D83" s="41" t="s">
        <v>947</v>
      </c>
      <c r="E83" s="45" t="s">
        <v>949</v>
      </c>
      <c r="F83" s="44" t="s">
        <v>14</v>
      </c>
      <c r="G83" s="44" t="s">
        <v>41</v>
      </c>
      <c r="H83" s="70">
        <v>5</v>
      </c>
      <c r="I83" s="41" t="s">
        <v>42</v>
      </c>
      <c r="J83" s="41" t="s">
        <v>44</v>
      </c>
      <c r="L83"/>
      <c r="M83"/>
      <c r="N83"/>
      <c r="O83"/>
    </row>
    <row r="84" spans="1:15" s="2" customFormat="1">
      <c r="A84" s="48" t="s">
        <v>821</v>
      </c>
      <c r="B84" s="181" t="s">
        <v>658</v>
      </c>
      <c r="C84" s="49"/>
      <c r="D84" s="46" t="s">
        <v>395</v>
      </c>
      <c r="E84" s="50" t="s">
        <v>622</v>
      </c>
      <c r="F84" s="49" t="s">
        <v>14</v>
      </c>
      <c r="G84" s="49" t="s">
        <v>109</v>
      </c>
      <c r="H84" s="72">
        <v>3</v>
      </c>
      <c r="I84" s="48" t="s">
        <v>42</v>
      </c>
      <c r="J84" s="48" t="s">
        <v>111</v>
      </c>
      <c r="L84"/>
      <c r="M84"/>
      <c r="N84"/>
      <c r="O84"/>
    </row>
    <row r="85" spans="1:15" s="2" customFormat="1">
      <c r="A85" s="48" t="s">
        <v>634</v>
      </c>
      <c r="B85" s="181"/>
      <c r="C85" s="49"/>
      <c r="D85" s="46" t="s">
        <v>396</v>
      </c>
      <c r="E85" s="50" t="s">
        <v>623</v>
      </c>
      <c r="F85" s="49" t="s">
        <v>14</v>
      </c>
      <c r="G85" s="49" t="s">
        <v>41</v>
      </c>
      <c r="H85" s="72">
        <v>4</v>
      </c>
      <c r="I85" s="48" t="s">
        <v>42</v>
      </c>
      <c r="J85" s="48" t="s">
        <v>44</v>
      </c>
      <c r="L85"/>
      <c r="M85"/>
      <c r="N85"/>
      <c r="O85"/>
    </row>
    <row r="86" spans="1:15" s="2" customFormat="1">
      <c r="A86" s="48" t="s">
        <v>647</v>
      </c>
      <c r="B86" s="181"/>
      <c r="C86" s="49"/>
      <c r="D86" s="46" t="s">
        <v>397</v>
      </c>
      <c r="E86" s="50" t="s">
        <v>624</v>
      </c>
      <c r="F86" s="49" t="s">
        <v>14</v>
      </c>
      <c r="G86" s="49" t="s">
        <v>41</v>
      </c>
      <c r="H86" s="72">
        <v>5</v>
      </c>
      <c r="I86" s="48" t="s">
        <v>42</v>
      </c>
      <c r="J86" s="48" t="s">
        <v>44</v>
      </c>
      <c r="L86"/>
      <c r="M86"/>
      <c r="N86"/>
      <c r="O86"/>
    </row>
    <row r="87" spans="1:15" s="2" customFormat="1">
      <c r="A87" s="48" t="s">
        <v>648</v>
      </c>
      <c r="B87" s="181"/>
      <c r="C87" s="172" t="s">
        <v>398</v>
      </c>
      <c r="D87" s="46" t="s">
        <v>399</v>
      </c>
      <c r="E87" s="50" t="s">
        <v>626</v>
      </c>
      <c r="F87" s="49" t="s">
        <v>14</v>
      </c>
      <c r="G87" s="49" t="s">
        <v>109</v>
      </c>
      <c r="H87" s="72">
        <v>3</v>
      </c>
      <c r="I87" s="48" t="s">
        <v>42</v>
      </c>
      <c r="J87" s="48" t="s">
        <v>44</v>
      </c>
      <c r="L87"/>
      <c r="M87"/>
      <c r="N87"/>
      <c r="O87"/>
    </row>
    <row r="88" spans="1:15" s="2" customFormat="1">
      <c r="A88" s="48" t="s">
        <v>649</v>
      </c>
      <c r="B88" s="181"/>
      <c r="C88" s="172"/>
      <c r="D88" s="46" t="s">
        <v>400</v>
      </c>
      <c r="E88" s="50" t="s">
        <v>625</v>
      </c>
      <c r="F88" s="49" t="s">
        <v>14</v>
      </c>
      <c r="G88" s="49" t="s">
        <v>109</v>
      </c>
      <c r="H88" s="72">
        <v>3</v>
      </c>
      <c r="I88" s="48" t="s">
        <v>42</v>
      </c>
      <c r="J88" s="48" t="s">
        <v>44</v>
      </c>
      <c r="L88"/>
      <c r="M88"/>
      <c r="N88"/>
      <c r="O88"/>
    </row>
    <row r="89" spans="1:15" s="2" customFormat="1">
      <c r="A89" s="48" t="s">
        <v>650</v>
      </c>
      <c r="B89" s="181"/>
      <c r="C89" s="172"/>
      <c r="D89" s="46" t="s">
        <v>401</v>
      </c>
      <c r="E89" s="50" t="s">
        <v>627</v>
      </c>
      <c r="F89" s="49" t="s">
        <v>14</v>
      </c>
      <c r="G89" s="49" t="s">
        <v>6</v>
      </c>
      <c r="H89" s="72">
        <v>2</v>
      </c>
      <c r="I89" s="48" t="s">
        <v>640</v>
      </c>
      <c r="J89" s="48" t="s">
        <v>44</v>
      </c>
      <c r="L89"/>
      <c r="M89"/>
      <c r="N89"/>
      <c r="O89"/>
    </row>
    <row r="90" spans="1:15" s="2" customFormat="1">
      <c r="A90" s="48" t="s">
        <v>651</v>
      </c>
      <c r="B90" s="181"/>
      <c r="C90" s="172" t="s">
        <v>402</v>
      </c>
      <c r="D90" s="46" t="s">
        <v>403</v>
      </c>
      <c r="E90" s="50" t="s">
        <v>628</v>
      </c>
      <c r="F90" s="49" t="s">
        <v>14</v>
      </c>
      <c r="G90" s="49" t="s">
        <v>109</v>
      </c>
      <c r="H90" s="72">
        <v>3</v>
      </c>
      <c r="I90" s="48" t="s">
        <v>42</v>
      </c>
      <c r="J90" s="48" t="s">
        <v>44</v>
      </c>
      <c r="L90"/>
      <c r="M90"/>
      <c r="N90"/>
      <c r="O90"/>
    </row>
    <row r="91" spans="1:15" s="2" customFormat="1">
      <c r="A91" s="48" t="s">
        <v>652</v>
      </c>
      <c r="B91" s="181"/>
      <c r="C91" s="172"/>
      <c r="D91" s="46" t="s">
        <v>404</v>
      </c>
      <c r="E91" s="50" t="s">
        <v>629</v>
      </c>
      <c r="F91" s="49" t="s">
        <v>14</v>
      </c>
      <c r="G91" s="49" t="s">
        <v>109</v>
      </c>
      <c r="H91" s="72">
        <v>3</v>
      </c>
      <c r="I91" s="48" t="s">
        <v>42</v>
      </c>
      <c r="J91" s="48" t="s">
        <v>44</v>
      </c>
      <c r="L91"/>
      <c r="M91"/>
      <c r="N91"/>
      <c r="O91"/>
    </row>
    <row r="92" spans="1:15" s="2" customFormat="1" ht="29">
      <c r="A92" s="48" t="s">
        <v>653</v>
      </c>
      <c r="B92" s="181"/>
      <c r="C92" s="172"/>
      <c r="D92" s="46" t="s">
        <v>405</v>
      </c>
      <c r="E92" s="50" t="s">
        <v>630</v>
      </c>
      <c r="F92" s="49" t="s">
        <v>14</v>
      </c>
      <c r="G92" s="49" t="s">
        <v>109</v>
      </c>
      <c r="H92" s="72">
        <v>3</v>
      </c>
      <c r="I92" s="48" t="s">
        <v>42</v>
      </c>
      <c r="J92" s="48" t="s">
        <v>44</v>
      </c>
      <c r="L92"/>
      <c r="M92"/>
      <c r="N92"/>
      <c r="O92"/>
    </row>
    <row r="93" spans="1:15" s="2" customFormat="1">
      <c r="A93" s="48" t="s">
        <v>654</v>
      </c>
      <c r="B93" s="181"/>
      <c r="C93" s="172"/>
      <c r="D93" s="46" t="s">
        <v>406</v>
      </c>
      <c r="E93" s="50" t="s">
        <v>631</v>
      </c>
      <c r="F93" s="49" t="s">
        <v>14</v>
      </c>
      <c r="G93" s="49" t="s">
        <v>109</v>
      </c>
      <c r="H93" s="72">
        <v>3</v>
      </c>
      <c r="I93" s="48" t="s">
        <v>42</v>
      </c>
      <c r="J93" s="48" t="s">
        <v>44</v>
      </c>
      <c r="L93"/>
      <c r="M93"/>
      <c r="N93"/>
      <c r="O93"/>
    </row>
    <row r="94" spans="1:15" s="2" customFormat="1">
      <c r="A94" s="48" t="s">
        <v>655</v>
      </c>
      <c r="B94" s="181"/>
      <c r="C94" s="172"/>
      <c r="D94" s="46" t="s">
        <v>407</v>
      </c>
      <c r="E94" s="50" t="s">
        <v>632</v>
      </c>
      <c r="F94" s="49" t="s">
        <v>14</v>
      </c>
      <c r="G94" s="49" t="s">
        <v>109</v>
      </c>
      <c r="H94" s="72">
        <v>3</v>
      </c>
      <c r="I94" s="48" t="s">
        <v>42</v>
      </c>
      <c r="J94" s="48" t="s">
        <v>44</v>
      </c>
      <c r="L94"/>
      <c r="M94"/>
      <c r="N94"/>
      <c r="O94"/>
    </row>
    <row r="95" spans="1:15" s="2" customFormat="1">
      <c r="A95" s="48" t="s">
        <v>656</v>
      </c>
      <c r="B95" s="181"/>
      <c r="C95" s="49"/>
      <c r="D95" s="46" t="s">
        <v>408</v>
      </c>
      <c r="E95" s="50" t="s">
        <v>633</v>
      </c>
      <c r="F95" s="49" t="s">
        <v>14</v>
      </c>
      <c r="G95" s="49" t="s">
        <v>109</v>
      </c>
      <c r="H95" s="72">
        <v>3</v>
      </c>
      <c r="I95" s="48" t="s">
        <v>42</v>
      </c>
      <c r="J95" s="48" t="s">
        <v>44</v>
      </c>
      <c r="L95"/>
      <c r="M95"/>
      <c r="N95"/>
      <c r="O95"/>
    </row>
    <row r="96" spans="1:15" s="2" customFormat="1" ht="43.5">
      <c r="A96" s="48" t="s">
        <v>657</v>
      </c>
      <c r="B96" s="181"/>
      <c r="C96" s="181" t="s">
        <v>636</v>
      </c>
      <c r="D96" s="47" t="s">
        <v>409</v>
      </c>
      <c r="E96" s="50" t="s">
        <v>635</v>
      </c>
      <c r="F96" s="49" t="s">
        <v>14</v>
      </c>
      <c r="G96" s="49" t="s">
        <v>109</v>
      </c>
      <c r="H96" s="72">
        <v>3</v>
      </c>
      <c r="I96" s="48" t="s">
        <v>42</v>
      </c>
      <c r="J96" s="48" t="s">
        <v>44</v>
      </c>
      <c r="L96"/>
      <c r="M96"/>
      <c r="N96"/>
      <c r="O96"/>
    </row>
    <row r="97" spans="1:15" s="2" customFormat="1">
      <c r="A97" s="48" t="s">
        <v>822</v>
      </c>
      <c r="B97" s="181"/>
      <c r="C97" s="181"/>
      <c r="D97" s="47" t="s">
        <v>410</v>
      </c>
      <c r="E97" s="51" t="s">
        <v>637</v>
      </c>
      <c r="F97" s="49" t="s">
        <v>14</v>
      </c>
      <c r="G97" s="49" t="s">
        <v>109</v>
      </c>
      <c r="H97" s="72">
        <v>3</v>
      </c>
      <c r="I97" s="48" t="s">
        <v>42</v>
      </c>
      <c r="J97" s="48" t="s">
        <v>44</v>
      </c>
      <c r="L97"/>
      <c r="M97"/>
      <c r="N97"/>
      <c r="O97"/>
    </row>
    <row r="98" spans="1:15" s="2" customFormat="1" ht="29">
      <c r="A98" s="48" t="s">
        <v>823</v>
      </c>
      <c r="B98" s="181"/>
      <c r="C98" s="181"/>
      <c r="D98" s="47" t="s">
        <v>411</v>
      </c>
      <c r="E98" s="50" t="s">
        <v>638</v>
      </c>
      <c r="F98" s="49" t="s">
        <v>14</v>
      </c>
      <c r="G98" s="49" t="s">
        <v>109</v>
      </c>
      <c r="H98" s="72">
        <v>3</v>
      </c>
      <c r="I98" s="48" t="s">
        <v>42</v>
      </c>
      <c r="J98" s="48" t="s">
        <v>44</v>
      </c>
      <c r="L98"/>
      <c r="M98"/>
      <c r="N98"/>
      <c r="O98"/>
    </row>
    <row r="99" spans="1:15" s="2" customFormat="1" ht="29">
      <c r="A99" s="48" t="s">
        <v>824</v>
      </c>
      <c r="B99" s="181"/>
      <c r="C99" s="181"/>
      <c r="D99" s="47" t="s">
        <v>412</v>
      </c>
      <c r="E99" s="50" t="s">
        <v>639</v>
      </c>
      <c r="F99" s="49" t="s">
        <v>14</v>
      </c>
      <c r="G99" s="49" t="s">
        <v>109</v>
      </c>
      <c r="H99" s="72">
        <v>3</v>
      </c>
      <c r="I99" s="48" t="s">
        <v>42</v>
      </c>
      <c r="J99" s="48" t="s">
        <v>44</v>
      </c>
      <c r="L99"/>
      <c r="M99"/>
      <c r="N99"/>
      <c r="O99"/>
    </row>
    <row r="100" spans="1:15" s="2" customFormat="1">
      <c r="A100" s="48" t="s">
        <v>825</v>
      </c>
      <c r="B100" s="181"/>
      <c r="C100" s="181"/>
      <c r="D100" s="47" t="s">
        <v>413</v>
      </c>
      <c r="E100" s="52" t="s">
        <v>641</v>
      </c>
      <c r="F100" s="49" t="s">
        <v>14</v>
      </c>
      <c r="G100" s="49" t="s">
        <v>109</v>
      </c>
      <c r="H100" s="72">
        <v>3</v>
      </c>
      <c r="I100" s="48" t="s">
        <v>42</v>
      </c>
      <c r="J100" s="48" t="s">
        <v>44</v>
      </c>
      <c r="L100"/>
      <c r="M100"/>
      <c r="N100"/>
      <c r="O100"/>
    </row>
    <row r="101" spans="1:15" s="2" customFormat="1">
      <c r="A101" s="48" t="s">
        <v>826</v>
      </c>
      <c r="B101" s="181"/>
      <c r="C101" s="181"/>
      <c r="D101" s="53" t="s">
        <v>414</v>
      </c>
      <c r="E101" s="50" t="s">
        <v>642</v>
      </c>
      <c r="F101" s="49" t="s">
        <v>14</v>
      </c>
      <c r="G101" s="49" t="s">
        <v>109</v>
      </c>
      <c r="H101" s="72">
        <v>3</v>
      </c>
      <c r="I101" s="48" t="s">
        <v>42</v>
      </c>
      <c r="J101" s="48" t="s">
        <v>44</v>
      </c>
      <c r="L101"/>
      <c r="M101"/>
      <c r="N101"/>
      <c r="O101"/>
    </row>
    <row r="102" spans="1:15" s="2" customFormat="1">
      <c r="A102" s="48" t="s">
        <v>827</v>
      </c>
      <c r="B102" s="181"/>
      <c r="C102" s="181"/>
      <c r="D102" s="53" t="s">
        <v>415</v>
      </c>
      <c r="E102" s="63" t="s">
        <v>898</v>
      </c>
      <c r="F102" s="49" t="s">
        <v>14</v>
      </c>
      <c r="G102" s="49" t="s">
        <v>6</v>
      </c>
      <c r="H102" s="72">
        <v>2</v>
      </c>
      <c r="I102" s="48" t="s">
        <v>42</v>
      </c>
      <c r="J102" s="48" t="s">
        <v>44</v>
      </c>
      <c r="L102"/>
      <c r="M102"/>
      <c r="N102"/>
      <c r="O102"/>
    </row>
    <row r="103" spans="1:15" s="2" customFormat="1">
      <c r="A103" s="48" t="s">
        <v>828</v>
      </c>
      <c r="B103" s="181"/>
      <c r="C103" s="49"/>
      <c r="D103" s="47" t="s">
        <v>416</v>
      </c>
      <c r="E103" s="51" t="s">
        <v>643</v>
      </c>
      <c r="F103" s="49" t="s">
        <v>14</v>
      </c>
      <c r="G103" s="49" t="s">
        <v>109</v>
      </c>
      <c r="H103" s="72">
        <v>3</v>
      </c>
      <c r="I103" s="48" t="s">
        <v>42</v>
      </c>
      <c r="J103" s="48" t="s">
        <v>44</v>
      </c>
      <c r="L103"/>
      <c r="M103"/>
      <c r="N103"/>
      <c r="O103"/>
    </row>
    <row r="104" spans="1:15" s="2" customFormat="1">
      <c r="A104" s="48" t="s">
        <v>829</v>
      </c>
      <c r="B104" s="181"/>
      <c r="C104" s="49"/>
      <c r="D104" s="47" t="s">
        <v>417</v>
      </c>
      <c r="E104" s="51" t="s">
        <v>644</v>
      </c>
      <c r="F104" s="49" t="s">
        <v>14</v>
      </c>
      <c r="G104" s="49" t="s">
        <v>109</v>
      </c>
      <c r="H104" s="72">
        <v>3</v>
      </c>
      <c r="I104" s="48" t="s">
        <v>42</v>
      </c>
      <c r="J104" s="48" t="s">
        <v>44</v>
      </c>
      <c r="L104"/>
      <c r="M104"/>
      <c r="N104"/>
      <c r="O104"/>
    </row>
    <row r="105" spans="1:15" s="2" customFormat="1">
      <c r="A105" s="48" t="s">
        <v>830</v>
      </c>
      <c r="B105" s="181"/>
      <c r="C105" s="49"/>
      <c r="D105" s="47" t="s">
        <v>418</v>
      </c>
      <c r="E105" s="50" t="s">
        <v>645</v>
      </c>
      <c r="F105" s="49" t="s">
        <v>14</v>
      </c>
      <c r="G105" s="49" t="s">
        <v>109</v>
      </c>
      <c r="H105" s="72">
        <v>3</v>
      </c>
      <c r="I105" s="48" t="s">
        <v>42</v>
      </c>
      <c r="J105" s="48" t="s">
        <v>44</v>
      </c>
      <c r="L105"/>
      <c r="M105"/>
      <c r="N105"/>
      <c r="O105"/>
    </row>
    <row r="106" spans="1:15" s="2" customFormat="1">
      <c r="A106" s="48"/>
      <c r="B106" s="181"/>
      <c r="C106" s="49"/>
      <c r="D106" s="47" t="s">
        <v>419</v>
      </c>
      <c r="E106" s="50" t="s">
        <v>646</v>
      </c>
      <c r="F106" s="49"/>
      <c r="G106" s="49"/>
      <c r="H106" s="72"/>
      <c r="I106" s="48"/>
      <c r="J106" s="48"/>
      <c r="L106"/>
      <c r="M106"/>
      <c r="N106"/>
      <c r="O106"/>
    </row>
    <row r="107" spans="1:15" s="2" customFormat="1" ht="29">
      <c r="A107" s="48"/>
      <c r="B107" s="181"/>
      <c r="C107" s="49"/>
      <c r="D107" s="66" t="s">
        <v>901</v>
      </c>
      <c r="E107" s="63" t="s">
        <v>900</v>
      </c>
      <c r="F107" s="49"/>
      <c r="G107" s="49"/>
      <c r="H107" s="72"/>
      <c r="I107" s="48"/>
      <c r="J107" s="48"/>
      <c r="L107"/>
      <c r="M107"/>
      <c r="N107"/>
      <c r="O107"/>
    </row>
    <row r="108" spans="1:15" s="2" customFormat="1">
      <c r="A108" s="48" t="s">
        <v>831</v>
      </c>
      <c r="B108" s="181"/>
      <c r="C108" s="49"/>
      <c r="D108" s="67" t="s">
        <v>902</v>
      </c>
      <c r="E108" s="68" t="s">
        <v>899</v>
      </c>
      <c r="F108" s="49" t="s">
        <v>14</v>
      </c>
      <c r="G108" s="49" t="s">
        <v>109</v>
      </c>
      <c r="H108" s="72">
        <v>3</v>
      </c>
      <c r="I108" s="48" t="s">
        <v>42</v>
      </c>
      <c r="J108" s="48" t="s">
        <v>44</v>
      </c>
      <c r="L108"/>
      <c r="M108"/>
      <c r="N108"/>
      <c r="O108"/>
    </row>
    <row r="109" spans="1:15" s="2" customFormat="1">
      <c r="A109" s="26" t="s">
        <v>832</v>
      </c>
      <c r="B109" s="153" t="s">
        <v>435</v>
      </c>
      <c r="C109" s="29"/>
      <c r="D109" s="26" t="s">
        <v>420</v>
      </c>
      <c r="E109" s="60" t="s">
        <v>659</v>
      </c>
      <c r="F109" s="29" t="s">
        <v>14</v>
      </c>
      <c r="G109" s="29" t="s">
        <v>109</v>
      </c>
      <c r="H109" s="79">
        <v>3</v>
      </c>
      <c r="I109" s="26" t="s">
        <v>42</v>
      </c>
      <c r="J109" s="26" t="s">
        <v>44</v>
      </c>
      <c r="L109"/>
      <c r="M109"/>
      <c r="N109"/>
      <c r="O109"/>
    </row>
    <row r="110" spans="1:15" s="2" customFormat="1">
      <c r="A110" s="26" t="s">
        <v>683</v>
      </c>
      <c r="B110" s="153"/>
      <c r="C110" s="29"/>
      <c r="D110" s="26" t="s">
        <v>421</v>
      </c>
      <c r="E110" s="60" t="s">
        <v>660</v>
      </c>
      <c r="F110" s="29" t="s">
        <v>14</v>
      </c>
      <c r="G110" s="29" t="s">
        <v>109</v>
      </c>
      <c r="H110" s="79">
        <v>3</v>
      </c>
      <c r="I110" s="26" t="s">
        <v>42</v>
      </c>
      <c r="J110" s="26" t="s">
        <v>44</v>
      </c>
      <c r="L110"/>
      <c r="M110"/>
      <c r="N110"/>
      <c r="O110"/>
    </row>
    <row r="111" spans="1:15" s="2" customFormat="1">
      <c r="A111" s="26" t="s">
        <v>676</v>
      </c>
      <c r="B111" s="153"/>
      <c r="C111" s="29"/>
      <c r="D111" s="26" t="s">
        <v>422</v>
      </c>
      <c r="E111" s="61" t="s">
        <v>661</v>
      </c>
      <c r="F111" s="29" t="s">
        <v>14</v>
      </c>
      <c r="G111" s="29" t="s">
        <v>109</v>
      </c>
      <c r="H111" s="79">
        <v>3</v>
      </c>
      <c r="I111" s="26" t="s">
        <v>42</v>
      </c>
      <c r="J111" s="26" t="s">
        <v>44</v>
      </c>
      <c r="L111"/>
      <c r="M111"/>
      <c r="N111"/>
      <c r="O111"/>
    </row>
    <row r="112" spans="1:15" s="2" customFormat="1">
      <c r="A112" s="26" t="s">
        <v>677</v>
      </c>
      <c r="B112" s="153"/>
      <c r="C112" s="29"/>
      <c r="D112" s="26" t="s">
        <v>423</v>
      </c>
      <c r="E112" s="61" t="s">
        <v>663</v>
      </c>
      <c r="F112" s="29" t="s">
        <v>14</v>
      </c>
      <c r="G112" s="29" t="s">
        <v>109</v>
      </c>
      <c r="H112" s="79">
        <v>3</v>
      </c>
      <c r="I112" s="26" t="s">
        <v>42</v>
      </c>
      <c r="J112" s="26" t="s">
        <v>44</v>
      </c>
      <c r="L112"/>
      <c r="M112"/>
      <c r="N112"/>
      <c r="O112"/>
    </row>
    <row r="113" spans="1:15" s="2" customFormat="1">
      <c r="A113" s="26" t="s">
        <v>678</v>
      </c>
      <c r="B113" s="153"/>
      <c r="C113" s="29"/>
      <c r="D113" s="26" t="s">
        <v>424</v>
      </c>
      <c r="E113" s="61" t="s">
        <v>662</v>
      </c>
      <c r="F113" s="29" t="s">
        <v>14</v>
      </c>
      <c r="G113" s="29" t="s">
        <v>109</v>
      </c>
      <c r="H113" s="79">
        <v>3</v>
      </c>
      <c r="I113" s="26" t="s">
        <v>42</v>
      </c>
      <c r="J113" s="26" t="s">
        <v>44</v>
      </c>
      <c r="L113"/>
      <c r="M113"/>
      <c r="N113"/>
      <c r="O113"/>
    </row>
    <row r="114" spans="1:15" s="2" customFormat="1">
      <c r="A114" s="26" t="s">
        <v>679</v>
      </c>
      <c r="B114" s="153"/>
      <c r="C114" s="29"/>
      <c r="D114" s="26" t="s">
        <v>425</v>
      </c>
      <c r="E114" s="61" t="s">
        <v>664</v>
      </c>
      <c r="F114" s="29" t="s">
        <v>14</v>
      </c>
      <c r="G114" s="29" t="s">
        <v>41</v>
      </c>
      <c r="H114" s="79">
        <v>5</v>
      </c>
      <c r="I114" s="26" t="s">
        <v>42</v>
      </c>
      <c r="J114" s="26" t="s">
        <v>44</v>
      </c>
      <c r="L114"/>
      <c r="M114"/>
      <c r="N114"/>
      <c r="O114"/>
    </row>
    <row r="115" spans="1:15" s="2" customFormat="1">
      <c r="A115" s="26" t="s">
        <v>680</v>
      </c>
      <c r="B115" s="153"/>
      <c r="C115" s="29"/>
      <c r="D115" s="26" t="s">
        <v>426</v>
      </c>
      <c r="E115" s="60" t="s">
        <v>665</v>
      </c>
      <c r="F115" s="29" t="s">
        <v>14</v>
      </c>
      <c r="G115" s="29" t="s">
        <v>109</v>
      </c>
      <c r="H115" s="79">
        <v>3</v>
      </c>
      <c r="I115" s="26" t="s">
        <v>42</v>
      </c>
      <c r="J115" s="26" t="s">
        <v>44</v>
      </c>
      <c r="L115"/>
      <c r="M115"/>
      <c r="N115"/>
      <c r="O115"/>
    </row>
    <row r="116" spans="1:15" s="2" customFormat="1">
      <c r="A116" s="26" t="s">
        <v>681</v>
      </c>
      <c r="B116" s="153"/>
      <c r="C116" s="29"/>
      <c r="D116" s="26" t="s">
        <v>427</v>
      </c>
      <c r="E116" s="60" t="s">
        <v>666</v>
      </c>
      <c r="F116" s="29" t="s">
        <v>14</v>
      </c>
      <c r="G116" s="29" t="s">
        <v>109</v>
      </c>
      <c r="H116" s="79">
        <v>3</v>
      </c>
      <c r="I116" s="26" t="s">
        <v>42</v>
      </c>
      <c r="J116" s="26" t="s">
        <v>44</v>
      </c>
      <c r="L116"/>
      <c r="M116"/>
      <c r="N116"/>
      <c r="O116"/>
    </row>
    <row r="117" spans="1:15" s="2" customFormat="1">
      <c r="A117" s="26" t="s">
        <v>682</v>
      </c>
      <c r="B117" s="153"/>
      <c r="C117" s="157" t="s">
        <v>428</v>
      </c>
      <c r="D117" s="26" t="s">
        <v>429</v>
      </c>
      <c r="E117" s="65" t="s">
        <v>894</v>
      </c>
      <c r="F117" s="29" t="s">
        <v>14</v>
      </c>
      <c r="G117" s="29" t="s">
        <v>41</v>
      </c>
      <c r="H117" s="79">
        <v>5</v>
      </c>
      <c r="I117" s="26" t="s">
        <v>42</v>
      </c>
      <c r="J117" s="26" t="s">
        <v>44</v>
      </c>
      <c r="L117"/>
      <c r="M117"/>
      <c r="N117"/>
      <c r="O117"/>
    </row>
    <row r="118" spans="1:15" s="2" customFormat="1">
      <c r="A118" s="26" t="s">
        <v>833</v>
      </c>
      <c r="B118" s="153"/>
      <c r="C118" s="157"/>
      <c r="D118" s="26" t="s">
        <v>670</v>
      </c>
      <c r="E118" s="148" t="s">
        <v>895</v>
      </c>
      <c r="F118" s="29" t="s">
        <v>14</v>
      </c>
      <c r="G118" s="29" t="s">
        <v>41</v>
      </c>
      <c r="H118" s="79">
        <v>5</v>
      </c>
      <c r="I118" s="26" t="s">
        <v>42</v>
      </c>
      <c r="J118" s="26" t="s">
        <v>44</v>
      </c>
      <c r="L118"/>
      <c r="M118"/>
      <c r="N118"/>
      <c r="O118"/>
    </row>
    <row r="119" spans="1:15" s="2" customFormat="1">
      <c r="A119" s="26" t="s">
        <v>834</v>
      </c>
      <c r="B119" s="153"/>
      <c r="C119" s="157"/>
      <c r="D119" s="26" t="s">
        <v>671</v>
      </c>
      <c r="E119" s="149"/>
      <c r="F119" s="29" t="s">
        <v>14</v>
      </c>
      <c r="G119" s="29" t="s">
        <v>41</v>
      </c>
      <c r="H119" s="79">
        <v>5</v>
      </c>
      <c r="I119" s="26" t="s">
        <v>42</v>
      </c>
      <c r="J119" s="26" t="s">
        <v>44</v>
      </c>
      <c r="L119"/>
      <c r="M119"/>
      <c r="N119"/>
      <c r="O119"/>
    </row>
    <row r="120" spans="1:15" s="2" customFormat="1">
      <c r="A120" s="26" t="s">
        <v>835</v>
      </c>
      <c r="B120" s="153"/>
      <c r="C120" s="157"/>
      <c r="D120" s="26" t="s">
        <v>672</v>
      </c>
      <c r="E120" s="149"/>
      <c r="F120" s="29" t="s">
        <v>14</v>
      </c>
      <c r="G120" s="29" t="s">
        <v>41</v>
      </c>
      <c r="H120" s="79">
        <v>5</v>
      </c>
      <c r="I120" s="26" t="s">
        <v>42</v>
      </c>
      <c r="J120" s="26" t="s">
        <v>44</v>
      </c>
      <c r="L120"/>
      <c r="M120"/>
      <c r="N120"/>
      <c r="O120"/>
    </row>
    <row r="121" spans="1:15" s="2" customFormat="1">
      <c r="A121" s="26" t="s">
        <v>836</v>
      </c>
      <c r="B121" s="153"/>
      <c r="C121" s="157"/>
      <c r="D121" s="26" t="s">
        <v>673</v>
      </c>
      <c r="E121" s="149"/>
      <c r="F121" s="29" t="s">
        <v>14</v>
      </c>
      <c r="G121" s="29" t="s">
        <v>41</v>
      </c>
      <c r="H121" s="79">
        <v>5</v>
      </c>
      <c r="I121" s="26" t="s">
        <v>42</v>
      </c>
      <c r="J121" s="26" t="s">
        <v>44</v>
      </c>
      <c r="L121"/>
      <c r="M121"/>
      <c r="N121"/>
      <c r="O121"/>
    </row>
    <row r="122" spans="1:15" s="2" customFormat="1">
      <c r="A122" s="26" t="s">
        <v>837</v>
      </c>
      <c r="B122" s="153"/>
      <c r="C122" s="157"/>
      <c r="D122" s="26" t="s">
        <v>674</v>
      </c>
      <c r="E122" s="150"/>
      <c r="F122" s="29" t="s">
        <v>14</v>
      </c>
      <c r="G122" s="29" t="s">
        <v>41</v>
      </c>
      <c r="H122" s="79">
        <v>5</v>
      </c>
      <c r="I122" s="26" t="s">
        <v>42</v>
      </c>
      <c r="J122" s="26" t="s">
        <v>44</v>
      </c>
      <c r="L122"/>
      <c r="M122"/>
      <c r="N122"/>
      <c r="O122"/>
    </row>
    <row r="123" spans="1:15" s="2" customFormat="1" ht="29">
      <c r="A123" s="26" t="s">
        <v>838</v>
      </c>
      <c r="B123" s="153"/>
      <c r="C123" s="157"/>
      <c r="D123" s="26" t="s">
        <v>675</v>
      </c>
      <c r="E123" s="63" t="s">
        <v>896</v>
      </c>
      <c r="F123" s="29" t="s">
        <v>14</v>
      </c>
      <c r="G123" s="29" t="s">
        <v>41</v>
      </c>
      <c r="H123" s="79">
        <v>5</v>
      </c>
      <c r="I123" s="26" t="s">
        <v>42</v>
      </c>
      <c r="J123" s="26" t="s">
        <v>44</v>
      </c>
      <c r="L123"/>
      <c r="M123"/>
      <c r="N123"/>
      <c r="O123"/>
    </row>
    <row r="124" spans="1:15" s="2" customFormat="1" ht="29">
      <c r="A124" s="26" t="s">
        <v>839</v>
      </c>
      <c r="B124" s="153"/>
      <c r="C124" s="157"/>
      <c r="D124" s="26" t="s">
        <v>430</v>
      </c>
      <c r="E124" s="63" t="s">
        <v>897</v>
      </c>
      <c r="F124" s="29" t="s">
        <v>14</v>
      </c>
      <c r="G124" s="29" t="s">
        <v>109</v>
      </c>
      <c r="H124" s="79">
        <v>3</v>
      </c>
      <c r="I124" s="26" t="s">
        <v>42</v>
      </c>
      <c r="J124" s="26" t="s">
        <v>44</v>
      </c>
      <c r="L124"/>
      <c r="M124"/>
      <c r="N124"/>
      <c r="O124"/>
    </row>
    <row r="125" spans="1:15" s="2" customFormat="1">
      <c r="A125" s="26" t="s">
        <v>840</v>
      </c>
      <c r="B125" s="153"/>
      <c r="C125" s="157" t="s">
        <v>431</v>
      </c>
      <c r="D125" s="26" t="s">
        <v>432</v>
      </c>
      <c r="E125" s="61" t="s">
        <v>667</v>
      </c>
      <c r="F125" s="29" t="s">
        <v>14</v>
      </c>
      <c r="G125" s="29" t="s">
        <v>41</v>
      </c>
      <c r="H125" s="79">
        <v>5</v>
      </c>
      <c r="I125" s="26" t="s">
        <v>42</v>
      </c>
      <c r="J125" s="26" t="s">
        <v>44</v>
      </c>
      <c r="L125"/>
      <c r="M125"/>
      <c r="N125"/>
      <c r="O125"/>
    </row>
    <row r="126" spans="1:15" s="2" customFormat="1">
      <c r="A126" s="26" t="s">
        <v>841</v>
      </c>
      <c r="B126" s="153"/>
      <c r="C126" s="157"/>
      <c r="D126" s="26" t="s">
        <v>433</v>
      </c>
      <c r="E126" s="60" t="s">
        <v>668</v>
      </c>
      <c r="F126" s="29" t="s">
        <v>14</v>
      </c>
      <c r="G126" s="29" t="s">
        <v>6</v>
      </c>
      <c r="H126" s="79">
        <v>1</v>
      </c>
      <c r="I126" s="26" t="s">
        <v>42</v>
      </c>
      <c r="J126" s="26" t="s">
        <v>44</v>
      </c>
      <c r="L126"/>
      <c r="M126"/>
      <c r="N126"/>
      <c r="O126"/>
    </row>
    <row r="127" spans="1:15" s="2" customFormat="1">
      <c r="A127" s="26" t="s">
        <v>842</v>
      </c>
      <c r="B127" s="153"/>
      <c r="C127" s="157"/>
      <c r="D127" s="26" t="s">
        <v>434</v>
      </c>
      <c r="E127" s="60" t="s">
        <v>669</v>
      </c>
      <c r="F127" s="29" t="s">
        <v>14</v>
      </c>
      <c r="G127" s="29" t="s">
        <v>6</v>
      </c>
      <c r="H127" s="79">
        <v>2</v>
      </c>
      <c r="I127" s="26" t="s">
        <v>42</v>
      </c>
      <c r="J127" s="26" t="s">
        <v>44</v>
      </c>
      <c r="L127"/>
      <c r="M127"/>
      <c r="N127"/>
      <c r="O127"/>
    </row>
    <row r="128" spans="1:15" s="2" customFormat="1" ht="29">
      <c r="A128" s="54" t="s">
        <v>843</v>
      </c>
      <c r="B128" s="180" t="s">
        <v>685</v>
      </c>
      <c r="C128" s="180" t="s">
        <v>690</v>
      </c>
      <c r="D128" s="55" t="s">
        <v>686</v>
      </c>
      <c r="E128" s="56" t="s">
        <v>687</v>
      </c>
      <c r="F128" s="57" t="s">
        <v>684</v>
      </c>
      <c r="G128" s="57" t="s">
        <v>41</v>
      </c>
      <c r="H128" s="71">
        <v>4</v>
      </c>
      <c r="I128" s="54" t="s">
        <v>42</v>
      </c>
      <c r="J128" s="54" t="s">
        <v>44</v>
      </c>
      <c r="L128"/>
      <c r="M128"/>
      <c r="N128"/>
      <c r="O128"/>
    </row>
    <row r="129" spans="1:15" s="2" customFormat="1" ht="29">
      <c r="A129" s="54" t="s">
        <v>844</v>
      </c>
      <c r="B129" s="180"/>
      <c r="C129" s="180"/>
      <c r="D129" s="54" t="s">
        <v>688</v>
      </c>
      <c r="E129" s="56" t="s">
        <v>689</v>
      </c>
      <c r="F129" s="57" t="s">
        <v>684</v>
      </c>
      <c r="G129" s="57" t="s">
        <v>109</v>
      </c>
      <c r="H129" s="71">
        <v>3</v>
      </c>
      <c r="I129" s="54" t="s">
        <v>42</v>
      </c>
      <c r="J129" s="54" t="s">
        <v>44</v>
      </c>
      <c r="L129"/>
      <c r="M129"/>
      <c r="N129"/>
      <c r="O129"/>
    </row>
    <row r="130" spans="1:15" s="2" customFormat="1" ht="101.5">
      <c r="A130" s="54" t="s">
        <v>845</v>
      </c>
      <c r="B130" s="180"/>
      <c r="C130" s="57"/>
      <c r="D130" s="54" t="s">
        <v>691</v>
      </c>
      <c r="E130" s="56" t="s">
        <v>694</v>
      </c>
      <c r="F130" s="57" t="s">
        <v>684</v>
      </c>
      <c r="G130" s="57" t="s">
        <v>109</v>
      </c>
      <c r="H130" s="71">
        <v>3</v>
      </c>
      <c r="I130" s="54" t="s">
        <v>42</v>
      </c>
      <c r="J130" s="54" t="s">
        <v>44</v>
      </c>
      <c r="L130"/>
      <c r="M130"/>
      <c r="N130"/>
      <c r="O130"/>
    </row>
    <row r="131" spans="1:15" s="2" customFormat="1" ht="43.5">
      <c r="A131" s="54" t="s">
        <v>846</v>
      </c>
      <c r="B131" s="180"/>
      <c r="C131" s="57"/>
      <c r="D131" s="54" t="s">
        <v>692</v>
      </c>
      <c r="E131" s="56" t="s">
        <v>693</v>
      </c>
      <c r="F131" s="57" t="s">
        <v>684</v>
      </c>
      <c r="G131" s="57" t="s">
        <v>6</v>
      </c>
      <c r="H131" s="71">
        <v>2</v>
      </c>
      <c r="I131" s="54" t="s">
        <v>42</v>
      </c>
      <c r="J131" s="54" t="s">
        <v>44</v>
      </c>
      <c r="L131"/>
      <c r="M131"/>
      <c r="N131"/>
      <c r="O131"/>
    </row>
    <row r="132" spans="1:15" s="2" customFormat="1" ht="58">
      <c r="A132" s="54" t="s">
        <v>847</v>
      </c>
      <c r="B132" s="180"/>
      <c r="C132" s="57"/>
      <c r="D132" s="54" t="s">
        <v>695</v>
      </c>
      <c r="E132" s="56" t="s">
        <v>756</v>
      </c>
      <c r="F132" s="57" t="s">
        <v>684</v>
      </c>
      <c r="G132" s="57" t="s">
        <v>109</v>
      </c>
      <c r="H132" s="71">
        <v>3</v>
      </c>
      <c r="I132" s="54" t="s">
        <v>42</v>
      </c>
      <c r="J132" s="54" t="s">
        <v>44</v>
      </c>
      <c r="L132"/>
      <c r="M132"/>
      <c r="N132"/>
      <c r="O132"/>
    </row>
    <row r="133" spans="1:15" s="2" customFormat="1" ht="101.5">
      <c r="A133" s="54" t="s">
        <v>848</v>
      </c>
      <c r="B133" s="180"/>
      <c r="C133" s="57"/>
      <c r="D133" s="54" t="s">
        <v>696</v>
      </c>
      <c r="E133" s="56" t="s">
        <v>702</v>
      </c>
      <c r="F133" s="54" t="s">
        <v>684</v>
      </c>
      <c r="G133" s="54" t="s">
        <v>41</v>
      </c>
      <c r="H133" s="71">
        <v>4</v>
      </c>
      <c r="I133" s="54" t="s">
        <v>42</v>
      </c>
      <c r="J133" s="54" t="s">
        <v>44</v>
      </c>
      <c r="L133"/>
      <c r="M133"/>
      <c r="N133"/>
      <c r="O133"/>
    </row>
    <row r="134" spans="1:15" s="2" customFormat="1">
      <c r="A134" s="54" t="s">
        <v>849</v>
      </c>
      <c r="B134" s="180"/>
      <c r="C134" s="57"/>
      <c r="D134" s="54" t="s">
        <v>698</v>
      </c>
      <c r="E134" s="56" t="s">
        <v>697</v>
      </c>
      <c r="F134" s="54" t="s">
        <v>684</v>
      </c>
      <c r="G134" s="54" t="s">
        <v>109</v>
      </c>
      <c r="H134" s="71">
        <v>3</v>
      </c>
      <c r="I134" s="54" t="s">
        <v>42</v>
      </c>
      <c r="J134" s="54" t="s">
        <v>44</v>
      </c>
      <c r="L134"/>
      <c r="M134"/>
      <c r="N134"/>
      <c r="O134"/>
    </row>
    <row r="135" spans="1:15" s="2" customFormat="1" ht="87">
      <c r="A135" s="54" t="s">
        <v>850</v>
      </c>
      <c r="B135" s="180"/>
      <c r="C135" s="57"/>
      <c r="D135" s="54" t="s">
        <v>699</v>
      </c>
      <c r="E135" s="56" t="s">
        <v>701</v>
      </c>
      <c r="F135" s="54" t="s">
        <v>684</v>
      </c>
      <c r="G135" s="54" t="s">
        <v>41</v>
      </c>
      <c r="H135" s="71">
        <v>4</v>
      </c>
      <c r="I135" s="54" t="s">
        <v>42</v>
      </c>
      <c r="J135" s="54" t="s">
        <v>44</v>
      </c>
      <c r="L135"/>
      <c r="M135"/>
      <c r="N135"/>
      <c r="O135"/>
    </row>
    <row r="136" spans="1:15" s="2" customFormat="1" ht="58">
      <c r="A136" s="54" t="s">
        <v>851</v>
      </c>
      <c r="B136" s="180"/>
      <c r="C136" s="57"/>
      <c r="D136" s="54" t="s">
        <v>703</v>
      </c>
      <c r="E136" s="56" t="s">
        <v>700</v>
      </c>
      <c r="F136" s="54" t="s">
        <v>684</v>
      </c>
      <c r="G136" s="54" t="s">
        <v>109</v>
      </c>
      <c r="H136" s="71">
        <v>3</v>
      </c>
      <c r="I136" s="54" t="s">
        <v>42</v>
      </c>
      <c r="J136" s="54" t="s">
        <v>44</v>
      </c>
      <c r="L136"/>
      <c r="M136"/>
      <c r="N136"/>
      <c r="O136"/>
    </row>
    <row r="137" spans="1:15" s="2" customFormat="1" ht="15.5">
      <c r="A137" s="54" t="s">
        <v>852</v>
      </c>
      <c r="B137" s="180"/>
      <c r="C137" s="57"/>
      <c r="D137" s="54" t="s">
        <v>708</v>
      </c>
      <c r="E137" s="58" t="s">
        <v>704</v>
      </c>
      <c r="F137" s="57" t="s">
        <v>707</v>
      </c>
      <c r="G137" s="54" t="s">
        <v>109</v>
      </c>
      <c r="H137" s="71">
        <v>3</v>
      </c>
      <c r="I137" s="54" t="s">
        <v>640</v>
      </c>
      <c r="J137" s="54" t="s">
        <v>44</v>
      </c>
      <c r="L137"/>
      <c r="M137"/>
      <c r="N137"/>
      <c r="O137"/>
    </row>
    <row r="138" spans="1:15" s="2" customFormat="1" ht="15.5">
      <c r="A138" s="54" t="s">
        <v>853</v>
      </c>
      <c r="B138" s="180"/>
      <c r="C138" s="57"/>
      <c r="D138" s="54" t="s">
        <v>709</v>
      </c>
      <c r="E138" s="58" t="s">
        <v>705</v>
      </c>
      <c r="F138" s="57" t="s">
        <v>707</v>
      </c>
      <c r="G138" s="54" t="s">
        <v>109</v>
      </c>
      <c r="H138" s="71">
        <v>3</v>
      </c>
      <c r="I138" s="54" t="s">
        <v>640</v>
      </c>
      <c r="J138" s="54" t="s">
        <v>44</v>
      </c>
      <c r="L138"/>
      <c r="M138"/>
      <c r="N138"/>
      <c r="O138"/>
    </row>
    <row r="139" spans="1:15" s="2" customFormat="1" ht="15.5">
      <c r="A139" s="54" t="s">
        <v>854</v>
      </c>
      <c r="B139" s="180"/>
      <c r="C139" s="57"/>
      <c r="D139" s="54" t="s">
        <v>710</v>
      </c>
      <c r="E139" s="58" t="s">
        <v>706</v>
      </c>
      <c r="F139" s="57" t="s">
        <v>707</v>
      </c>
      <c r="G139" s="54" t="s">
        <v>109</v>
      </c>
      <c r="H139" s="71">
        <v>4</v>
      </c>
      <c r="I139" s="54" t="s">
        <v>640</v>
      </c>
      <c r="J139" s="54" t="s">
        <v>44</v>
      </c>
      <c r="L139"/>
      <c r="M139"/>
      <c r="N139"/>
      <c r="O139"/>
    </row>
    <row r="140" spans="1:15" s="2" customFormat="1" ht="15.5">
      <c r="A140" s="54" t="s">
        <v>855</v>
      </c>
      <c r="B140" s="180"/>
      <c r="C140" s="180" t="s">
        <v>712</v>
      </c>
      <c r="D140" s="54" t="s">
        <v>714</v>
      </c>
      <c r="E140" s="55" t="s">
        <v>711</v>
      </c>
      <c r="F140" s="54" t="s">
        <v>684</v>
      </c>
      <c r="G140" s="54" t="s">
        <v>109</v>
      </c>
      <c r="H140" s="71">
        <v>3</v>
      </c>
      <c r="I140" s="54" t="s">
        <v>42</v>
      </c>
      <c r="J140" s="54" t="s">
        <v>44</v>
      </c>
      <c r="L140"/>
      <c r="M140"/>
      <c r="N140"/>
      <c r="O140"/>
    </row>
    <row r="141" spans="1:15" s="2" customFormat="1" ht="15.5">
      <c r="A141" s="54" t="s">
        <v>856</v>
      </c>
      <c r="B141" s="180"/>
      <c r="C141" s="180"/>
      <c r="D141" s="54" t="s">
        <v>715</v>
      </c>
      <c r="E141" s="55" t="s">
        <v>713</v>
      </c>
      <c r="F141" s="54" t="s">
        <v>684</v>
      </c>
      <c r="G141" s="54" t="s">
        <v>109</v>
      </c>
      <c r="H141" s="71">
        <v>3</v>
      </c>
      <c r="I141" s="54" t="s">
        <v>42</v>
      </c>
      <c r="J141" s="54" t="s">
        <v>44</v>
      </c>
      <c r="L141"/>
      <c r="M141"/>
      <c r="N141"/>
      <c r="O141"/>
    </row>
    <row r="142" spans="1:15" s="2" customFormat="1" ht="15.5">
      <c r="A142" s="54" t="s">
        <v>857</v>
      </c>
      <c r="B142" s="180"/>
      <c r="C142" s="180"/>
      <c r="D142" s="54" t="s">
        <v>718</v>
      </c>
      <c r="E142" s="55" t="s">
        <v>719</v>
      </c>
      <c r="F142" s="54" t="s">
        <v>684</v>
      </c>
      <c r="G142" s="54" t="s">
        <v>109</v>
      </c>
      <c r="H142" s="71">
        <v>3</v>
      </c>
      <c r="I142" s="54" t="s">
        <v>42</v>
      </c>
      <c r="J142" s="54" t="s">
        <v>44</v>
      </c>
      <c r="L142"/>
      <c r="M142"/>
      <c r="N142"/>
      <c r="O142"/>
    </row>
    <row r="143" spans="1:15" s="2" customFormat="1" ht="15.5">
      <c r="A143" s="54" t="s">
        <v>858</v>
      </c>
      <c r="B143" s="180"/>
      <c r="C143" s="180"/>
      <c r="D143" s="54" t="s">
        <v>721</v>
      </c>
      <c r="E143" s="55" t="s">
        <v>720</v>
      </c>
      <c r="F143" s="54" t="s">
        <v>684</v>
      </c>
      <c r="G143" s="54" t="s">
        <v>109</v>
      </c>
      <c r="H143" s="71">
        <v>3</v>
      </c>
      <c r="I143" s="54" t="s">
        <v>42</v>
      </c>
      <c r="J143" s="54" t="s">
        <v>44</v>
      </c>
      <c r="L143"/>
      <c r="M143"/>
      <c r="N143"/>
      <c r="O143"/>
    </row>
    <row r="144" spans="1:15" s="2" customFormat="1" ht="15.5">
      <c r="A144" s="54" t="s">
        <v>859</v>
      </c>
      <c r="B144" s="180"/>
      <c r="C144" s="57"/>
      <c r="D144" s="59" t="s">
        <v>717</v>
      </c>
      <c r="E144" s="55" t="s">
        <v>716</v>
      </c>
      <c r="F144" s="54" t="s">
        <v>684</v>
      </c>
      <c r="G144" s="54" t="s">
        <v>109</v>
      </c>
      <c r="H144" s="71">
        <v>3</v>
      </c>
      <c r="I144" s="54" t="s">
        <v>42</v>
      </c>
      <c r="J144" s="54" t="s">
        <v>44</v>
      </c>
      <c r="L144"/>
      <c r="M144"/>
      <c r="N144"/>
      <c r="O144"/>
    </row>
    <row r="145" spans="1:15" s="2" customFormat="1">
      <c r="A145"/>
      <c r="B145"/>
      <c r="C145"/>
      <c r="D145" s="5"/>
      <c r="F145"/>
      <c r="G145"/>
      <c r="H145" s="76"/>
      <c r="I145"/>
      <c r="J145"/>
      <c r="L145"/>
      <c r="M145"/>
      <c r="N145"/>
      <c r="O145"/>
    </row>
  </sheetData>
  <mergeCells count="34">
    <mergeCell ref="E118:E122"/>
    <mergeCell ref="C125:C127"/>
    <mergeCell ref="B128:B144"/>
    <mergeCell ref="C128:C129"/>
    <mergeCell ref="C140:C143"/>
    <mergeCell ref="C66:C67"/>
    <mergeCell ref="C74:C77"/>
    <mergeCell ref="C79:C83"/>
    <mergeCell ref="C39:C43"/>
    <mergeCell ref="B59:B83"/>
    <mergeCell ref="C59:C62"/>
    <mergeCell ref="C68:C71"/>
    <mergeCell ref="C72:C73"/>
    <mergeCell ref="B51:B58"/>
    <mergeCell ref="B46:B50"/>
    <mergeCell ref="C46:C50"/>
    <mergeCell ref="B44:B45"/>
    <mergeCell ref="B84:B108"/>
    <mergeCell ref="C87:C89"/>
    <mergeCell ref="C90:C94"/>
    <mergeCell ref="C96:C102"/>
    <mergeCell ref="B109:B127"/>
    <mergeCell ref="C117:C124"/>
    <mergeCell ref="C2:C8"/>
    <mergeCell ref="M2:O2"/>
    <mergeCell ref="C9:C11"/>
    <mergeCell ref="C31:C34"/>
    <mergeCell ref="B36:B43"/>
    <mergeCell ref="B2:B35"/>
    <mergeCell ref="C14:C15"/>
    <mergeCell ref="C16:C20"/>
    <mergeCell ref="C22:C30"/>
    <mergeCell ref="E39:E43"/>
    <mergeCell ref="C63:C65"/>
  </mergeCells>
  <conditionalFormatting sqref="J1:J11 J13:J34 J36:J1048576">
    <cfRule type="cellIs" dxfId="0" priority="2" operator="equal">
      <formula>"变更需求"</formula>
    </cfRule>
  </conditionalFormatting>
  <dataValidations count="5">
    <dataValidation type="list" allowBlank="1" showInputMessage="1" showErrorMessage="1" sqref="I1:I34 I36:I1048576" xr:uid="{3FB46D44-3943-460F-80A1-23AC5576AB3C}">
      <formula1>"已定义,已建议,已设计,已实施,已完成"</formula1>
    </dataValidation>
    <dataValidation type="list" allowBlank="1" showInputMessage="1" showErrorMessage="1" sqref="F1:F34 F36:F1048576" xr:uid="{C3328483-5A00-4B99-9699-279F33FC1EB6}">
      <formula1>$M$5:$M$8</formula1>
    </dataValidation>
    <dataValidation type="list" allowBlank="1" showInputMessage="1" showErrorMessage="1" sqref="G2:G34 G36:G1048576" xr:uid="{9E0EF52E-DFB7-4CAD-93C9-997859768808}">
      <formula1>"高,中,低"</formula1>
    </dataValidation>
    <dataValidation type="list" allowBlank="1" showInputMessage="1" showErrorMessage="1" sqref="J2:J34 J36:J144" xr:uid="{FB2A9A06-5E6A-48F7-A65E-A38A585EB46B}">
      <formula1>"原始需求,变更需求"</formula1>
    </dataValidation>
    <dataValidation type="list" allowBlank="1" showInputMessage="1" showErrorMessage="1" sqref="H2:H34 H36:H1048576" xr:uid="{8551F618-9394-4F85-9BEC-9877E800B824}">
      <formula1>"1,2,3,4,5"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系统平台</vt:lpstr>
      <vt:lpstr>系统平台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2021-03-12T02:02:31Z</dcterms:modified>
</cp:coreProperties>
</file>