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31089\Desktop\"/>
    </mc:Choice>
  </mc:AlternateContent>
  <xr:revisionPtr revIDLastSave="0" documentId="13_ncr:1_{2B92215B-7D4E-497C-95F2-C2FB782B67F4}" xr6:coauthVersionLast="46" xr6:coauthVersionMax="46" xr10:uidLastSave="{00000000-0000-0000-0000-000000000000}"/>
  <bookViews>
    <workbookView xWindow="-110" yWindow="-110" windowWidth="19420" windowHeight="10420" tabRatio="590" activeTab="1" xr2:uid="{00000000-000D-0000-FFFF-FFFF00000000}"/>
  </bookViews>
  <sheets>
    <sheet name="项目清单" sheetId="2" r:id="rId1"/>
    <sheet name="考勤表" sheetId="1" r:id="rId2"/>
    <sheet name="Sheet2" sheetId="4" r:id="rId3"/>
    <sheet name="Sheet1" sheetId="3" state="hidden" r:id="rId4"/>
  </sheets>
  <definedNames>
    <definedName name="_xlnm._FilterDatabase" localSheetId="3" hidden="1">Sheet1!$A$1:$F$105</definedName>
    <definedName name="_xlnm._FilterDatabase" localSheetId="2" hidden="1">Sheet2!$A$1:$E$85</definedName>
    <definedName name="_xlnm._FilterDatabase" localSheetId="1" hidden="1">考勤表!$A$1:$T$130</definedName>
  </definedNames>
  <calcPr calcId="152511"/>
</workbook>
</file>

<file path=xl/sharedStrings.xml><?xml version="1.0" encoding="utf-8"?>
<sst xmlns="http://schemas.openxmlformats.org/spreadsheetml/2006/main" count="206" uniqueCount="179">
  <si>
    <t>姓名</t>
  </si>
  <si>
    <t>工号</t>
  </si>
  <si>
    <t>当月应出勤天数</t>
  </si>
  <si>
    <t>检查列</t>
  </si>
  <si>
    <t>第六周
（*-**至*-**）</t>
  </si>
  <si>
    <t>合计（实际出勤工时）</t>
  </si>
  <si>
    <t>部门</t>
  </si>
  <si>
    <t>项目名称（订单项目或者研发项目）</t>
    <phoneticPr fontId="3" type="noConversion"/>
  </si>
  <si>
    <t>备注</t>
    <phoneticPr fontId="3" type="noConversion"/>
  </si>
  <si>
    <t>薪酬</t>
    <phoneticPr fontId="3" type="noConversion"/>
  </si>
  <si>
    <t>分摊薪酬</t>
    <phoneticPr fontId="3" type="noConversion"/>
  </si>
  <si>
    <t>福利</t>
    <phoneticPr fontId="3" type="noConversion"/>
  </si>
  <si>
    <t>分摊福利</t>
    <phoneticPr fontId="3" type="noConversion"/>
  </si>
  <si>
    <t>能量管理系统V2.1.0</t>
  </si>
  <si>
    <t>霍林河智慧风场（订单）</t>
  </si>
  <si>
    <t>甘肃中广核瓜州桥六第二风电场频率快速响应系统（订单）</t>
  </si>
  <si>
    <t>储能后备电源惠安泉惠（订单）</t>
  </si>
  <si>
    <t>储能后备电源徐闻下桥（订单）</t>
  </si>
  <si>
    <t>储能后备电源大北山（订单）</t>
  </si>
  <si>
    <t>储能后备电源赤礁龙潭（订单）</t>
  </si>
  <si>
    <t>储能后备电源阳江东平（订单）</t>
  </si>
  <si>
    <t>中广核风电场数据采集系统(订单）</t>
  </si>
  <si>
    <t>大唐海棠湖项目合同(订单）</t>
  </si>
  <si>
    <t>新疆华冉风电场中控系统升级改造（订单）</t>
  </si>
  <si>
    <t>会宁风电场快频响应改造（订单）</t>
  </si>
  <si>
    <t>徐福记橡皮糖智慧产线服务合同（订单）</t>
  </si>
  <si>
    <t>微信小程序</t>
  </si>
  <si>
    <t>交付     （有对应合同的项目）</t>
  </si>
  <si>
    <t>西南区域三峡四个风场快速调频项目（弥勒茨柯山、对门山、师宗石梁山、施甸四大山）中国三峡新能源有限公司</t>
  </si>
  <si>
    <t>大唐海棠湖快速频率响应系统改造合同（应交付时间：2019/9/20+50）</t>
  </si>
  <si>
    <t>新疆华冉风电场中控系统升级改造合同（应交付时间：2019/10/31+90）</t>
  </si>
  <si>
    <t>内蒙古霍林河智慧风场增补1-3期接入</t>
  </si>
  <si>
    <t>甘肃新能源发电公司会宁风电场快频响应改造风机系统升级合同（应交付时间：2019/12/31+30）</t>
  </si>
  <si>
    <t>霍林河安防和VR增补</t>
  </si>
  <si>
    <t>中广核甘肃瓜州桥六第二风电场快速频率响应系统改造合同</t>
  </si>
  <si>
    <t>中节能德令哈尕海南一、二期、东方华路德令哈 50MW</t>
  </si>
  <si>
    <t>阿巴嘎旗</t>
  </si>
  <si>
    <t>研发   （已立项的研发项目）</t>
  </si>
  <si>
    <t>风机声音监测系统</t>
  </si>
  <si>
    <t>智慧风电场综合运营管理系统</t>
  </si>
  <si>
    <t>Deep Matrix SpaceⅡ期研发</t>
  </si>
  <si>
    <t>智能可穿戴运维系统</t>
  </si>
  <si>
    <t>检修工作质量审查辅助系统</t>
  </si>
  <si>
    <t>中控1.7.0</t>
  </si>
  <si>
    <t>微网咨询设计项目</t>
  </si>
  <si>
    <t>电力现货交易辅助决策平台</t>
  </si>
  <si>
    <t>其它项目（运营维护、售前跟进的项目）</t>
  </si>
  <si>
    <t>类别</t>
    <phoneticPr fontId="3" type="noConversion"/>
  </si>
  <si>
    <t>徐福记橡皮糖厂智慧产线服务合同（五厂）</t>
    <phoneticPr fontId="3" type="noConversion"/>
  </si>
  <si>
    <t>宾阳马王风机接入技改服务</t>
    <phoneticPr fontId="3" type="noConversion"/>
  </si>
  <si>
    <t>华电福新通辽奈曼旗吉利风电场快速频率响应系统改造合同（最晚应交付时间：2020/5/31+45）</t>
    <phoneticPr fontId="3" type="noConversion"/>
  </si>
  <si>
    <t>国电电力东源禅子顶风电场风机后台监控系统升级改造服务合同（应交付时间：2020/5/29+40）</t>
    <phoneticPr fontId="3" type="noConversion"/>
  </si>
  <si>
    <t>国电电力雷州东风里电场风机后台监控系统升级改造服务合同（（应交付时间：2020/5/29+40））</t>
    <phoneticPr fontId="3" type="noConversion"/>
  </si>
  <si>
    <t>北正风电场风机监控系统升级改造项目合同（应交付时间：2020/5/25+30）</t>
    <phoneticPr fontId="3" type="noConversion"/>
  </si>
  <si>
    <t>大唐白玉山风电场风机监控系统及能量管理平台升级改造（应交付时间：2020/8/10）</t>
    <phoneticPr fontId="3" type="noConversion"/>
  </si>
  <si>
    <t>灵川风电公司海洋一期风电场（应交付时间：2020/8/15）</t>
    <phoneticPr fontId="3" type="noConversion"/>
  </si>
  <si>
    <t>尼白木克风电场风机监控系统升级改造（应交付时间：通知进场后7天完成。）</t>
    <phoneticPr fontId="3" type="noConversion"/>
  </si>
  <si>
    <t>华能围场风电场2020年风机监控系统改造合同（2020/7？+31）</t>
    <phoneticPr fontId="3" type="noConversion"/>
  </si>
  <si>
    <t>青海大格勒风电场</t>
    <phoneticPr fontId="3" type="noConversion"/>
  </si>
  <si>
    <t>华能昭觉瓦库风电项目快速调频响应装置</t>
    <phoneticPr fontId="3" type="noConversion"/>
  </si>
  <si>
    <t>项目名称</t>
    <phoneticPr fontId="3" type="noConversion"/>
  </si>
  <si>
    <t>中广核风电场数据采集系统采购合同</t>
    <phoneticPr fontId="3" type="noConversion"/>
  </si>
  <si>
    <t>宾阳马王风机接入技改（订单）</t>
    <phoneticPr fontId="3" type="noConversion"/>
  </si>
  <si>
    <t>东源禅子顶风电场风机后台监控系统升级改造（订单）</t>
    <phoneticPr fontId="3" type="noConversion"/>
  </si>
  <si>
    <t>雷州东风里电场风机后台监控系统升级改造（订单）</t>
    <phoneticPr fontId="3" type="noConversion"/>
  </si>
  <si>
    <t>北正风电场风机监控系统升级改造（订单)</t>
    <phoneticPr fontId="3" type="noConversion"/>
  </si>
  <si>
    <t>灵川海洋一次调频项目（订单）</t>
    <phoneticPr fontId="3" type="noConversion"/>
  </si>
  <si>
    <t>尼白木克风电场风机监控系统升级改造（订单）</t>
    <phoneticPr fontId="3" type="noConversion"/>
  </si>
  <si>
    <t>华能昭觉瓦库风电项目快速调频项目（订单）</t>
    <phoneticPr fontId="3" type="noConversion"/>
  </si>
  <si>
    <t>青海明阳风电场快速频率响应系统改造合同（中节能德令哈协力光伏青海德令哈尕海南一期、中节能东方华路青海德令哈50MW风电场快速频率响应系统改造）</t>
    <phoneticPr fontId="3" type="noConversion"/>
  </si>
  <si>
    <t>青海中节能集控项目(订单）</t>
    <phoneticPr fontId="3" type="noConversion"/>
  </si>
  <si>
    <t>围场德润风电场改造(订单）</t>
    <phoneticPr fontId="3" type="noConversion"/>
  </si>
  <si>
    <t>云南三峡四大山一次调频（订单）、茨柯山一次调频（订单）、对门山一次调频（订单）、石梁山一次调频（订单）</t>
    <phoneticPr fontId="3" type="noConversion"/>
  </si>
  <si>
    <t>通辽奈曼旗吉利风电场快速频率响应系统改造（订单）</t>
    <phoneticPr fontId="3" type="noConversion"/>
  </si>
  <si>
    <t>青海大格勒风电场一次调频(订单）</t>
    <phoneticPr fontId="3" type="noConversion"/>
  </si>
  <si>
    <t>储能后备电源惠安泉惠</t>
    <phoneticPr fontId="3" type="noConversion"/>
  </si>
  <si>
    <t>储能后备电源徐闻下桥</t>
    <phoneticPr fontId="3" type="noConversion"/>
  </si>
  <si>
    <t>储能后备电源大北山</t>
    <phoneticPr fontId="3" type="noConversion"/>
  </si>
  <si>
    <t>储能后备电源赤礁龙潭</t>
    <phoneticPr fontId="3" type="noConversion"/>
  </si>
  <si>
    <t>储能后备电源阳江东平</t>
    <phoneticPr fontId="3" type="noConversion"/>
  </si>
  <si>
    <t>大唐白玉山风电场风机监控系统及能量管理平台升级改造(订单）</t>
    <phoneticPr fontId="3" type="noConversion"/>
  </si>
  <si>
    <t>合同名称</t>
    <phoneticPr fontId="3" type="noConversion"/>
  </si>
  <si>
    <t>墨西哥柴发抗台备用电源项目、3MW预警模型代码优化、内蒙古双井风电场、马耳山风电场、宁夏灵武新红调频项目、国电投揭阳海风调频项目、辽宁东岗风电场等</t>
    <phoneticPr fontId="3" type="noConversion"/>
  </si>
  <si>
    <t>微信小程序</t>
    <phoneticPr fontId="3" type="noConversion"/>
  </si>
  <si>
    <t>并网风电场无功调节能力提升关键技术项目</t>
  </si>
  <si>
    <t>测风塔备用电源</t>
    <phoneticPr fontId="3" type="noConversion"/>
  </si>
  <si>
    <t>集控2.0</t>
    <phoneticPr fontId="3" type="noConversion"/>
  </si>
  <si>
    <t>单兵辅助系统</t>
    <phoneticPr fontId="3" type="noConversion"/>
  </si>
  <si>
    <t>输电线路在线监测预警</t>
    <phoneticPr fontId="3" type="noConversion"/>
  </si>
  <si>
    <t>大唐红寺堡一次调频改造的合同</t>
    <phoneticPr fontId="3" type="noConversion"/>
  </si>
  <si>
    <t>大唐红寺堡一次调频项目（订单）</t>
    <phoneticPr fontId="3" type="noConversion"/>
  </si>
  <si>
    <t> 京能宁夏宁东（灵武新红）项目</t>
    <phoneticPr fontId="3" type="noConversion"/>
  </si>
  <si>
    <t>宁夏宁东（灵武新红）一次调频项目（订单）</t>
    <phoneticPr fontId="3" type="noConversion"/>
  </si>
  <si>
    <t>陕西石涝河风电场监控系统改造合同</t>
    <phoneticPr fontId="3" type="noConversion"/>
  </si>
  <si>
    <t>中广核高州风电场2020年蓄电池组更换项目合同</t>
    <phoneticPr fontId="3" type="noConversion"/>
  </si>
  <si>
    <t>中广核高州风电场2020年蓄电池组更换项目（订单）</t>
    <phoneticPr fontId="3" type="noConversion"/>
  </si>
  <si>
    <t>陕西石涝河风电场监控系统改造项目（订单）</t>
    <phoneticPr fontId="3" type="noConversion"/>
  </si>
  <si>
    <t>阿巴嘎智慧风场项目（订单）</t>
    <phoneticPr fontId="3" type="noConversion"/>
  </si>
  <si>
    <t>青海明阳风电场快速频率响应系统改造合同（青海中节能尓海二期、大柴旦锡铁山一二期一次调频改造）</t>
    <phoneticPr fontId="3" type="noConversion"/>
  </si>
  <si>
    <t>青海明阳风电场快尓海二期、大柴旦锡铁山一二期一次调频改造（订单）</t>
    <phoneticPr fontId="3" type="noConversion"/>
  </si>
  <si>
    <t>青海明阳风电场协力光伏、东方华路一次调频改造（订单）</t>
    <phoneticPr fontId="3" type="noConversion"/>
  </si>
  <si>
    <t>微网咨询设计项目</t>
    <phoneticPr fontId="3" type="noConversion"/>
  </si>
  <si>
    <t>中核汇能（灵川兰田50MW）风电场项目（风电场快速频率相应系统）设备采购合同</t>
  </si>
  <si>
    <t>华能新能源股份有限公司蒙东分公司乌力吉、景观明阳机组数据接入集控中心改造施工合同</t>
  </si>
  <si>
    <t>大唐广西富川龙头二期风电场一次、二次调频设备采购及安装项目</t>
  </si>
  <si>
    <t>大唐广西恭城门楼风电场一次、二次调频设备采购及安装项目</t>
  </si>
  <si>
    <t>大唐广西龙胜南山风电场一次、二次调频设备采购及安装项目</t>
  </si>
  <si>
    <t>大唐山西岢岚风电项目中央监控系统、远程监视系统、能量综合管理平台采购合同</t>
  </si>
  <si>
    <t>粤水电布尔津风电场AGC系统改造合同</t>
    <phoneticPr fontId="3" type="noConversion"/>
  </si>
  <si>
    <t>粤水电布尔津风电场AGC系统改造项目（订单）</t>
    <phoneticPr fontId="3" type="noConversion"/>
  </si>
  <si>
    <t>大唐电白岭门调度数据上传改造项目合同</t>
    <phoneticPr fontId="3" type="noConversion"/>
  </si>
  <si>
    <t>大唐电白岭门调度数据上传改造项目（订单）</t>
    <phoneticPr fontId="3" type="noConversion"/>
  </si>
  <si>
    <t>中核汇能兰田一次调频项目（订单）</t>
    <phoneticPr fontId="3" type="noConversion"/>
  </si>
  <si>
    <t>大唐广西富川龙头二期风电场一次、二次调频项目（订单）</t>
    <phoneticPr fontId="3" type="noConversion"/>
  </si>
  <si>
    <t>大唐广西恭城门楼风电场一次、二次调频项目（订单）</t>
    <phoneticPr fontId="3" type="noConversion"/>
  </si>
  <si>
    <t>大唐广西龙胜南山风电场一次、二次调频项目（订单）</t>
    <phoneticPr fontId="3" type="noConversion"/>
  </si>
  <si>
    <t>华能新能源蒙东分公司乌力吉、景观明阳机组数据接入项目（订单）</t>
    <phoneticPr fontId="3" type="noConversion"/>
  </si>
  <si>
    <t>大唐山西岢岚风电项目（订单）</t>
    <phoneticPr fontId="3" type="noConversion"/>
  </si>
  <si>
    <t>华电王悦梁风电场风机监控系统国产化改造合同</t>
  </si>
  <si>
    <t>五子湖风电场快速频率响应改造建设项目</t>
  </si>
  <si>
    <t>山西绛县项目54兆瓦分散式风电项目风电场监控系统采购合同</t>
  </si>
  <si>
    <t>粤电贵州大顶山项目消防系统接入监控、监控数据转发集控中心</t>
  </si>
  <si>
    <t>福能福建仙游草山项目变桨轴箱数据接入监控系统</t>
  </si>
  <si>
    <t>华电云南莲花山、大黑山、鲁士白、左美果、朵古一期风电场断路器改造监测数据上传项目合同</t>
  </si>
  <si>
    <t>华电王悦梁风电场风机监控改造（订单）</t>
    <phoneticPr fontId="3" type="noConversion"/>
  </si>
  <si>
    <t>五子湖风电场快速调频项目（订单）</t>
    <phoneticPr fontId="3" type="noConversion"/>
  </si>
  <si>
    <t>山西绛县风电场监控改造（订单）</t>
    <phoneticPr fontId="3" type="noConversion"/>
  </si>
  <si>
    <t>福能福建仙游草山项目变桨轴箱数据接入监控系统（订单）</t>
    <phoneticPr fontId="3" type="noConversion"/>
  </si>
  <si>
    <t>粤电贵州大顶山项目消防系统接入监控、监控数据转发项目（订单）</t>
    <phoneticPr fontId="3" type="noConversion"/>
  </si>
  <si>
    <t>华电云南莲花山、大黑山、鲁士白、左美果、朵古一期风电场断路器改造监测数据上传项目（订单）</t>
    <phoneticPr fontId="3" type="noConversion"/>
  </si>
  <si>
    <t>场群控制系统</t>
  </si>
  <si>
    <t>测风塔备用电源</t>
    <phoneticPr fontId="3" type="noConversion"/>
  </si>
  <si>
    <t>济宁海螺风电场监控系统采购合同</t>
  </si>
  <si>
    <t>满洲里深能源49.5MW风电项目明阳风机监控系统技改合同</t>
  </si>
  <si>
    <t>豫能河南桐柏凤凰项目一次调频</t>
  </si>
  <si>
    <t>济宁海螺风电场监控系统项目（订单）</t>
    <phoneticPr fontId="3" type="noConversion"/>
  </si>
  <si>
    <t>满洲里深能源49.5MW风电项目明阳风机监控系统项目（订单）</t>
    <phoneticPr fontId="3" type="noConversion"/>
  </si>
  <si>
    <t>豫能河南桐柏凤凰项目一次调频项目（订单）</t>
    <phoneticPr fontId="3" type="noConversion"/>
  </si>
  <si>
    <t>第一周
（12-01至12-04）</t>
    <phoneticPr fontId="3" type="noConversion"/>
  </si>
  <si>
    <t>第二周
（12-07至12-11）</t>
    <phoneticPr fontId="3" type="noConversion"/>
  </si>
  <si>
    <t>第三周
（12-14至12-18）</t>
    <phoneticPr fontId="3" type="noConversion"/>
  </si>
  <si>
    <t>第四周
（12-21至12-25）</t>
    <phoneticPr fontId="3" type="noConversion"/>
  </si>
  <si>
    <t>第五周
（12-28至12-31）</t>
    <phoneticPr fontId="3" type="noConversion"/>
  </si>
  <si>
    <t>CMS数据分析专家诊断系统</t>
  </si>
  <si>
    <t>风机在线监控云平台</t>
  </si>
  <si>
    <t>CMS数据分析专家诊断系统</t>
    <phoneticPr fontId="3" type="noConversion"/>
  </si>
  <si>
    <t>南京华盾风力发电数据中转</t>
  </si>
  <si>
    <t>远景智能密马鬃梁风电场集控项目接入</t>
  </si>
  <si>
    <t>辽宁大唐国际昌图风电有限公司满井风电场风机服务器SCADA系统改造合同</t>
  </si>
  <si>
    <t>华能陕西定边白湾子、狼儿沟风电场监控系统改造</t>
  </si>
  <si>
    <t>京能宁夏宁东灵武新立五期一次调频</t>
  </si>
  <si>
    <t>华电云南莲花山项目一次调频</t>
  </si>
  <si>
    <t>华能云南石蒲塘、天峰山项目一次调频</t>
  </si>
  <si>
    <t>覆冰监测系统合同</t>
  </si>
  <si>
    <t>恭城低风速试验风电场工程项目 一次调频设备 采购、安装及调试合同</t>
    <phoneticPr fontId="3" type="noConversion"/>
  </si>
  <si>
    <t>恭城低风速试验风电场一次调频项目（订单）</t>
    <phoneticPr fontId="3" type="noConversion"/>
  </si>
  <si>
    <t>国电和风佳木斯郊区风电场服务器项目采购合同</t>
    <phoneticPr fontId="3" type="noConversion"/>
  </si>
  <si>
    <t>国电和风佳木斯郊区风电场服务器项目采购项目（订单）</t>
    <phoneticPr fontId="3" type="noConversion"/>
  </si>
  <si>
    <t>高家堡风电场三期明阳风机变桨将夜互锁技改合同</t>
    <phoneticPr fontId="3" type="noConversion"/>
  </si>
  <si>
    <t>华能新能源云南马鞍山风电场风机监控系统升级</t>
    <phoneticPr fontId="3" type="noConversion"/>
  </si>
  <si>
    <t>华能新能源云南马鞍山风电场风机监控系统升级项目（订单）</t>
    <phoneticPr fontId="3" type="noConversion"/>
  </si>
  <si>
    <t>覆冰监测系统项目（订单）</t>
    <phoneticPr fontId="3" type="noConversion"/>
  </si>
  <si>
    <t>南京华盾风力发电数据中转项目（订单）</t>
    <phoneticPr fontId="3" type="noConversion"/>
  </si>
  <si>
    <t>高家堡风电场三期明阳风机变桨将夜互锁技改项目（订单）</t>
    <phoneticPr fontId="3" type="noConversion"/>
  </si>
  <si>
    <t>远景智能密马鬃梁风电场集控项目接入项目（订单）</t>
    <phoneticPr fontId="3" type="noConversion"/>
  </si>
  <si>
    <t>辽宁大唐国际昌图风电有限公司满井风电场风机服务器SCADA系统改造项目（订单）</t>
    <phoneticPr fontId="3" type="noConversion"/>
  </si>
  <si>
    <t>华能陕西定边白湾子、狼儿沟风电场监控系统改造项目（订单）</t>
    <phoneticPr fontId="3" type="noConversion"/>
  </si>
  <si>
    <t>京能宁夏宁东灵武新立五期一次调频项目（订单）</t>
    <phoneticPr fontId="3" type="noConversion"/>
  </si>
  <si>
    <t>华电云南莲花山项目一次调频项目（订单）</t>
    <phoneticPr fontId="3" type="noConversion"/>
  </si>
  <si>
    <t>华能云南石蒲塘、天峰山项目一次调频项目（订单）</t>
    <phoneticPr fontId="3" type="noConversion"/>
  </si>
  <si>
    <t>风机在线监控云平台</t>
    <phoneticPr fontId="3" type="noConversion"/>
  </si>
  <si>
    <t>贺子光</t>
    <phoneticPr fontId="3" type="noConversion"/>
  </si>
  <si>
    <t>A06148</t>
    <phoneticPr fontId="3" type="noConversion"/>
  </si>
  <si>
    <t>王毅龙</t>
    <phoneticPr fontId="3" type="noConversion"/>
  </si>
  <si>
    <t>A06881</t>
    <phoneticPr fontId="3" type="noConversion"/>
  </si>
  <si>
    <t>A06881</t>
    <phoneticPr fontId="3" type="noConversion"/>
  </si>
  <si>
    <t>张若愚</t>
  </si>
  <si>
    <t>A08118</t>
  </si>
  <si>
    <t>产品对标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</si>
</sst>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3">
    <font>
      <sz val="11"/>
      <color theme="1"/>
      <name val="Calibri"/>
      <charset val="134"/>
      <scheme val="minor"/>
    </font>
    <font>
      <sz val="11"/>
      <name val="华文楷体"/>
      <family val="3"/>
      <charset val="134"/>
    </font>
    <font>
      <sz val="12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华文楷体"/>
      <family val="3"/>
      <charset val="134"/>
    </font>
    <font>
      <sz val="11"/>
      <color rgb="FFFF0000"/>
      <name val="Calibri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b/>
      <sz val="9"/>
      <color rgb="FF000000"/>
      <name val="微软雅黑 Light"/>
      <family val="2"/>
      <charset val="134"/>
    </font>
    <font>
      <sz val="9"/>
      <color rgb="FF000000"/>
      <name val="微软雅黑 Light"/>
      <family val="2"/>
      <charset val="134"/>
    </font>
    <font>
      <sz val="11"/>
      <name val="宋体"/>
      <family val="3"/>
      <charset val="134"/>
    </font>
    <font>
      <sz val="1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FFFFF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/>
    <xf numFmtId="164" fontId="8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</xf>
    <xf numFmtId="0" fontId="1" fillId="2" borderId="2" xfId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" fontId="0" fillId="0" borderId="0" xfId="0" applyNumberFormat="1">
      <alignment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right" vertical="center" wrapText="1"/>
    </xf>
    <xf numFmtId="0" fontId="0" fillId="0" borderId="3" xfId="0" applyFill="1" applyBorder="1">
      <alignment vertical="center"/>
    </xf>
    <xf numFmtId="4" fontId="0" fillId="0" borderId="3" xfId="0" applyNumberFormat="1" applyBorder="1">
      <alignment vertical="center"/>
    </xf>
    <xf numFmtId="0" fontId="4" fillId="0" borderId="1" xfId="2" applyBorder="1">
      <alignment vertical="center"/>
    </xf>
    <xf numFmtId="0" fontId="4" fillId="0" borderId="3" xfId="2" applyBorder="1">
      <alignment vertical="center"/>
    </xf>
    <xf numFmtId="164" fontId="0" fillId="0" borderId="0" xfId="4" applyFont="1">
      <alignment vertical="center"/>
    </xf>
    <xf numFmtId="164" fontId="4" fillId="0" borderId="0" xfId="0" applyNumberFormat="1" applyFont="1">
      <alignment vertical="center"/>
    </xf>
    <xf numFmtId="164" fontId="0" fillId="0" borderId="0" xfId="0" applyNumberFormat="1">
      <alignment vertical="center"/>
    </xf>
    <xf numFmtId="0" fontId="7" fillId="0" borderId="3" xfId="3" applyFont="1" applyFill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164" fontId="0" fillId="0" borderId="0" xfId="4" applyFont="1" applyFill="1">
      <alignment vertical="center"/>
    </xf>
    <xf numFmtId="164" fontId="4" fillId="0" borderId="0" xfId="0" applyNumberFormat="1" applyFont="1" applyFill="1">
      <alignment vertical="center"/>
    </xf>
    <xf numFmtId="164" fontId="0" fillId="0" borderId="0" xfId="0" applyNumberFormat="1" applyFill="1">
      <alignment vertical="center"/>
    </xf>
    <xf numFmtId="0" fontId="10" fillId="0" borderId="4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4" fillId="0" borderId="0" xfId="0" applyFont="1" applyAlignment="1"/>
    <xf numFmtId="0" fontId="6" fillId="0" borderId="0" xfId="0" applyFont="1" applyAlignment="1">
      <alignment horizontal="left" vertical="top"/>
    </xf>
    <xf numFmtId="0" fontId="6" fillId="0" borderId="0" xfId="0" applyFont="1">
      <alignment vertical="center"/>
    </xf>
    <xf numFmtId="0" fontId="0" fillId="0" borderId="0" xfId="0" applyAlignment="1">
      <alignment wrapText="1"/>
    </xf>
    <xf numFmtId="0" fontId="0" fillId="0" borderId="0" xfId="0" applyBorder="1" applyAlignment="1">
      <alignment horizontal="center" vertical="center" wrapText="1"/>
    </xf>
    <xf numFmtId="0" fontId="4" fillId="0" borderId="1" xfId="2" applyFont="1" applyBorder="1">
      <alignment vertical="center"/>
    </xf>
    <xf numFmtId="0" fontId="4" fillId="0" borderId="1" xfId="2" applyFill="1" applyBorder="1">
      <alignment vertical="center"/>
    </xf>
    <xf numFmtId="0" fontId="4" fillId="0" borderId="3" xfId="2" applyFont="1" applyFill="1" applyBorder="1" applyAlignment="1">
      <alignment horizontal="center" vertical="center"/>
    </xf>
    <xf numFmtId="0" fontId="11" fillId="0" borderId="1" xfId="3" applyFont="1" applyFill="1" applyBorder="1" applyAlignment="1">
      <alignment horizontal="center" vertical="center" wrapText="1"/>
    </xf>
    <xf numFmtId="0" fontId="11" fillId="0" borderId="1" xfId="3" applyFont="1" applyBorder="1" applyAlignment="1">
      <alignment horizontal="center" vertical="center" wrapText="1"/>
    </xf>
    <xf numFmtId="0" fontId="11" fillId="0" borderId="3" xfId="3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7" fillId="0" borderId="3" xfId="3" applyFont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9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49" fontId="10" fillId="0" borderId="4" xfId="0" applyNumberFormat="1" applyFont="1" applyFill="1" applyBorder="1" applyAlignment="1">
      <alignment horizontal="left" vertical="center" wrapText="1"/>
    </xf>
    <xf numFmtId="49" fontId="10" fillId="0" borderId="7" xfId="0" applyNumberFormat="1" applyFont="1" applyFill="1" applyBorder="1" applyAlignment="1">
      <alignment horizontal="left" vertical="center" wrapText="1"/>
    </xf>
    <xf numFmtId="49" fontId="10" fillId="0" borderId="8" xfId="0" applyNumberFormat="1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left" vertical="center"/>
    </xf>
    <xf numFmtId="0" fontId="0" fillId="0" borderId="0" xfId="0" applyFill="1" applyAlignment="1">
      <alignment wrapText="1"/>
    </xf>
    <xf numFmtId="0" fontId="10" fillId="0" borderId="8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5">
    <cellStyle name="千位分隔" xfId="4" builtinId="3"/>
    <cellStyle name="常规" xfId="0" builtinId="0"/>
    <cellStyle name="常规 11" xfId="1" xr:uid="{00000000-0005-0000-0000-000001000000}"/>
    <cellStyle name="常规 2" xfId="3" xr:uid="{00000000-0005-0000-0000-000002000000}"/>
    <cellStyle name="常规 3" xfId="2" xr:uid="{00000000-0005-0000-0000-000003000000}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"/>
  <sheetViews>
    <sheetView topLeftCell="A25" workbookViewId="0">
      <selection activeCell="C28" sqref="C28"/>
    </sheetView>
  </sheetViews>
  <sheetFormatPr defaultRowHeight="14.5"/>
  <cols>
    <col min="2" max="2" width="61.08984375" style="16" bestFit="1" customWidth="1"/>
    <col min="3" max="3" width="110.7265625" style="39" bestFit="1" customWidth="1"/>
  </cols>
  <sheetData>
    <row r="1" spans="1:7">
      <c r="A1" s="37" t="s">
        <v>47</v>
      </c>
      <c r="B1" s="55" t="s">
        <v>81</v>
      </c>
      <c r="C1" s="38" t="s">
        <v>60</v>
      </c>
    </row>
    <row r="2" spans="1:7" ht="26">
      <c r="A2" s="68" t="s">
        <v>27</v>
      </c>
      <c r="B2" s="56" t="s">
        <v>28</v>
      </c>
      <c r="C2" s="39" t="s">
        <v>72</v>
      </c>
      <c r="D2" s="2"/>
      <c r="E2" s="2"/>
      <c r="G2" s="2"/>
    </row>
    <row r="3" spans="1:7">
      <c r="A3" s="68"/>
      <c r="B3" s="56" t="s">
        <v>75</v>
      </c>
      <c r="C3" s="39" t="s">
        <v>16</v>
      </c>
      <c r="D3" s="2"/>
      <c r="E3" s="2"/>
      <c r="G3" s="2"/>
    </row>
    <row r="4" spans="1:7">
      <c r="A4" s="68"/>
      <c r="B4" s="56" t="s">
        <v>76</v>
      </c>
      <c r="C4" s="39" t="s">
        <v>17</v>
      </c>
      <c r="D4" s="2"/>
      <c r="E4" s="2"/>
      <c r="G4" s="2"/>
    </row>
    <row r="5" spans="1:7">
      <c r="A5" s="68"/>
      <c r="B5" s="56" t="s">
        <v>77</v>
      </c>
      <c r="C5" s="39" t="s">
        <v>18</v>
      </c>
      <c r="D5" s="2"/>
      <c r="E5" s="2"/>
      <c r="G5" s="2"/>
    </row>
    <row r="6" spans="1:7">
      <c r="A6" s="68"/>
      <c r="B6" s="56" t="s">
        <v>78</v>
      </c>
      <c r="C6" s="39" t="s">
        <v>19</v>
      </c>
      <c r="D6" s="2"/>
      <c r="E6" s="2"/>
      <c r="G6" s="2"/>
    </row>
    <row r="7" spans="1:7">
      <c r="A7" s="68"/>
      <c r="B7" s="56" t="s">
        <v>79</v>
      </c>
      <c r="C7" s="39" t="s">
        <v>20</v>
      </c>
      <c r="D7" s="2"/>
      <c r="E7" s="2"/>
      <c r="G7" s="2"/>
    </row>
    <row r="8" spans="1:7">
      <c r="A8" s="68"/>
      <c r="B8" s="56" t="s">
        <v>29</v>
      </c>
      <c r="C8" s="39" t="s">
        <v>22</v>
      </c>
    </row>
    <row r="9" spans="1:7">
      <c r="A9" s="68"/>
      <c r="B9" s="56" t="s">
        <v>30</v>
      </c>
      <c r="C9" s="39" t="s">
        <v>23</v>
      </c>
    </row>
    <row r="10" spans="1:7">
      <c r="A10" s="68"/>
      <c r="B10" s="56" t="s">
        <v>31</v>
      </c>
      <c r="C10" s="39" t="s">
        <v>14</v>
      </c>
    </row>
    <row r="11" spans="1:7" ht="26">
      <c r="A11" s="68"/>
      <c r="B11" s="56" t="s">
        <v>32</v>
      </c>
      <c r="C11" s="39" t="s">
        <v>24</v>
      </c>
      <c r="D11" s="3"/>
    </row>
    <row r="12" spans="1:7">
      <c r="A12" s="68"/>
      <c r="B12" s="57" t="s">
        <v>33</v>
      </c>
      <c r="C12" s="39" t="s">
        <v>14</v>
      </c>
    </row>
    <row r="13" spans="1:7">
      <c r="A13" s="68"/>
      <c r="B13" s="56" t="s">
        <v>48</v>
      </c>
      <c r="C13" s="39" t="s">
        <v>25</v>
      </c>
    </row>
    <row r="14" spans="1:7" ht="26">
      <c r="A14" s="68"/>
      <c r="B14" s="56" t="s">
        <v>98</v>
      </c>
      <c r="C14" s="39" t="s">
        <v>99</v>
      </c>
    </row>
    <row r="15" spans="1:7">
      <c r="A15" s="68"/>
      <c r="B15" s="57" t="s">
        <v>34</v>
      </c>
      <c r="C15" s="39" t="s">
        <v>15</v>
      </c>
    </row>
    <row r="16" spans="1:7">
      <c r="A16" s="68"/>
      <c r="B16" s="56" t="s">
        <v>61</v>
      </c>
      <c r="C16" s="39" t="s">
        <v>21</v>
      </c>
    </row>
    <row r="17" spans="1:5" ht="26">
      <c r="A17" s="68"/>
      <c r="B17" s="58" t="s">
        <v>69</v>
      </c>
      <c r="C17" s="39" t="s">
        <v>100</v>
      </c>
    </row>
    <row r="18" spans="1:5" ht="26">
      <c r="A18" s="68"/>
      <c r="B18" s="58" t="s">
        <v>50</v>
      </c>
      <c r="C18" s="39" t="s">
        <v>73</v>
      </c>
    </row>
    <row r="19" spans="1:5">
      <c r="A19" s="68"/>
      <c r="B19" s="59" t="s">
        <v>49</v>
      </c>
      <c r="C19" s="39" t="s">
        <v>62</v>
      </c>
    </row>
    <row r="20" spans="1:5" ht="26">
      <c r="A20" s="68"/>
      <c r="B20" s="58" t="s">
        <v>51</v>
      </c>
      <c r="C20" s="39" t="s">
        <v>63</v>
      </c>
    </row>
    <row r="21" spans="1:5" ht="26">
      <c r="A21" s="68"/>
      <c r="B21" s="58" t="s">
        <v>52</v>
      </c>
      <c r="C21" s="39" t="s">
        <v>64</v>
      </c>
    </row>
    <row r="22" spans="1:5">
      <c r="A22" s="68"/>
      <c r="B22" s="58" t="s">
        <v>35</v>
      </c>
      <c r="C22" s="39" t="s">
        <v>70</v>
      </c>
    </row>
    <row r="23" spans="1:5">
      <c r="A23" s="68"/>
      <c r="B23" s="60" t="s">
        <v>53</v>
      </c>
      <c r="C23" s="39" t="s">
        <v>65</v>
      </c>
    </row>
    <row r="24" spans="1:5" ht="26">
      <c r="A24" s="68"/>
      <c r="B24" s="58" t="s">
        <v>54</v>
      </c>
      <c r="C24" s="39" t="s">
        <v>80</v>
      </c>
    </row>
    <row r="25" spans="1:5">
      <c r="A25" s="68"/>
      <c r="B25" s="61" t="s">
        <v>55</v>
      </c>
      <c r="C25" s="39" t="s">
        <v>66</v>
      </c>
    </row>
    <row r="26" spans="1:5">
      <c r="A26" s="68"/>
      <c r="B26" s="61" t="s">
        <v>56</v>
      </c>
      <c r="C26" s="39" t="s">
        <v>67</v>
      </c>
    </row>
    <row r="27" spans="1:5" ht="17.5" customHeight="1">
      <c r="A27" s="68"/>
      <c r="B27" s="61" t="s">
        <v>57</v>
      </c>
      <c r="C27" s="39" t="s">
        <v>71</v>
      </c>
    </row>
    <row r="28" spans="1:5">
      <c r="A28" s="68"/>
      <c r="B28" s="62" t="s">
        <v>36</v>
      </c>
      <c r="C28" s="39" t="s">
        <v>97</v>
      </c>
    </row>
    <row r="29" spans="1:5">
      <c r="A29" s="68"/>
      <c r="B29" s="61" t="s">
        <v>58</v>
      </c>
      <c r="C29" s="39" t="s">
        <v>74</v>
      </c>
    </row>
    <row r="30" spans="1:5">
      <c r="A30" s="68"/>
      <c r="B30" s="62" t="s">
        <v>59</v>
      </c>
      <c r="C30" s="39" t="s">
        <v>68</v>
      </c>
      <c r="E30" s="3"/>
    </row>
    <row r="31" spans="1:5">
      <c r="A31" s="41"/>
      <c r="B31" s="62" t="s">
        <v>94</v>
      </c>
      <c r="C31" s="39" t="s">
        <v>95</v>
      </c>
    </row>
    <row r="32" spans="1:5">
      <c r="A32" s="41"/>
      <c r="B32" s="62" t="s">
        <v>93</v>
      </c>
      <c r="C32" s="39" t="s">
        <v>96</v>
      </c>
    </row>
    <row r="33" spans="1:3">
      <c r="A33" s="41"/>
      <c r="B33" s="62" t="s">
        <v>91</v>
      </c>
      <c r="C33" s="39" t="s">
        <v>92</v>
      </c>
    </row>
    <row r="34" spans="1:3">
      <c r="A34" s="41"/>
      <c r="B34" s="62" t="s">
        <v>89</v>
      </c>
      <c r="C34" s="39" t="s">
        <v>90</v>
      </c>
    </row>
    <row r="35" spans="1:3">
      <c r="A35" s="41"/>
      <c r="B35" s="62" t="s">
        <v>108</v>
      </c>
      <c r="C35" s="39" t="s">
        <v>109</v>
      </c>
    </row>
    <row r="36" spans="1:3">
      <c r="A36" s="41"/>
      <c r="B36" s="62" t="s">
        <v>110</v>
      </c>
      <c r="C36" s="39" t="s">
        <v>111</v>
      </c>
    </row>
    <row r="37" spans="1:3">
      <c r="A37" s="41"/>
      <c r="B37" s="62" t="s">
        <v>102</v>
      </c>
      <c r="C37" s="39" t="s">
        <v>112</v>
      </c>
    </row>
    <row r="38" spans="1:3">
      <c r="A38" s="41"/>
      <c r="B38" s="62" t="s">
        <v>103</v>
      </c>
      <c r="C38" s="39" t="s">
        <v>116</v>
      </c>
    </row>
    <row r="39" spans="1:3">
      <c r="A39" s="41"/>
      <c r="B39" s="62" t="s">
        <v>104</v>
      </c>
      <c r="C39" s="39" t="s">
        <v>113</v>
      </c>
    </row>
    <row r="40" spans="1:3">
      <c r="A40" s="41"/>
      <c r="B40" s="62" t="s">
        <v>105</v>
      </c>
      <c r="C40" s="39" t="s">
        <v>114</v>
      </c>
    </row>
    <row r="41" spans="1:3">
      <c r="A41" s="41"/>
      <c r="B41" s="62" t="s">
        <v>106</v>
      </c>
      <c r="C41" s="39" t="s">
        <v>115</v>
      </c>
    </row>
    <row r="42" spans="1:3">
      <c r="A42" s="41"/>
      <c r="B42" s="62" t="s">
        <v>107</v>
      </c>
      <c r="C42" s="39" t="s">
        <v>117</v>
      </c>
    </row>
    <row r="43" spans="1:3">
      <c r="A43" s="41"/>
      <c r="B43" s="62" t="s">
        <v>118</v>
      </c>
      <c r="C43" s="39" t="s">
        <v>124</v>
      </c>
    </row>
    <row r="44" spans="1:3">
      <c r="A44" s="41"/>
      <c r="B44" s="62" t="s">
        <v>119</v>
      </c>
      <c r="C44" s="39" t="s">
        <v>125</v>
      </c>
    </row>
    <row r="45" spans="1:3">
      <c r="A45" s="41"/>
      <c r="B45" s="62" t="s">
        <v>120</v>
      </c>
      <c r="C45" s="39" t="s">
        <v>126</v>
      </c>
    </row>
    <row r="46" spans="1:3">
      <c r="A46" s="41"/>
      <c r="B46" s="62" t="s">
        <v>121</v>
      </c>
      <c r="C46" s="39" t="s">
        <v>128</v>
      </c>
    </row>
    <row r="47" spans="1:3">
      <c r="A47" s="41"/>
      <c r="B47" s="62" t="s">
        <v>122</v>
      </c>
      <c r="C47" s="39" t="s">
        <v>127</v>
      </c>
    </row>
    <row r="48" spans="1:3">
      <c r="A48" s="41"/>
      <c r="B48" s="62" t="s">
        <v>123</v>
      </c>
      <c r="C48" s="39" t="s">
        <v>129</v>
      </c>
    </row>
    <row r="49" spans="1:5">
      <c r="A49" s="41"/>
      <c r="B49" s="62" t="s">
        <v>132</v>
      </c>
      <c r="C49" s="39" t="s">
        <v>135</v>
      </c>
    </row>
    <row r="50" spans="1:5">
      <c r="A50" s="41"/>
      <c r="B50" s="62" t="s">
        <v>133</v>
      </c>
      <c r="C50" s="39" t="s">
        <v>136</v>
      </c>
    </row>
    <row r="51" spans="1:5">
      <c r="A51" s="41"/>
      <c r="B51" s="62" t="s">
        <v>134</v>
      </c>
      <c r="C51" s="39" t="s">
        <v>137</v>
      </c>
    </row>
    <row r="52" spans="1:5">
      <c r="A52" s="41"/>
      <c r="B52" s="62" t="s">
        <v>146</v>
      </c>
      <c r="C52" s="39" t="s">
        <v>162</v>
      </c>
    </row>
    <row r="53" spans="1:5">
      <c r="A53" s="41"/>
      <c r="B53" s="62" t="s">
        <v>154</v>
      </c>
      <c r="C53" s="39" t="s">
        <v>155</v>
      </c>
    </row>
    <row r="54" spans="1:5">
      <c r="A54" s="41"/>
      <c r="B54" s="62" t="s">
        <v>156</v>
      </c>
      <c r="C54" s="39" t="s">
        <v>157</v>
      </c>
    </row>
    <row r="55" spans="1:5">
      <c r="A55" s="41"/>
      <c r="B55" s="62" t="s">
        <v>158</v>
      </c>
      <c r="C55" s="39" t="s">
        <v>163</v>
      </c>
    </row>
    <row r="56" spans="1:5">
      <c r="A56" s="41"/>
      <c r="B56" s="62" t="s">
        <v>147</v>
      </c>
      <c r="C56" s="39" t="s">
        <v>164</v>
      </c>
    </row>
    <row r="57" spans="1:5">
      <c r="A57" s="41"/>
      <c r="B57" s="62" t="s">
        <v>148</v>
      </c>
      <c r="C57" s="39" t="s">
        <v>165</v>
      </c>
    </row>
    <row r="58" spans="1:5">
      <c r="A58" s="41"/>
      <c r="B58" s="62" t="s">
        <v>149</v>
      </c>
      <c r="C58" s="39" t="s">
        <v>166</v>
      </c>
      <c r="E58" s="39"/>
    </row>
    <row r="59" spans="1:5">
      <c r="A59" s="41"/>
      <c r="B59" s="62" t="s">
        <v>150</v>
      </c>
      <c r="C59" s="39" t="s">
        <v>167</v>
      </c>
    </row>
    <row r="60" spans="1:5">
      <c r="A60" s="41"/>
      <c r="B60" s="62" t="s">
        <v>151</v>
      </c>
      <c r="C60" s="39" t="s">
        <v>168</v>
      </c>
    </row>
    <row r="61" spans="1:5">
      <c r="A61" s="41"/>
      <c r="B61" s="62" t="s">
        <v>159</v>
      </c>
      <c r="C61" s="39" t="s">
        <v>160</v>
      </c>
    </row>
    <row r="62" spans="1:5">
      <c r="A62" s="41"/>
      <c r="B62" s="62" t="s">
        <v>152</v>
      </c>
      <c r="C62" s="39" t="s">
        <v>169</v>
      </c>
    </row>
    <row r="63" spans="1:5">
      <c r="A63" s="41"/>
      <c r="B63" s="62" t="s">
        <v>153</v>
      </c>
      <c r="C63" s="39" t="s">
        <v>161</v>
      </c>
    </row>
    <row r="64" spans="1:5" ht="14.15" customHeight="1">
      <c r="A64" s="69" t="s">
        <v>37</v>
      </c>
      <c r="B64" s="61" t="s">
        <v>13</v>
      </c>
      <c r="C64" s="34" t="s">
        <v>13</v>
      </c>
    </row>
    <row r="65" spans="1:3">
      <c r="A65" s="70"/>
      <c r="B65" s="61" t="s">
        <v>38</v>
      </c>
      <c r="C65" s="34" t="s">
        <v>38</v>
      </c>
    </row>
    <row r="66" spans="1:3">
      <c r="A66" s="70"/>
      <c r="B66" s="61" t="s">
        <v>39</v>
      </c>
      <c r="C66" s="34" t="s">
        <v>39</v>
      </c>
    </row>
    <row r="67" spans="1:3">
      <c r="A67" s="70"/>
      <c r="B67" s="61" t="s">
        <v>40</v>
      </c>
      <c r="C67" s="34" t="s">
        <v>40</v>
      </c>
    </row>
    <row r="68" spans="1:3">
      <c r="A68" s="70"/>
      <c r="B68" s="61" t="s">
        <v>41</v>
      </c>
      <c r="C68" s="34" t="s">
        <v>41</v>
      </c>
    </row>
    <row r="69" spans="1:3">
      <c r="A69" s="70"/>
      <c r="B69" s="61" t="s">
        <v>42</v>
      </c>
      <c r="C69" s="34" t="s">
        <v>42</v>
      </c>
    </row>
    <row r="70" spans="1:3">
      <c r="A70" s="70"/>
      <c r="B70" s="61" t="s">
        <v>83</v>
      </c>
      <c r="C70" s="34" t="s">
        <v>26</v>
      </c>
    </row>
    <row r="71" spans="1:3">
      <c r="A71" s="70"/>
      <c r="B71" s="61" t="s">
        <v>43</v>
      </c>
      <c r="C71" s="34" t="s">
        <v>43</v>
      </c>
    </row>
    <row r="72" spans="1:3">
      <c r="A72" s="70"/>
      <c r="B72" s="61" t="s">
        <v>101</v>
      </c>
      <c r="C72" s="34" t="s">
        <v>44</v>
      </c>
    </row>
    <row r="73" spans="1:3">
      <c r="A73" s="70"/>
      <c r="B73" s="62" t="s">
        <v>45</v>
      </c>
      <c r="C73" s="35" t="s">
        <v>45</v>
      </c>
    </row>
    <row r="74" spans="1:3">
      <c r="A74" s="70"/>
      <c r="B74" s="62" t="s">
        <v>84</v>
      </c>
      <c r="C74" s="35" t="s">
        <v>84</v>
      </c>
    </row>
    <row r="75" spans="1:3">
      <c r="A75" s="70"/>
      <c r="B75" s="63" t="s">
        <v>131</v>
      </c>
      <c r="C75" s="40" t="s">
        <v>85</v>
      </c>
    </row>
    <row r="76" spans="1:3">
      <c r="A76" s="70"/>
      <c r="B76" s="63" t="s">
        <v>86</v>
      </c>
      <c r="C76" s="40" t="s">
        <v>86</v>
      </c>
    </row>
    <row r="77" spans="1:3">
      <c r="A77" s="70"/>
      <c r="B77" s="63" t="s">
        <v>87</v>
      </c>
      <c r="C77" s="40" t="s">
        <v>87</v>
      </c>
    </row>
    <row r="78" spans="1:3">
      <c r="A78" s="70"/>
      <c r="B78" s="63" t="s">
        <v>88</v>
      </c>
      <c r="C78" s="40" t="s">
        <v>88</v>
      </c>
    </row>
    <row r="79" spans="1:3">
      <c r="A79" s="70"/>
      <c r="B79" s="63" t="s">
        <v>143</v>
      </c>
      <c r="C79" s="66" t="s">
        <v>145</v>
      </c>
    </row>
    <row r="80" spans="1:3">
      <c r="A80" s="70"/>
      <c r="B80" s="63" t="s">
        <v>170</v>
      </c>
      <c r="C80" s="40" t="s">
        <v>144</v>
      </c>
    </row>
    <row r="81" spans="1:3">
      <c r="A81" s="71"/>
      <c r="B81" s="63" t="s">
        <v>130</v>
      </c>
      <c r="C81" s="63" t="s">
        <v>130</v>
      </c>
    </row>
    <row r="82" spans="1:3" ht="87">
      <c r="A82" s="36" t="s">
        <v>46</v>
      </c>
      <c r="B82" s="64" t="s">
        <v>82</v>
      </c>
    </row>
    <row r="83" spans="1:3">
      <c r="A83" s="3"/>
      <c r="B83" s="7">
        <v>1</v>
      </c>
    </row>
    <row r="84" spans="1:3">
      <c r="A84" s="3"/>
      <c r="B84" s="7"/>
    </row>
    <row r="85" spans="1:3">
      <c r="A85" s="3"/>
      <c r="B85" s="10"/>
    </row>
    <row r="86" spans="1:3">
      <c r="A86" s="3"/>
      <c r="B86" s="10"/>
    </row>
    <row r="87" spans="1:3">
      <c r="A87" s="3"/>
      <c r="B87" s="10"/>
    </row>
    <row r="88" spans="1:3">
      <c r="A88" s="3"/>
      <c r="B88" s="7"/>
    </row>
    <row r="89" spans="1:3">
      <c r="A89" s="3"/>
      <c r="B89" s="7"/>
    </row>
    <row r="90" spans="1:3">
      <c r="A90" s="3"/>
      <c r="B90" s="7"/>
    </row>
    <row r="91" spans="1:3">
      <c r="A91" s="3"/>
      <c r="B91" s="10"/>
    </row>
    <row r="92" spans="1:3">
      <c r="A92" s="3"/>
      <c r="B92" s="10"/>
    </row>
    <row r="93" spans="1:3">
      <c r="A93" s="3"/>
      <c r="B93" s="10"/>
    </row>
    <row r="94" spans="1:3">
      <c r="A94" s="3"/>
      <c r="B94" s="7"/>
    </row>
    <row r="95" spans="1:3">
      <c r="A95" s="3"/>
      <c r="B95" s="7"/>
    </row>
    <row r="96" spans="1:3">
      <c r="A96" s="3"/>
      <c r="B96" s="7"/>
    </row>
    <row r="97" spans="1:2">
      <c r="A97" s="3"/>
      <c r="B97" s="7"/>
    </row>
    <row r="98" spans="1:2">
      <c r="A98" s="3"/>
      <c r="B98" s="7"/>
    </row>
    <row r="99" spans="1:2">
      <c r="A99" s="3"/>
      <c r="B99" s="7"/>
    </row>
    <row r="100" spans="1:2">
      <c r="A100" s="3"/>
      <c r="B100" s="7"/>
    </row>
    <row r="101" spans="1:2">
      <c r="A101" s="3"/>
      <c r="B101" s="7"/>
    </row>
    <row r="102" spans="1:2">
      <c r="A102" s="3"/>
      <c r="B102" s="7"/>
    </row>
    <row r="103" spans="1:2">
      <c r="A103" s="3"/>
      <c r="B103" s="10"/>
    </row>
    <row r="104" spans="1:2">
      <c r="A104" s="3"/>
      <c r="B104" s="10"/>
    </row>
    <row r="105" spans="1:2">
      <c r="A105" s="3"/>
      <c r="B105" s="10"/>
    </row>
    <row r="106" spans="1:2">
      <c r="A106" s="3"/>
      <c r="B106" s="10"/>
    </row>
    <row r="107" spans="1:2">
      <c r="A107" s="3"/>
      <c r="B107" s="10"/>
    </row>
    <row r="108" spans="1:2">
      <c r="A108" s="3"/>
      <c r="B108" s="10"/>
    </row>
  </sheetData>
  <mergeCells count="2">
    <mergeCell ref="A2:A30"/>
    <mergeCell ref="A64:A8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0"/>
  <sheetViews>
    <sheetView tabSelected="1" workbookViewId="0">
      <selection activeCell="K17" sqref="K17"/>
    </sheetView>
  </sheetViews>
  <sheetFormatPr defaultColWidth="8.7265625" defaultRowHeight="14.5"/>
  <cols>
    <col min="1" max="1" width="9.453125" customWidth="1"/>
    <col min="3" max="5" width="8.7265625" customWidth="1"/>
    <col min="6" max="6" width="38.36328125" customWidth="1"/>
    <col min="12" max="12" width="12.90625" customWidth="1"/>
    <col min="13" max="13" width="11.90625" customWidth="1"/>
    <col min="14" max="15" width="10.26953125" customWidth="1"/>
    <col min="16" max="16" width="12.453125" customWidth="1"/>
    <col min="17" max="17" width="10.26953125" customWidth="1"/>
    <col min="18" max="18" width="11.36328125" customWidth="1"/>
    <col min="19" max="19" width="12.453125" bestFit="1" customWidth="1"/>
    <col min="20" max="20" width="11.36328125" bestFit="1" customWidth="1"/>
  </cols>
  <sheetData>
    <row r="1" spans="1:20" ht="6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5" t="s">
        <v>7</v>
      </c>
      <c r="G1" s="1" t="s">
        <v>138</v>
      </c>
      <c r="H1" s="1" t="s">
        <v>139</v>
      </c>
      <c r="I1" s="1" t="s">
        <v>140</v>
      </c>
      <c r="J1" s="1" t="s">
        <v>141</v>
      </c>
      <c r="K1" s="1" t="s">
        <v>142</v>
      </c>
      <c r="L1" s="1" t="s">
        <v>4</v>
      </c>
      <c r="M1" s="1" t="s">
        <v>5</v>
      </c>
      <c r="N1" s="1" t="s">
        <v>6</v>
      </c>
      <c r="O1" s="6" t="s">
        <v>9</v>
      </c>
      <c r="P1" s="6" t="s">
        <v>10</v>
      </c>
      <c r="Q1" s="6" t="s">
        <v>11</v>
      </c>
      <c r="R1" s="6" t="s">
        <v>12</v>
      </c>
    </row>
    <row r="2" spans="1:20">
      <c r="A2" s="22" t="s">
        <v>171</v>
      </c>
      <c r="B2" s="22" t="s">
        <v>172</v>
      </c>
      <c r="C2" s="3">
        <v>23</v>
      </c>
      <c r="D2" s="8"/>
      <c r="E2" s="3"/>
      <c r="F2" s="30" t="s">
        <v>144</v>
      </c>
      <c r="G2" s="8">
        <v>8</v>
      </c>
      <c r="H2" s="8">
        <v>32</v>
      </c>
      <c r="I2" s="8">
        <v>40</v>
      </c>
      <c r="J2" s="8">
        <v>40</v>
      </c>
      <c r="K2" s="8">
        <v>32</v>
      </c>
      <c r="L2" s="54"/>
      <c r="P2" s="24"/>
      <c r="R2" s="24"/>
      <c r="S2" s="25"/>
      <c r="T2" s="26"/>
    </row>
    <row r="3" spans="1:20">
      <c r="A3" s="22" t="s">
        <v>171</v>
      </c>
      <c r="B3" s="22" t="s">
        <v>172</v>
      </c>
      <c r="C3" s="3">
        <v>23</v>
      </c>
      <c r="D3" s="15"/>
      <c r="E3" s="15"/>
      <c r="F3" s="67" t="s">
        <v>97</v>
      </c>
      <c r="G3" s="8">
        <v>24</v>
      </c>
      <c r="H3" s="8">
        <v>8</v>
      </c>
      <c r="I3" s="8">
        <v>0</v>
      </c>
      <c r="J3" s="8">
        <v>0</v>
      </c>
      <c r="K3" s="8">
        <v>0</v>
      </c>
      <c r="L3" s="54"/>
      <c r="N3" s="16"/>
      <c r="P3" s="24"/>
      <c r="R3" s="24"/>
      <c r="S3" s="25"/>
      <c r="T3" s="26"/>
    </row>
    <row r="4" spans="1:20">
      <c r="A4" s="22" t="s">
        <v>173</v>
      </c>
      <c r="B4" s="22" t="s">
        <v>174</v>
      </c>
      <c r="C4" s="3">
        <v>23</v>
      </c>
      <c r="D4" s="22"/>
      <c r="E4" s="22"/>
      <c r="F4" s="30" t="s">
        <v>144</v>
      </c>
      <c r="G4" s="22">
        <v>20</v>
      </c>
      <c r="H4" s="22">
        <v>16</v>
      </c>
      <c r="I4" s="22">
        <v>24</v>
      </c>
      <c r="J4" s="22">
        <v>18</v>
      </c>
      <c r="K4" s="8">
        <v>0</v>
      </c>
      <c r="L4" s="54"/>
      <c r="P4" s="24"/>
      <c r="R4" s="24"/>
      <c r="S4" s="25"/>
      <c r="T4" s="26"/>
    </row>
    <row r="5" spans="1:20">
      <c r="A5" s="22" t="s">
        <v>173</v>
      </c>
      <c r="B5" s="22" t="s">
        <v>175</v>
      </c>
      <c r="C5" s="3">
        <v>23</v>
      </c>
      <c r="D5" s="22"/>
      <c r="E5" s="22"/>
      <c r="F5" s="67" t="s">
        <v>97</v>
      </c>
      <c r="G5" s="22">
        <v>12</v>
      </c>
      <c r="H5" s="22">
        <v>24</v>
      </c>
      <c r="I5" s="22">
        <v>16</v>
      </c>
      <c r="J5" s="23">
        <v>22</v>
      </c>
      <c r="K5" s="8">
        <v>32</v>
      </c>
      <c r="L5" s="54"/>
      <c r="P5" s="24"/>
      <c r="R5" s="24"/>
      <c r="S5" s="25"/>
      <c r="T5" s="26"/>
    </row>
    <row r="6" spans="1:20">
      <c r="A6" s="22" t="s">
        <v>176</v>
      </c>
      <c r="B6" s="22" t="s">
        <v>177</v>
      </c>
      <c r="C6" s="3">
        <v>23</v>
      </c>
      <c r="D6" s="22"/>
      <c r="E6" s="22"/>
      <c r="F6" s="30" t="s">
        <v>144</v>
      </c>
      <c r="G6" s="22">
        <v>20</v>
      </c>
      <c r="H6" s="22">
        <v>24</v>
      </c>
      <c r="I6" s="22">
        <v>24</v>
      </c>
      <c r="J6" s="23">
        <v>24</v>
      </c>
      <c r="K6" s="8">
        <v>30</v>
      </c>
      <c r="L6" s="54"/>
      <c r="P6" s="24"/>
      <c r="R6" s="24"/>
      <c r="S6" s="25"/>
      <c r="T6" s="26"/>
    </row>
    <row r="7" spans="1:20">
      <c r="A7" s="22" t="s">
        <v>176</v>
      </c>
      <c r="B7" s="22" t="s">
        <v>177</v>
      </c>
      <c r="C7" s="3">
        <v>23</v>
      </c>
      <c r="D7" s="22"/>
      <c r="E7" s="22"/>
      <c r="F7" s="67" t="s">
        <v>97</v>
      </c>
      <c r="G7" s="22">
        <v>4</v>
      </c>
      <c r="H7" s="22">
        <v>8</v>
      </c>
      <c r="I7" s="22">
        <v>8</v>
      </c>
      <c r="J7" s="23">
        <v>8</v>
      </c>
      <c r="K7" s="8">
        <v>2</v>
      </c>
      <c r="L7" s="54"/>
      <c r="P7" s="24"/>
      <c r="R7" s="24"/>
      <c r="S7" s="25"/>
      <c r="T7" s="26"/>
    </row>
    <row r="8" spans="1:20">
      <c r="A8" s="22" t="s">
        <v>176</v>
      </c>
      <c r="B8" s="22" t="s">
        <v>177</v>
      </c>
      <c r="C8" s="3">
        <v>23</v>
      </c>
      <c r="D8" s="43"/>
      <c r="E8" s="43"/>
      <c r="F8" s="44" t="s">
        <v>178</v>
      </c>
      <c r="G8" s="43">
        <v>8</v>
      </c>
      <c r="H8" s="43">
        <v>8</v>
      </c>
      <c r="I8" s="43">
        <v>8</v>
      </c>
      <c r="J8" s="43">
        <v>8</v>
      </c>
      <c r="K8" s="8">
        <v>8</v>
      </c>
      <c r="L8" s="54"/>
      <c r="P8" s="24"/>
      <c r="R8" s="24"/>
      <c r="S8" s="25"/>
      <c r="T8" s="26"/>
    </row>
    <row r="9" spans="1:20">
      <c r="A9" s="22"/>
      <c r="B9" s="22"/>
      <c r="C9" s="3"/>
      <c r="D9" s="22"/>
      <c r="E9" s="22"/>
      <c r="F9" s="45"/>
      <c r="G9" s="22"/>
      <c r="H9" s="22"/>
      <c r="I9" s="22"/>
      <c r="J9" s="23"/>
      <c r="K9" s="8"/>
      <c r="L9" s="54"/>
      <c r="P9" s="24"/>
      <c r="R9" s="24"/>
      <c r="S9" s="25"/>
      <c r="T9" s="26"/>
    </row>
    <row r="10" spans="1:20">
      <c r="A10" s="22"/>
      <c r="B10" s="22"/>
      <c r="C10" s="3"/>
      <c r="D10" s="22"/>
      <c r="E10" s="22"/>
      <c r="F10" s="46"/>
      <c r="G10" s="22"/>
      <c r="H10" s="22"/>
      <c r="I10" s="22"/>
      <c r="J10" s="23"/>
      <c r="K10" s="8"/>
      <c r="L10" s="54"/>
      <c r="P10" s="24"/>
      <c r="R10" s="24"/>
      <c r="S10" s="25"/>
      <c r="T10" s="26"/>
    </row>
    <row r="11" spans="1:20">
      <c r="A11" s="22"/>
      <c r="B11" s="22"/>
      <c r="C11" s="3"/>
      <c r="D11" s="22"/>
      <c r="E11" s="22"/>
      <c r="F11" s="47"/>
      <c r="G11" s="22"/>
      <c r="H11" s="22"/>
      <c r="I11" s="22"/>
      <c r="J11" s="22"/>
      <c r="K11" s="8"/>
      <c r="L11" s="54"/>
      <c r="N11" s="16"/>
      <c r="P11" s="24"/>
      <c r="R11" s="24"/>
      <c r="S11" s="25"/>
      <c r="T11" s="26"/>
    </row>
    <row r="12" spans="1:20" ht="10.5" customHeight="1">
      <c r="A12" s="22"/>
      <c r="B12" s="22"/>
      <c r="C12" s="3"/>
      <c r="D12" s="8"/>
      <c r="E12" s="8"/>
      <c r="F12" s="3"/>
      <c r="G12" s="8"/>
      <c r="H12" s="8"/>
      <c r="I12" s="8"/>
      <c r="J12" s="8"/>
      <c r="K12" s="8"/>
      <c r="L12" s="54"/>
      <c r="N12" s="16"/>
      <c r="P12" s="24"/>
      <c r="R12" s="24"/>
      <c r="S12" s="25"/>
      <c r="T12" s="26"/>
    </row>
    <row r="13" spans="1:20">
      <c r="A13" s="22"/>
      <c r="B13" s="22"/>
      <c r="C13" s="3"/>
      <c r="D13" s="8"/>
      <c r="E13" s="8"/>
      <c r="F13" s="48"/>
      <c r="G13" s="8"/>
      <c r="H13" s="8"/>
      <c r="I13" s="8"/>
      <c r="J13" s="8"/>
      <c r="K13" s="8"/>
      <c r="L13" s="54"/>
      <c r="N13" s="16"/>
      <c r="P13" s="24"/>
      <c r="R13" s="24"/>
      <c r="S13" s="25"/>
      <c r="T13" s="26"/>
    </row>
    <row r="14" spans="1:20">
      <c r="A14" s="22"/>
      <c r="B14" s="22"/>
      <c r="C14" s="3"/>
      <c r="D14" s="8"/>
      <c r="E14" s="8"/>
      <c r="F14" s="49"/>
      <c r="G14" s="8"/>
      <c r="H14" s="8"/>
      <c r="I14" s="8"/>
      <c r="J14" s="8"/>
      <c r="K14" s="8"/>
      <c r="L14" s="54"/>
      <c r="N14" s="16"/>
      <c r="P14" s="24"/>
      <c r="R14" s="24"/>
      <c r="S14" s="25"/>
      <c r="T14" s="26"/>
    </row>
    <row r="15" spans="1:20">
      <c r="A15" s="2"/>
      <c r="B15" s="11"/>
      <c r="C15" s="8"/>
      <c r="D15" s="8"/>
      <c r="E15" s="8"/>
      <c r="F15" s="7"/>
      <c r="G15" s="8"/>
      <c r="H15" s="8"/>
      <c r="I15" s="8"/>
      <c r="J15" s="18"/>
      <c r="K15" s="8"/>
      <c r="L15" s="54"/>
      <c r="N15" s="16"/>
      <c r="P15" s="24"/>
      <c r="R15" s="24"/>
      <c r="S15" s="25"/>
      <c r="T15" s="26"/>
    </row>
    <row r="16" spans="1:20">
      <c r="A16" s="2"/>
      <c r="B16" s="11"/>
      <c r="C16" s="8"/>
      <c r="D16" s="8"/>
      <c r="E16" s="8"/>
      <c r="F16" s="52"/>
      <c r="G16" s="8"/>
      <c r="H16" s="8"/>
      <c r="I16" s="8"/>
      <c r="J16" s="8"/>
      <c r="K16" s="8"/>
      <c r="L16" s="54"/>
      <c r="N16" s="16"/>
      <c r="P16" s="24"/>
      <c r="R16" s="24"/>
      <c r="S16" s="25"/>
      <c r="T16" s="26"/>
    </row>
    <row r="17" spans="1:20">
      <c r="A17" s="50"/>
      <c r="B17" s="51"/>
      <c r="C17" s="8"/>
      <c r="D17" s="8"/>
      <c r="E17" s="51"/>
      <c r="F17" s="52"/>
      <c r="G17" s="8"/>
      <c r="H17" s="8"/>
      <c r="I17" s="8"/>
      <c r="J17" s="18"/>
      <c r="K17" s="8"/>
      <c r="L17" s="54"/>
      <c r="N17" s="16"/>
      <c r="P17" s="24"/>
      <c r="R17" s="24"/>
      <c r="S17" s="25"/>
      <c r="T17" s="26"/>
    </row>
    <row r="18" spans="1:20">
      <c r="A18" s="50"/>
      <c r="B18" s="51"/>
      <c r="C18" s="8"/>
      <c r="D18" s="8"/>
      <c r="E18" s="8"/>
      <c r="F18" s="52"/>
      <c r="G18" s="8"/>
      <c r="H18" s="8"/>
      <c r="I18" s="8"/>
      <c r="J18" s="18"/>
      <c r="K18" s="8"/>
      <c r="L18" s="54"/>
      <c r="N18" s="16"/>
      <c r="P18" s="24"/>
      <c r="R18" s="24"/>
      <c r="S18" s="25"/>
      <c r="T18" s="26"/>
    </row>
    <row r="19" spans="1:20">
      <c r="A19" s="50"/>
      <c r="B19" s="51"/>
      <c r="C19" s="8"/>
      <c r="D19" s="8"/>
      <c r="E19" s="8"/>
      <c r="F19" s="52"/>
      <c r="G19" s="8"/>
      <c r="H19" s="8"/>
      <c r="I19" s="8"/>
      <c r="J19" s="18"/>
      <c r="K19" s="8"/>
      <c r="L19" s="54"/>
      <c r="N19" s="16"/>
      <c r="P19" s="24"/>
      <c r="R19" s="24"/>
      <c r="S19" s="25"/>
      <c r="T19" s="26"/>
    </row>
    <row r="20" spans="1:20">
      <c r="A20" s="50"/>
      <c r="B20" s="51"/>
      <c r="C20" s="8"/>
      <c r="D20" s="8"/>
      <c r="E20" s="8"/>
      <c r="F20" s="52"/>
      <c r="G20" s="8"/>
      <c r="H20" s="8"/>
      <c r="I20" s="8"/>
      <c r="J20" s="18"/>
      <c r="K20" s="8"/>
      <c r="L20" s="54"/>
      <c r="N20" s="16"/>
      <c r="P20" s="24"/>
      <c r="R20" s="24"/>
      <c r="S20" s="25"/>
      <c r="T20" s="26"/>
    </row>
    <row r="21" spans="1:20">
      <c r="A21" s="50"/>
      <c r="B21" s="51"/>
      <c r="C21" s="8"/>
      <c r="D21" s="8"/>
      <c r="E21" s="3"/>
      <c r="F21" s="30"/>
      <c r="G21" s="8"/>
      <c r="H21" s="8"/>
      <c r="I21" s="8"/>
      <c r="J21" s="8"/>
      <c r="K21" s="8"/>
      <c r="L21" s="54"/>
      <c r="N21" s="16"/>
      <c r="P21" s="24"/>
      <c r="R21" s="24"/>
      <c r="S21" s="25"/>
      <c r="T21" s="26"/>
    </row>
    <row r="22" spans="1:20">
      <c r="A22" s="50"/>
      <c r="B22" s="51"/>
      <c r="C22" s="8"/>
      <c r="D22" s="8"/>
      <c r="E22" s="3"/>
      <c r="F22" s="30"/>
      <c r="G22" s="8"/>
      <c r="H22" s="8"/>
      <c r="I22" s="8"/>
      <c r="J22" s="8"/>
      <c r="K22" s="8"/>
      <c r="L22" s="54"/>
      <c r="N22" s="16"/>
      <c r="P22" s="24"/>
      <c r="R22" s="24"/>
      <c r="S22" s="25"/>
      <c r="T22" s="26"/>
    </row>
    <row r="23" spans="1:20">
      <c r="A23" s="50"/>
      <c r="B23" s="51"/>
      <c r="C23" s="8"/>
      <c r="D23" s="15"/>
      <c r="E23" s="15"/>
      <c r="F23" s="30"/>
      <c r="G23" s="15"/>
      <c r="H23" s="15"/>
      <c r="I23" s="15"/>
      <c r="J23" s="15"/>
      <c r="K23" s="8"/>
      <c r="L23" s="54"/>
      <c r="N23" s="16"/>
      <c r="P23" s="24"/>
      <c r="R23" s="24"/>
      <c r="S23" s="25"/>
      <c r="T23" s="26"/>
    </row>
    <row r="24" spans="1:20">
      <c r="A24" s="50"/>
      <c r="B24" s="51"/>
      <c r="C24" s="8"/>
      <c r="D24" s="22"/>
      <c r="E24" s="22"/>
      <c r="F24" s="30"/>
      <c r="G24" s="22"/>
      <c r="H24" s="22"/>
      <c r="I24" s="22"/>
      <c r="J24" s="22"/>
      <c r="K24" s="8"/>
      <c r="L24" s="54"/>
      <c r="N24" s="16"/>
      <c r="P24" s="24"/>
      <c r="R24" s="24"/>
      <c r="S24" s="25"/>
      <c r="T24" s="26"/>
    </row>
    <row r="25" spans="1:20">
      <c r="A25" s="50"/>
      <c r="B25" s="51"/>
      <c r="C25" s="8"/>
      <c r="D25" s="22"/>
      <c r="E25" s="22"/>
      <c r="F25" s="29"/>
      <c r="G25" s="22"/>
      <c r="H25" s="22"/>
      <c r="I25" s="22"/>
      <c r="J25" s="23"/>
      <c r="K25" s="8"/>
      <c r="L25" s="54"/>
      <c r="N25" s="16"/>
      <c r="P25" s="24"/>
      <c r="R25" s="24"/>
      <c r="S25" s="25"/>
      <c r="T25" s="26"/>
    </row>
    <row r="26" spans="1:20">
      <c r="A26" s="50"/>
      <c r="B26" s="51"/>
      <c r="C26" s="3"/>
      <c r="D26" s="8"/>
      <c r="E26" s="3"/>
      <c r="F26" s="30"/>
      <c r="G26" s="8"/>
      <c r="H26" s="8"/>
      <c r="I26" s="8"/>
      <c r="J26" s="8"/>
      <c r="K26" s="8"/>
      <c r="L26" s="54"/>
      <c r="N26" s="16"/>
      <c r="P26" s="24"/>
      <c r="R26" s="24"/>
      <c r="S26" s="25"/>
      <c r="T26" s="26"/>
    </row>
    <row r="27" spans="1:20">
      <c r="A27" s="50"/>
      <c r="B27" s="51"/>
      <c r="C27" s="3"/>
      <c r="D27" s="15"/>
      <c r="E27" s="15"/>
      <c r="F27" s="30"/>
      <c r="G27" s="15"/>
      <c r="H27" s="15"/>
      <c r="I27" s="15"/>
      <c r="J27" s="15"/>
      <c r="K27" s="8"/>
      <c r="L27" s="54"/>
      <c r="N27" s="16"/>
      <c r="P27" s="24"/>
      <c r="R27" s="24"/>
      <c r="S27" s="25"/>
      <c r="T27" s="26"/>
    </row>
    <row r="28" spans="1:20">
      <c r="A28" s="50"/>
      <c r="B28" s="51"/>
      <c r="C28" s="3"/>
      <c r="D28" s="8"/>
      <c r="E28" s="3"/>
      <c r="F28" s="3"/>
      <c r="G28" s="8"/>
      <c r="H28" s="8"/>
      <c r="I28" s="8"/>
      <c r="J28" s="18"/>
      <c r="K28" s="8"/>
      <c r="L28" s="54"/>
      <c r="N28" s="16"/>
      <c r="P28" s="24"/>
      <c r="R28" s="24"/>
      <c r="S28" s="25"/>
      <c r="T28" s="26"/>
    </row>
    <row r="29" spans="1:20">
      <c r="A29" s="50"/>
      <c r="B29" s="51"/>
      <c r="C29" s="3"/>
      <c r="D29" s="8"/>
      <c r="E29" s="3"/>
      <c r="F29" s="3"/>
      <c r="G29" s="8"/>
      <c r="H29" s="8"/>
      <c r="I29" s="8"/>
      <c r="J29" s="18"/>
      <c r="K29" s="8"/>
      <c r="L29" s="54"/>
      <c r="N29" s="16"/>
      <c r="P29" s="24"/>
      <c r="R29" s="24"/>
      <c r="S29" s="25"/>
      <c r="T29" s="26"/>
    </row>
    <row r="30" spans="1:20">
      <c r="A30" s="50"/>
      <c r="B30" s="51"/>
      <c r="C30" s="3"/>
      <c r="D30" s="8"/>
      <c r="E30" s="3"/>
      <c r="F30" s="7"/>
      <c r="G30" s="8"/>
      <c r="H30" s="8"/>
      <c r="I30" s="8"/>
      <c r="J30" s="18"/>
      <c r="K30" s="8"/>
      <c r="L30" s="54"/>
      <c r="N30" s="16"/>
      <c r="P30" s="24"/>
      <c r="R30" s="24"/>
      <c r="S30" s="25"/>
      <c r="T30" s="26"/>
    </row>
    <row r="31" spans="1:20">
      <c r="A31" s="50"/>
      <c r="B31" s="51"/>
      <c r="C31" s="3"/>
      <c r="D31" s="12"/>
      <c r="E31" s="12"/>
      <c r="F31" s="4"/>
      <c r="G31" s="13"/>
      <c r="H31" s="13"/>
      <c r="I31" s="13"/>
      <c r="J31" s="19"/>
      <c r="K31" s="8"/>
      <c r="L31" s="54"/>
      <c r="N31" s="65"/>
      <c r="P31" s="24"/>
      <c r="R31" s="24"/>
      <c r="S31" s="25"/>
      <c r="T31" s="26"/>
    </row>
    <row r="32" spans="1:20">
      <c r="A32" s="50"/>
      <c r="B32" s="51"/>
      <c r="C32" s="3"/>
      <c r="D32" s="12"/>
      <c r="E32" s="12"/>
      <c r="F32" s="17"/>
      <c r="G32" s="13"/>
      <c r="H32" s="13"/>
      <c r="I32" s="13"/>
      <c r="J32" s="19"/>
      <c r="K32" s="8"/>
      <c r="L32" s="54"/>
      <c r="N32" s="65"/>
      <c r="P32" s="24"/>
      <c r="R32" s="24"/>
      <c r="S32" s="25"/>
      <c r="T32" s="26"/>
    </row>
    <row r="33" spans="1:20">
      <c r="A33" s="50"/>
      <c r="B33" s="51"/>
      <c r="C33" s="3"/>
      <c r="D33" s="12"/>
      <c r="E33" s="12"/>
      <c r="F33" s="4"/>
      <c r="G33" s="13"/>
      <c r="H33" s="13"/>
      <c r="I33" s="13"/>
      <c r="J33" s="19"/>
      <c r="K33" s="8"/>
      <c r="L33" s="54"/>
      <c r="N33" s="16"/>
      <c r="P33" s="24"/>
      <c r="R33" s="24"/>
      <c r="S33" s="25"/>
      <c r="T33" s="26"/>
    </row>
    <row r="34" spans="1:20">
      <c r="A34" s="50"/>
      <c r="B34" s="51"/>
      <c r="C34" s="3"/>
      <c r="D34" s="8"/>
      <c r="E34" s="3"/>
      <c r="F34" s="3"/>
      <c r="G34" s="8"/>
      <c r="H34" s="8"/>
      <c r="I34" s="8"/>
      <c r="J34" s="18"/>
      <c r="K34" s="8"/>
      <c r="L34" s="54"/>
      <c r="N34" s="16"/>
      <c r="P34" s="24"/>
      <c r="R34" s="24"/>
      <c r="S34" s="25"/>
      <c r="T34" s="26"/>
    </row>
    <row r="35" spans="1:20">
      <c r="A35" s="50"/>
      <c r="B35" s="51"/>
      <c r="C35" s="3"/>
      <c r="D35" s="8"/>
      <c r="E35" s="3"/>
      <c r="F35" s="3"/>
      <c r="G35" s="8"/>
      <c r="H35" s="8"/>
      <c r="I35" s="8"/>
      <c r="J35" s="18"/>
      <c r="K35" s="8"/>
      <c r="L35" s="54"/>
      <c r="N35" s="16"/>
      <c r="P35" s="24"/>
      <c r="R35" s="24"/>
      <c r="S35" s="25"/>
      <c r="T35" s="26"/>
    </row>
    <row r="36" spans="1:20">
      <c r="A36" s="50"/>
      <c r="B36" s="51"/>
      <c r="C36" s="3"/>
      <c r="D36" s="8"/>
      <c r="E36" s="3"/>
      <c r="F36" s="3"/>
      <c r="G36" s="8"/>
      <c r="H36" s="8"/>
      <c r="I36" s="8"/>
      <c r="J36" s="8"/>
      <c r="K36" s="8"/>
      <c r="L36" s="54"/>
      <c r="N36" s="16"/>
      <c r="P36" s="24"/>
      <c r="R36" s="24"/>
      <c r="S36" s="25"/>
      <c r="T36" s="26"/>
    </row>
    <row r="37" spans="1:20">
      <c r="A37" s="11"/>
      <c r="B37" s="8"/>
      <c r="C37" s="3"/>
      <c r="D37" s="15"/>
      <c r="E37" s="15"/>
      <c r="F37" s="3"/>
      <c r="G37" s="8"/>
      <c r="H37" s="8"/>
      <c r="I37" s="8"/>
      <c r="J37" s="8"/>
      <c r="K37" s="8"/>
      <c r="L37" s="54"/>
      <c r="N37" s="16"/>
      <c r="P37" s="24"/>
      <c r="R37" s="24"/>
      <c r="S37" s="25"/>
      <c r="T37" s="26"/>
    </row>
    <row r="38" spans="1:20">
      <c r="A38" s="11"/>
      <c r="B38" s="8"/>
      <c r="C38" s="3"/>
      <c r="D38" s="22"/>
      <c r="E38" s="22"/>
      <c r="F38" s="27"/>
      <c r="G38" s="22"/>
      <c r="H38" s="22"/>
      <c r="I38" s="22"/>
      <c r="J38" s="22"/>
      <c r="K38" s="8"/>
      <c r="L38" s="54"/>
      <c r="N38" s="16"/>
      <c r="P38" s="24"/>
      <c r="R38" s="24"/>
      <c r="S38" s="25"/>
      <c r="T38" s="26"/>
    </row>
    <row r="39" spans="1:20">
      <c r="A39" s="11"/>
      <c r="B39" s="8"/>
      <c r="C39" s="3"/>
      <c r="D39" s="22"/>
      <c r="E39" s="22"/>
      <c r="F39" s="29"/>
      <c r="G39" s="22"/>
      <c r="H39" s="22"/>
      <c r="I39" s="22"/>
      <c r="J39" s="23"/>
      <c r="K39" s="8"/>
      <c r="L39" s="54"/>
      <c r="N39" s="16"/>
      <c r="P39" s="24"/>
      <c r="R39" s="24"/>
      <c r="S39" s="25"/>
      <c r="T39" s="26"/>
    </row>
    <row r="40" spans="1:20">
      <c r="A40" s="22"/>
      <c r="B40" s="22"/>
      <c r="C40" s="3"/>
      <c r="D40" s="22"/>
      <c r="E40" s="22"/>
      <c r="F40" s="27"/>
      <c r="G40" s="22"/>
      <c r="H40" s="22"/>
      <c r="I40" s="22"/>
      <c r="J40" s="22"/>
      <c r="K40" s="8"/>
      <c r="L40" s="54"/>
      <c r="N40" s="16"/>
      <c r="P40" s="24"/>
      <c r="R40" s="24"/>
      <c r="S40" s="25"/>
      <c r="T40" s="26"/>
    </row>
    <row r="41" spans="1:20">
      <c r="A41" s="22"/>
      <c r="B41" s="22"/>
      <c r="C41" s="3"/>
      <c r="D41" s="22"/>
      <c r="E41" s="22"/>
      <c r="F41" s="29"/>
      <c r="G41" s="22"/>
      <c r="H41" s="22"/>
      <c r="I41" s="22"/>
      <c r="J41" s="23"/>
      <c r="K41" s="8"/>
      <c r="L41" s="54"/>
      <c r="N41" s="16"/>
      <c r="P41" s="24"/>
      <c r="R41" s="24"/>
      <c r="S41" s="25"/>
      <c r="T41" s="26"/>
    </row>
    <row r="42" spans="1:20">
      <c r="A42" s="22"/>
      <c r="B42" s="22"/>
      <c r="C42" s="3"/>
      <c r="D42" s="22"/>
      <c r="E42" s="22"/>
      <c r="F42" s="28"/>
      <c r="G42" s="22"/>
      <c r="H42" s="22"/>
      <c r="I42" s="22"/>
      <c r="J42" s="23"/>
      <c r="K42" s="8"/>
      <c r="L42" s="54"/>
      <c r="N42" s="65"/>
      <c r="P42" s="24"/>
      <c r="R42" s="24"/>
      <c r="S42" s="25"/>
      <c r="T42" s="26"/>
    </row>
    <row r="43" spans="1:20">
      <c r="A43" s="22"/>
      <c r="B43" s="22"/>
      <c r="C43" s="3"/>
      <c r="D43" s="8"/>
      <c r="E43" s="11"/>
      <c r="F43" s="27"/>
      <c r="G43" s="8"/>
      <c r="H43" s="8"/>
      <c r="I43" s="8"/>
      <c r="J43" s="18"/>
      <c r="K43" s="8"/>
      <c r="L43" s="54"/>
      <c r="N43" s="65"/>
      <c r="P43" s="24"/>
      <c r="R43" s="24"/>
      <c r="S43" s="25"/>
      <c r="T43" s="26"/>
    </row>
    <row r="44" spans="1:20">
      <c r="A44" s="22"/>
      <c r="B44" s="22"/>
      <c r="C44" s="3"/>
      <c r="D44" s="8"/>
      <c r="E44" s="8"/>
      <c r="F44" s="28"/>
      <c r="G44" s="8"/>
      <c r="H44" s="8"/>
      <c r="I44" s="8"/>
      <c r="J44" s="18"/>
      <c r="K44" s="8"/>
      <c r="L44" s="54"/>
      <c r="N44" s="65"/>
      <c r="P44" s="24"/>
      <c r="R44" s="24"/>
      <c r="S44" s="25"/>
      <c r="T44" s="26"/>
    </row>
    <row r="45" spans="1:20">
      <c r="A45" s="22"/>
      <c r="B45" s="22"/>
      <c r="C45" s="3"/>
      <c r="D45" s="8"/>
      <c r="E45" s="8"/>
      <c r="F45" s="29"/>
      <c r="G45" s="8"/>
      <c r="H45" s="8"/>
      <c r="I45" s="8"/>
      <c r="J45" s="18"/>
      <c r="K45" s="8"/>
      <c r="L45" s="54"/>
      <c r="N45" s="65"/>
      <c r="P45" s="24"/>
      <c r="R45" s="24"/>
      <c r="S45" s="25"/>
      <c r="T45" s="26"/>
    </row>
    <row r="46" spans="1:20">
      <c r="A46" s="22"/>
      <c r="B46" s="22"/>
      <c r="C46" s="3"/>
      <c r="D46" s="8"/>
      <c r="E46" s="3"/>
      <c r="F46" s="3"/>
      <c r="G46" s="8"/>
      <c r="H46" s="8"/>
      <c r="I46" s="8"/>
      <c r="J46" s="8"/>
      <c r="K46" s="8"/>
      <c r="L46" s="54"/>
      <c r="N46" s="65"/>
      <c r="P46" s="24"/>
      <c r="R46" s="24"/>
      <c r="S46" s="25"/>
      <c r="T46" s="26"/>
    </row>
    <row r="47" spans="1:20">
      <c r="A47" s="22"/>
      <c r="B47" s="22"/>
      <c r="C47" s="3"/>
      <c r="D47" s="8"/>
      <c r="E47" s="8"/>
      <c r="F47" s="3"/>
      <c r="G47" s="8"/>
      <c r="H47" s="8"/>
      <c r="I47" s="8"/>
      <c r="J47" s="8"/>
      <c r="K47" s="8"/>
      <c r="L47" s="54"/>
      <c r="N47" s="65"/>
      <c r="P47" s="24"/>
      <c r="R47" s="24"/>
      <c r="S47" s="25"/>
      <c r="T47" s="26"/>
    </row>
    <row r="48" spans="1:20">
      <c r="A48" s="22"/>
      <c r="B48" s="22"/>
      <c r="C48" s="3"/>
      <c r="D48" s="22"/>
      <c r="E48" s="22"/>
      <c r="F48" s="53"/>
      <c r="G48" s="22"/>
      <c r="H48" s="8"/>
      <c r="I48" s="22"/>
      <c r="J48" s="22"/>
      <c r="K48" s="8"/>
      <c r="L48" s="54"/>
      <c r="N48" s="65"/>
      <c r="P48" s="24"/>
      <c r="R48" s="24"/>
      <c r="S48" s="25"/>
      <c r="T48" s="26"/>
    </row>
    <row r="49" spans="1:20">
      <c r="A49" s="22"/>
      <c r="B49" s="22"/>
      <c r="C49" s="3"/>
      <c r="D49" s="22"/>
      <c r="E49" s="22"/>
      <c r="F49" s="28"/>
      <c r="G49" s="22"/>
      <c r="H49" s="8"/>
      <c r="I49" s="22"/>
      <c r="J49" s="23"/>
      <c r="K49" s="8"/>
      <c r="L49" s="54"/>
      <c r="N49" s="65"/>
      <c r="P49" s="24"/>
      <c r="R49" s="24"/>
      <c r="S49" s="25"/>
      <c r="T49" s="26"/>
    </row>
    <row r="50" spans="1:20">
      <c r="A50" s="22"/>
      <c r="B50" s="22"/>
      <c r="C50" s="3"/>
      <c r="D50" s="22"/>
      <c r="E50" s="22"/>
      <c r="F50" s="53"/>
      <c r="G50" s="22"/>
      <c r="H50" s="22"/>
      <c r="I50" s="22"/>
      <c r="J50" s="22"/>
      <c r="K50" s="8"/>
      <c r="L50" s="54"/>
      <c r="N50" s="16"/>
      <c r="P50" s="24"/>
      <c r="R50" s="24"/>
      <c r="S50" s="25"/>
      <c r="T50" s="26"/>
    </row>
    <row r="51" spans="1:20">
      <c r="A51" s="22"/>
      <c r="B51" s="22"/>
      <c r="C51" s="3"/>
      <c r="D51" s="8"/>
      <c r="E51" s="3"/>
      <c r="F51" s="3"/>
      <c r="G51" s="8"/>
      <c r="H51" s="8"/>
      <c r="I51" s="8"/>
      <c r="J51" s="18"/>
      <c r="K51" s="8"/>
      <c r="L51" s="54"/>
      <c r="N51" s="16"/>
      <c r="P51" s="24"/>
      <c r="R51" s="24"/>
      <c r="S51" s="25"/>
      <c r="T51" s="26"/>
    </row>
    <row r="52" spans="1:20">
      <c r="A52" s="22"/>
      <c r="B52" s="22"/>
      <c r="C52" s="3"/>
      <c r="D52" s="8"/>
      <c r="E52" s="3"/>
      <c r="F52" s="3"/>
      <c r="G52" s="8"/>
      <c r="H52" s="8"/>
      <c r="I52" s="8"/>
      <c r="J52" s="18"/>
      <c r="K52" s="8"/>
      <c r="L52" s="54"/>
      <c r="N52" s="16"/>
      <c r="P52" s="24"/>
      <c r="R52" s="24"/>
      <c r="S52" s="25"/>
      <c r="T52" s="26"/>
    </row>
    <row r="53" spans="1:20">
      <c r="A53" s="22"/>
      <c r="B53" s="22"/>
      <c r="C53" s="3"/>
      <c r="D53" s="8"/>
      <c r="E53" s="3"/>
      <c r="F53" s="3"/>
      <c r="G53" s="8"/>
      <c r="H53" s="8"/>
      <c r="I53" s="8"/>
      <c r="J53" s="18"/>
      <c r="K53" s="8"/>
      <c r="L53" s="54"/>
      <c r="P53" s="24"/>
      <c r="R53" s="24"/>
      <c r="S53" s="25"/>
      <c r="T53" s="26"/>
    </row>
    <row r="54" spans="1:20">
      <c r="A54" s="11"/>
      <c r="B54" s="8"/>
      <c r="C54" s="3"/>
      <c r="D54" s="8"/>
      <c r="E54" s="8"/>
      <c r="F54" s="7"/>
      <c r="G54" s="8"/>
      <c r="H54" s="8"/>
      <c r="I54" s="8"/>
      <c r="J54" s="18"/>
      <c r="K54" s="8"/>
      <c r="L54" s="54"/>
      <c r="P54" s="24"/>
      <c r="R54" s="24"/>
      <c r="S54" s="25"/>
      <c r="T54" s="26"/>
    </row>
    <row r="55" spans="1:20">
      <c r="A55" s="11"/>
      <c r="B55" s="8"/>
      <c r="C55" s="3"/>
      <c r="D55" s="8"/>
      <c r="E55" s="3"/>
      <c r="F55" s="7"/>
      <c r="G55" s="8"/>
      <c r="H55" s="8"/>
      <c r="I55" s="8"/>
      <c r="J55" s="18"/>
      <c r="K55" s="8"/>
      <c r="L55" s="54"/>
      <c r="P55" s="24"/>
      <c r="R55" s="24"/>
      <c r="S55" s="25"/>
      <c r="T55" s="26"/>
    </row>
    <row r="56" spans="1:20">
      <c r="A56" s="11"/>
      <c r="B56" s="8"/>
      <c r="C56" s="3"/>
      <c r="D56" s="8"/>
      <c r="E56" s="8"/>
      <c r="F56" s="7"/>
      <c r="G56" s="8"/>
      <c r="H56" s="8"/>
      <c r="I56" s="8"/>
      <c r="J56" s="18"/>
      <c r="K56" s="8"/>
      <c r="L56" s="54"/>
      <c r="P56" s="24"/>
      <c r="R56" s="24"/>
      <c r="S56" s="25"/>
      <c r="T56" s="26"/>
    </row>
    <row r="57" spans="1:20">
      <c r="A57" s="8"/>
      <c r="B57" s="8"/>
      <c r="C57" s="3"/>
      <c r="D57" s="8"/>
      <c r="E57" s="8"/>
      <c r="F57" s="3"/>
      <c r="G57" s="8"/>
      <c r="H57" s="8"/>
      <c r="I57" s="8"/>
      <c r="J57" s="18"/>
      <c r="K57" s="8"/>
      <c r="L57" s="54"/>
      <c r="P57" s="24"/>
      <c r="R57" s="24"/>
      <c r="S57" s="25"/>
      <c r="T57" s="26"/>
    </row>
    <row r="58" spans="1:20">
      <c r="A58" s="8"/>
      <c r="B58" s="8"/>
      <c r="C58" s="3"/>
      <c r="D58" s="8"/>
      <c r="E58" s="8"/>
      <c r="F58" s="3"/>
      <c r="G58" s="8"/>
      <c r="H58" s="8"/>
      <c r="I58" s="8"/>
      <c r="J58" s="18"/>
      <c r="K58" s="8"/>
      <c r="L58" s="54"/>
      <c r="P58" s="24"/>
      <c r="R58" s="24"/>
      <c r="S58" s="25"/>
      <c r="T58" s="26"/>
    </row>
    <row r="59" spans="1:20">
      <c r="A59" s="8"/>
      <c r="B59" s="8"/>
      <c r="C59" s="3"/>
      <c r="D59" s="8"/>
      <c r="E59" s="8"/>
      <c r="F59" s="3"/>
      <c r="G59" s="8"/>
      <c r="H59" s="8"/>
      <c r="I59" s="8"/>
      <c r="J59" s="18"/>
      <c r="K59" s="8"/>
      <c r="L59" s="54"/>
      <c r="P59" s="24"/>
      <c r="R59" s="24"/>
      <c r="S59" s="25"/>
      <c r="T59" s="26"/>
    </row>
    <row r="60" spans="1:20">
      <c r="A60" s="8"/>
      <c r="B60" s="8"/>
      <c r="C60" s="3"/>
      <c r="D60" s="8"/>
      <c r="E60" s="11"/>
      <c r="F60" s="3"/>
      <c r="G60" s="8"/>
      <c r="H60" s="8"/>
      <c r="I60" s="8"/>
      <c r="J60" s="18"/>
      <c r="K60" s="8"/>
      <c r="L60" s="54"/>
      <c r="P60" s="24"/>
      <c r="R60" s="24"/>
      <c r="S60" s="25"/>
      <c r="T60" s="26"/>
    </row>
    <row r="61" spans="1:20">
      <c r="A61" s="8"/>
      <c r="B61" s="8"/>
      <c r="C61" s="3"/>
      <c r="D61" s="8"/>
      <c r="E61" s="8"/>
      <c r="F61" s="3"/>
      <c r="G61" s="8"/>
      <c r="H61" s="8"/>
      <c r="I61" s="8"/>
      <c r="J61" s="18"/>
      <c r="K61" s="8"/>
      <c r="L61" s="54"/>
      <c r="P61" s="24"/>
      <c r="R61" s="24"/>
      <c r="S61" s="25"/>
      <c r="T61" s="26"/>
    </row>
    <row r="62" spans="1:20">
      <c r="A62" s="8"/>
      <c r="B62" s="8"/>
      <c r="C62" s="3"/>
      <c r="D62" s="8"/>
      <c r="E62" s="8"/>
      <c r="F62" s="3"/>
      <c r="G62" s="8"/>
      <c r="H62" s="8"/>
      <c r="I62" s="8"/>
      <c r="J62" s="18"/>
      <c r="K62" s="8"/>
      <c r="L62" s="54"/>
      <c r="P62" s="24"/>
      <c r="R62" s="24"/>
      <c r="S62" s="25"/>
      <c r="T62" s="26"/>
    </row>
    <row r="63" spans="1:20">
      <c r="A63" s="8"/>
      <c r="B63" s="8"/>
      <c r="C63" s="3"/>
      <c r="D63" s="8"/>
      <c r="E63" s="3"/>
      <c r="F63" s="3"/>
      <c r="G63" s="8"/>
      <c r="H63" s="8"/>
      <c r="I63" s="8"/>
      <c r="J63" s="18"/>
      <c r="K63" s="8"/>
      <c r="L63" s="54"/>
      <c r="P63" s="24"/>
      <c r="R63" s="24"/>
      <c r="S63" s="25"/>
      <c r="T63" s="26"/>
    </row>
    <row r="64" spans="1:20" s="16" customFormat="1">
      <c r="A64" s="8"/>
      <c r="B64" s="8"/>
      <c r="C64" s="3"/>
      <c r="D64" s="15"/>
      <c r="E64" s="7"/>
      <c r="F64" s="7"/>
      <c r="G64" s="15"/>
      <c r="H64" s="15"/>
      <c r="I64" s="15"/>
      <c r="J64" s="20"/>
      <c r="K64" s="8"/>
      <c r="L64" s="54"/>
      <c r="M64"/>
      <c r="O64"/>
      <c r="P64" s="31"/>
      <c r="R64" s="31"/>
      <c r="S64" s="32"/>
      <c r="T64" s="33"/>
    </row>
    <row r="65" spans="1:20" s="16" customFormat="1">
      <c r="A65" s="8"/>
      <c r="B65" s="8"/>
      <c r="C65" s="3"/>
      <c r="D65" s="15"/>
      <c r="E65" s="7"/>
      <c r="F65" s="7"/>
      <c r="G65" s="15"/>
      <c r="H65" s="15"/>
      <c r="I65" s="15"/>
      <c r="J65" s="20"/>
      <c r="K65" s="8"/>
      <c r="L65" s="54"/>
      <c r="M65"/>
      <c r="O65"/>
      <c r="P65" s="31"/>
      <c r="R65" s="31"/>
      <c r="S65" s="32"/>
      <c r="T65" s="33"/>
    </row>
    <row r="66" spans="1:20" s="16" customFormat="1">
      <c r="A66" s="8"/>
      <c r="B66" s="8"/>
      <c r="C66" s="3"/>
      <c r="D66" s="15"/>
      <c r="E66" s="7"/>
      <c r="F66" s="7"/>
      <c r="G66" s="15"/>
      <c r="H66" s="15"/>
      <c r="I66" s="15"/>
      <c r="J66" s="20"/>
      <c r="K66" s="8"/>
      <c r="L66" s="54"/>
      <c r="M66"/>
      <c r="O66"/>
      <c r="P66" s="31"/>
      <c r="R66" s="31"/>
      <c r="S66" s="32"/>
      <c r="T66" s="33"/>
    </row>
    <row r="67" spans="1:20" s="16" customFormat="1">
      <c r="A67" s="8"/>
      <c r="B67" s="8"/>
      <c r="C67" s="3"/>
      <c r="D67" s="15"/>
      <c r="E67" s="7"/>
      <c r="F67" s="7"/>
      <c r="G67" s="15"/>
      <c r="H67" s="15"/>
      <c r="I67" s="15"/>
      <c r="J67" s="20"/>
      <c r="K67" s="8"/>
      <c r="L67" s="54"/>
      <c r="M67"/>
      <c r="O67"/>
      <c r="P67" s="31"/>
      <c r="R67" s="31"/>
      <c r="S67" s="32"/>
      <c r="T67" s="33"/>
    </row>
    <row r="68" spans="1:20" s="16" customFormat="1">
      <c r="A68" s="8"/>
      <c r="B68" s="8"/>
      <c r="C68" s="3"/>
      <c r="D68" s="15"/>
      <c r="E68" s="15"/>
      <c r="F68" s="7"/>
      <c r="G68" s="15"/>
      <c r="H68" s="15"/>
      <c r="I68" s="15"/>
      <c r="J68" s="20"/>
      <c r="K68" s="8"/>
      <c r="L68" s="54"/>
      <c r="M68"/>
      <c r="O68"/>
      <c r="P68" s="31"/>
      <c r="R68" s="31"/>
      <c r="S68" s="32"/>
      <c r="T68" s="33"/>
    </row>
    <row r="69" spans="1:20" s="16" customFormat="1">
      <c r="A69" s="8"/>
      <c r="B69" s="8"/>
      <c r="C69" s="3"/>
      <c r="D69" s="15"/>
      <c r="E69" s="15"/>
      <c r="F69" s="7"/>
      <c r="G69" s="15"/>
      <c r="H69" s="15"/>
      <c r="I69" s="15"/>
      <c r="J69" s="20"/>
      <c r="K69" s="8"/>
      <c r="L69" s="54"/>
      <c r="M69"/>
      <c r="O69"/>
      <c r="P69" s="31"/>
      <c r="R69" s="31"/>
      <c r="S69" s="32"/>
      <c r="T69" s="33"/>
    </row>
    <row r="70" spans="1:20" s="16" customFormat="1">
      <c r="A70" s="8"/>
      <c r="B70" s="8"/>
      <c r="C70" s="3"/>
      <c r="D70" s="15"/>
      <c r="E70" s="15"/>
      <c r="F70" s="7"/>
      <c r="G70" s="15"/>
      <c r="H70" s="15"/>
      <c r="I70" s="15"/>
      <c r="J70" s="20"/>
      <c r="K70" s="8"/>
      <c r="L70" s="54"/>
      <c r="M70"/>
      <c r="O70"/>
      <c r="P70" s="31"/>
      <c r="R70" s="31"/>
      <c r="S70" s="32"/>
      <c r="T70" s="33"/>
    </row>
    <row r="71" spans="1:20">
      <c r="A71" s="2"/>
      <c r="B71" s="11"/>
      <c r="C71" s="8"/>
      <c r="D71" s="8"/>
      <c r="E71" s="15"/>
      <c r="F71" s="3"/>
      <c r="G71" s="15"/>
      <c r="H71" s="15"/>
      <c r="I71" s="15"/>
      <c r="J71" s="20"/>
      <c r="K71" s="8"/>
      <c r="L71" s="54"/>
      <c r="N71" s="16"/>
      <c r="P71" s="24"/>
      <c r="R71" s="24"/>
      <c r="S71" s="25"/>
      <c r="T71" s="26"/>
    </row>
    <row r="72" spans="1:20">
      <c r="B72" s="8"/>
      <c r="C72" s="8"/>
      <c r="D72" s="8"/>
      <c r="E72" s="8"/>
      <c r="F72" s="3"/>
      <c r="G72" s="8"/>
      <c r="H72" s="8"/>
      <c r="I72" s="8"/>
      <c r="J72" s="18"/>
      <c r="K72" s="8"/>
      <c r="L72" s="54"/>
      <c r="P72" s="24"/>
      <c r="R72" s="24"/>
      <c r="S72" s="25"/>
      <c r="T72" s="26"/>
    </row>
    <row r="73" spans="1:20">
      <c r="B73" s="8"/>
      <c r="C73" s="8"/>
      <c r="D73" s="8"/>
      <c r="E73" s="8"/>
      <c r="F73" s="3"/>
      <c r="G73" s="8"/>
      <c r="H73" s="8"/>
      <c r="I73" s="8"/>
      <c r="J73" s="18"/>
      <c r="K73" s="8"/>
      <c r="L73" s="54"/>
      <c r="P73" s="24"/>
      <c r="R73" s="24"/>
      <c r="S73" s="25"/>
      <c r="T73" s="26"/>
    </row>
    <row r="74" spans="1:20">
      <c r="A74" s="8"/>
      <c r="B74" s="8"/>
      <c r="C74" s="8"/>
      <c r="D74" s="8"/>
      <c r="E74" s="8"/>
      <c r="F74" s="3"/>
      <c r="G74" s="8"/>
      <c r="H74" s="8"/>
      <c r="I74" s="8"/>
      <c r="J74" s="18"/>
      <c r="K74" s="8"/>
      <c r="L74" s="54"/>
      <c r="P74" s="24"/>
      <c r="R74" s="24"/>
      <c r="S74" s="25"/>
      <c r="T74" s="26"/>
    </row>
    <row r="75" spans="1:20">
      <c r="A75" s="11"/>
      <c r="B75" s="8"/>
      <c r="C75" s="8"/>
      <c r="D75" s="8"/>
      <c r="E75" s="8"/>
      <c r="F75" s="3"/>
      <c r="G75" s="8"/>
      <c r="H75" s="8"/>
      <c r="I75" s="8"/>
      <c r="J75" s="18"/>
      <c r="K75" s="8"/>
      <c r="L75" s="54"/>
      <c r="P75" s="24"/>
      <c r="R75" s="24"/>
      <c r="S75" s="25"/>
      <c r="T75" s="26"/>
    </row>
    <row r="76" spans="1:20">
      <c r="A76" s="11"/>
      <c r="B76" s="8"/>
      <c r="C76" s="8"/>
      <c r="D76" s="8"/>
      <c r="E76" s="8"/>
      <c r="F76" s="3"/>
      <c r="G76" s="8"/>
      <c r="H76" s="8"/>
      <c r="I76" s="8"/>
      <c r="J76" s="18"/>
      <c r="K76" s="8"/>
      <c r="L76" s="54"/>
      <c r="P76" s="24"/>
      <c r="R76" s="24"/>
      <c r="S76" s="25"/>
      <c r="T76" s="26"/>
    </row>
    <row r="77" spans="1:20">
      <c r="A77" s="8"/>
      <c r="B77" s="8"/>
      <c r="C77" s="8"/>
      <c r="D77" s="8"/>
      <c r="E77" s="8"/>
      <c r="F77" s="7"/>
      <c r="G77" s="8"/>
      <c r="H77" s="8"/>
      <c r="I77" s="8"/>
      <c r="J77" s="18"/>
      <c r="K77" s="8"/>
      <c r="L77" s="54"/>
      <c r="P77" s="24"/>
      <c r="R77" s="24"/>
      <c r="S77" s="25"/>
      <c r="T77" s="26"/>
    </row>
    <row r="78" spans="1:20">
      <c r="A78" s="8"/>
      <c r="B78" s="8"/>
      <c r="C78" s="8"/>
      <c r="D78" s="8"/>
      <c r="E78" s="8"/>
      <c r="F78" s="3"/>
      <c r="G78" s="8"/>
      <c r="H78" s="8"/>
      <c r="I78" s="8"/>
      <c r="J78" s="18"/>
      <c r="K78" s="8"/>
      <c r="L78" s="54"/>
      <c r="P78" s="24"/>
      <c r="R78" s="24"/>
      <c r="S78" s="25"/>
      <c r="T78" s="26"/>
    </row>
    <row r="79" spans="1:20">
      <c r="A79" s="8"/>
      <c r="B79" s="8"/>
      <c r="C79" s="8"/>
      <c r="D79" s="8"/>
      <c r="E79" s="8"/>
      <c r="F79" s="3"/>
      <c r="G79" s="8"/>
      <c r="H79" s="8"/>
      <c r="I79" s="8"/>
      <c r="J79" s="18"/>
      <c r="K79" s="8"/>
      <c r="L79" s="54"/>
      <c r="P79" s="24"/>
      <c r="R79" s="24"/>
      <c r="S79" s="25"/>
      <c r="T79" s="26"/>
    </row>
    <row r="80" spans="1:20">
      <c r="A80" s="8"/>
      <c r="B80" s="8"/>
      <c r="C80" s="8"/>
      <c r="D80" s="8"/>
      <c r="E80" s="8"/>
      <c r="F80" s="3"/>
      <c r="G80" s="8"/>
      <c r="H80" s="8"/>
      <c r="I80" s="8"/>
      <c r="J80" s="18"/>
      <c r="K80" s="8"/>
      <c r="L80" s="54"/>
      <c r="P80" s="24"/>
      <c r="R80" s="24"/>
      <c r="S80" s="25"/>
      <c r="T80" s="26"/>
    </row>
    <row r="81" spans="1:20">
      <c r="A81" s="11"/>
      <c r="B81" s="8"/>
      <c r="C81" s="8"/>
      <c r="D81" s="8"/>
      <c r="E81" s="8"/>
      <c r="F81" s="3"/>
      <c r="G81" s="8"/>
      <c r="H81" s="8"/>
      <c r="I81" s="8"/>
      <c r="J81" s="18"/>
      <c r="K81" s="8"/>
      <c r="L81" s="54"/>
      <c r="P81" s="24"/>
      <c r="R81" s="24"/>
      <c r="S81" s="25"/>
      <c r="T81" s="26"/>
    </row>
    <row r="82" spans="1:20">
      <c r="A82" s="11"/>
      <c r="B82" s="8"/>
      <c r="C82" s="8"/>
      <c r="D82" s="8"/>
      <c r="E82" s="8"/>
      <c r="F82" s="3"/>
      <c r="G82" s="8"/>
      <c r="H82" s="8"/>
      <c r="I82" s="8"/>
      <c r="J82" s="18"/>
      <c r="K82" s="8"/>
      <c r="L82" s="54"/>
      <c r="P82" s="24"/>
      <c r="R82" s="24"/>
      <c r="S82" s="25"/>
      <c r="T82" s="26"/>
    </row>
    <row r="83" spans="1:20">
      <c r="A83" s="11"/>
      <c r="B83" s="8"/>
      <c r="C83" s="8"/>
      <c r="D83" s="8"/>
      <c r="E83" s="8"/>
      <c r="F83" s="3"/>
      <c r="G83" s="8"/>
      <c r="H83" s="8"/>
      <c r="I83" s="8"/>
      <c r="J83" s="18"/>
      <c r="K83" s="8"/>
      <c r="L83" s="54"/>
      <c r="P83" s="24"/>
      <c r="R83" s="24"/>
      <c r="S83" s="25"/>
      <c r="T83" s="26"/>
    </row>
    <row r="84" spans="1:20">
      <c r="A84" s="11"/>
      <c r="B84" s="8"/>
      <c r="C84" s="8"/>
      <c r="D84" s="8"/>
      <c r="E84" s="3"/>
      <c r="F84" s="3"/>
      <c r="G84" s="8"/>
      <c r="H84" s="8"/>
      <c r="I84" s="8"/>
      <c r="J84" s="18"/>
      <c r="K84" s="8"/>
      <c r="L84" s="54"/>
      <c r="P84" s="24"/>
      <c r="R84" s="24"/>
      <c r="S84" s="25"/>
      <c r="T84" s="26"/>
    </row>
    <row r="85" spans="1:20">
      <c r="A85" s="11"/>
      <c r="B85" s="8"/>
      <c r="C85" s="8"/>
      <c r="D85" s="8"/>
      <c r="E85" s="8"/>
      <c r="F85" s="3"/>
      <c r="G85" s="8"/>
      <c r="H85" s="8"/>
      <c r="I85" s="8"/>
      <c r="J85" s="18"/>
      <c r="K85" s="8"/>
      <c r="L85" s="54"/>
      <c r="P85" s="24"/>
      <c r="R85" s="24"/>
      <c r="S85" s="25"/>
      <c r="T85" s="26"/>
    </row>
    <row r="86" spans="1:20">
      <c r="A86" s="11"/>
      <c r="B86" s="8"/>
      <c r="C86" s="8"/>
      <c r="D86" s="8"/>
      <c r="E86" s="8"/>
      <c r="F86" s="3"/>
      <c r="G86" s="8"/>
      <c r="H86" s="8"/>
      <c r="I86" s="8"/>
      <c r="J86" s="18"/>
      <c r="K86" s="8"/>
      <c r="L86" s="54"/>
      <c r="P86" s="24"/>
      <c r="R86" s="24"/>
      <c r="S86" s="25"/>
      <c r="T86" s="26"/>
    </row>
    <row r="87" spans="1:20">
      <c r="A87" s="11"/>
      <c r="B87" s="8"/>
      <c r="C87" s="8"/>
      <c r="D87" s="8"/>
      <c r="E87" s="3"/>
      <c r="F87" s="3"/>
      <c r="G87" s="8"/>
      <c r="H87" s="8"/>
      <c r="I87" s="8"/>
      <c r="J87" s="18"/>
      <c r="K87" s="8"/>
      <c r="L87" s="54"/>
      <c r="P87" s="24"/>
      <c r="R87" s="24"/>
      <c r="S87" s="25"/>
      <c r="T87" s="26"/>
    </row>
    <row r="88" spans="1:20">
      <c r="A88" s="11"/>
      <c r="B88" s="8"/>
      <c r="C88" s="8"/>
      <c r="D88" s="8"/>
      <c r="E88" s="3"/>
      <c r="F88" s="3"/>
      <c r="G88" s="8"/>
      <c r="H88" s="8"/>
      <c r="I88" s="8"/>
      <c r="J88" s="18"/>
      <c r="K88" s="8"/>
      <c r="L88" s="54"/>
      <c r="P88" s="24"/>
      <c r="R88" s="24"/>
      <c r="S88" s="25"/>
      <c r="T88" s="26"/>
    </row>
    <row r="89" spans="1:20">
      <c r="A89" s="11"/>
      <c r="B89" s="8"/>
      <c r="C89" s="8"/>
      <c r="D89" s="8"/>
      <c r="E89" s="8"/>
      <c r="F89" s="3"/>
      <c r="G89" s="8"/>
      <c r="H89" s="8"/>
      <c r="I89" s="8"/>
      <c r="J89" s="18"/>
      <c r="K89" s="8"/>
      <c r="L89" s="54"/>
      <c r="P89" s="24"/>
      <c r="R89" s="24"/>
      <c r="S89" s="25"/>
      <c r="T89" s="26"/>
    </row>
    <row r="90" spans="1:20">
      <c r="A90" s="11"/>
      <c r="B90" s="8"/>
      <c r="C90" s="8"/>
      <c r="D90" s="8"/>
      <c r="E90" s="8"/>
      <c r="F90" s="3"/>
      <c r="G90" s="8"/>
      <c r="H90" s="8"/>
      <c r="I90" s="8"/>
      <c r="J90" s="18"/>
      <c r="K90" s="8"/>
      <c r="L90" s="54"/>
      <c r="P90" s="24"/>
      <c r="R90" s="24"/>
      <c r="S90" s="25"/>
      <c r="T90" s="26"/>
    </row>
    <row r="91" spans="1:20">
      <c r="A91" s="11"/>
      <c r="B91" s="8"/>
      <c r="C91" s="8"/>
      <c r="D91" s="8"/>
      <c r="E91" s="3"/>
      <c r="F91" s="3"/>
      <c r="G91" s="8"/>
      <c r="H91" s="8"/>
      <c r="I91" s="8"/>
      <c r="J91" s="18"/>
      <c r="K91" s="8"/>
      <c r="L91" s="54"/>
      <c r="P91" s="24"/>
      <c r="R91" s="24"/>
      <c r="S91" s="25"/>
      <c r="T91" s="26"/>
    </row>
    <row r="92" spans="1:20">
      <c r="A92" s="11"/>
      <c r="B92" s="8"/>
      <c r="C92" s="8"/>
      <c r="D92" s="8"/>
      <c r="E92" s="8"/>
      <c r="F92" s="3"/>
      <c r="G92" s="8"/>
      <c r="H92" s="8"/>
      <c r="I92" s="8"/>
      <c r="J92" s="18"/>
      <c r="K92" s="8"/>
      <c r="L92" s="54"/>
      <c r="P92" s="24"/>
      <c r="R92" s="24"/>
      <c r="S92" s="25"/>
      <c r="T92" s="26"/>
    </row>
    <row r="93" spans="1:20">
      <c r="A93" s="11"/>
      <c r="B93" s="8"/>
      <c r="C93" s="8"/>
      <c r="D93" s="8"/>
      <c r="E93" s="3"/>
      <c r="F93" s="3"/>
      <c r="G93" s="8"/>
      <c r="H93" s="8"/>
      <c r="I93" s="8"/>
      <c r="J93" s="18"/>
      <c r="K93" s="8"/>
      <c r="L93" s="54"/>
      <c r="P93" s="24"/>
      <c r="S93" s="25"/>
    </row>
    <row r="94" spans="1:20">
      <c r="A94" s="11"/>
      <c r="B94" s="8"/>
      <c r="C94" s="8"/>
      <c r="D94" s="8"/>
      <c r="E94" s="8"/>
      <c r="F94" s="7"/>
      <c r="G94" s="8"/>
      <c r="H94" s="8"/>
      <c r="I94" s="8"/>
      <c r="J94" s="18"/>
      <c r="K94" s="8"/>
      <c r="L94" s="54"/>
      <c r="P94" s="24"/>
      <c r="S94" s="25"/>
      <c r="T94" s="26"/>
    </row>
    <row r="95" spans="1:20">
      <c r="A95" s="11"/>
      <c r="B95" s="8"/>
      <c r="C95" s="8"/>
      <c r="D95" s="8"/>
      <c r="E95" s="8"/>
      <c r="F95" s="7"/>
      <c r="G95" s="8"/>
      <c r="H95" s="8"/>
      <c r="I95" s="8"/>
      <c r="J95" s="18"/>
      <c r="K95" s="8"/>
      <c r="L95" s="54"/>
      <c r="S95" s="25"/>
      <c r="T95" s="26"/>
    </row>
    <row r="96" spans="1:20">
      <c r="A96" s="11"/>
      <c r="B96" s="8"/>
      <c r="C96" s="8"/>
      <c r="D96" s="8"/>
      <c r="E96" s="8"/>
      <c r="F96" s="7"/>
      <c r="G96" s="8"/>
      <c r="H96" s="8"/>
      <c r="I96" s="8"/>
      <c r="J96" s="18"/>
      <c r="K96" s="8"/>
      <c r="L96" s="54"/>
      <c r="S96" s="25"/>
      <c r="T96" s="26"/>
    </row>
    <row r="97" spans="1:20">
      <c r="A97" s="11"/>
      <c r="B97" s="8"/>
      <c r="C97" s="8"/>
      <c r="D97" s="8"/>
      <c r="E97" s="8"/>
      <c r="F97" s="7"/>
      <c r="G97" s="8"/>
      <c r="H97" s="8"/>
      <c r="I97" s="8"/>
      <c r="J97" s="18"/>
      <c r="K97" s="8"/>
      <c r="L97" s="54"/>
      <c r="S97" s="25"/>
      <c r="T97" s="26"/>
    </row>
    <row r="98" spans="1:20">
      <c r="A98" s="11"/>
      <c r="B98" s="8"/>
      <c r="C98" s="8"/>
      <c r="D98" s="8"/>
      <c r="E98" s="8"/>
      <c r="F98" s="3"/>
      <c r="G98" s="8"/>
      <c r="H98" s="8"/>
      <c r="I98" s="8"/>
      <c r="J98" s="18"/>
      <c r="K98" s="8"/>
      <c r="L98" s="54"/>
      <c r="S98" s="25"/>
      <c r="T98" s="26"/>
    </row>
    <row r="99" spans="1:20">
      <c r="A99" s="11"/>
      <c r="B99" s="8"/>
      <c r="C99" s="8"/>
      <c r="D99" s="8"/>
      <c r="E99" s="8"/>
      <c r="F99" s="3"/>
      <c r="G99" s="8"/>
      <c r="H99" s="8"/>
      <c r="I99" s="8"/>
      <c r="J99" s="18"/>
      <c r="K99" s="8"/>
      <c r="L99" s="54"/>
      <c r="S99" s="25"/>
      <c r="T99" s="26"/>
    </row>
    <row r="100" spans="1:20">
      <c r="A100" s="11"/>
      <c r="B100" s="8"/>
      <c r="C100" s="8"/>
      <c r="D100" s="8"/>
      <c r="E100" s="8"/>
      <c r="F100" s="10"/>
      <c r="G100" s="8"/>
      <c r="H100" s="8"/>
      <c r="I100" s="8"/>
      <c r="J100" s="18"/>
      <c r="K100" s="8"/>
      <c r="L100" s="54"/>
      <c r="S100" s="25"/>
      <c r="T100" s="26"/>
    </row>
    <row r="101" spans="1:20">
      <c r="A101" s="11"/>
      <c r="B101" s="8"/>
      <c r="C101" s="8"/>
      <c r="D101" s="8"/>
      <c r="E101" s="7"/>
      <c r="F101" s="3"/>
      <c r="G101" s="8"/>
      <c r="H101" s="8"/>
      <c r="I101" s="8"/>
      <c r="J101" s="18"/>
      <c r="K101" s="8"/>
      <c r="L101" s="54"/>
      <c r="S101" s="25"/>
      <c r="T101" s="26"/>
    </row>
    <row r="102" spans="1:20">
      <c r="A102" s="11"/>
      <c r="B102" s="8"/>
      <c r="C102" s="8"/>
      <c r="D102" s="8"/>
      <c r="E102" s="7"/>
      <c r="F102" s="3"/>
      <c r="G102" s="8"/>
      <c r="H102" s="8"/>
      <c r="I102" s="8"/>
      <c r="J102" s="18"/>
      <c r="K102" s="8"/>
      <c r="L102" s="54"/>
      <c r="S102" s="25"/>
      <c r="T102" s="26"/>
    </row>
    <row r="103" spans="1:20">
      <c r="A103" s="8"/>
      <c r="B103" s="8"/>
      <c r="C103" s="8"/>
      <c r="D103" s="8"/>
      <c r="E103" s="8"/>
      <c r="F103" s="8"/>
      <c r="G103" s="8"/>
      <c r="H103" s="8"/>
      <c r="I103" s="8"/>
      <c r="J103" s="18"/>
      <c r="K103" s="8"/>
      <c r="L103" s="54"/>
    </row>
    <row r="104" spans="1:20">
      <c r="A104" s="8"/>
      <c r="B104" s="8"/>
      <c r="C104" s="8"/>
      <c r="D104" s="8"/>
      <c r="E104" s="8"/>
      <c r="F104" s="8"/>
      <c r="G104" s="8"/>
      <c r="H104" s="8"/>
      <c r="I104" s="8"/>
      <c r="J104" s="18"/>
      <c r="K104" s="8"/>
      <c r="L104" s="54"/>
    </row>
    <row r="105" spans="1:20">
      <c r="A105" s="8"/>
      <c r="B105" s="8"/>
      <c r="C105" s="8"/>
      <c r="D105" s="8"/>
      <c r="E105" s="8"/>
      <c r="F105" s="8"/>
      <c r="G105" s="8"/>
      <c r="H105" s="8"/>
      <c r="I105" s="8"/>
      <c r="J105" s="18"/>
      <c r="K105" s="8"/>
      <c r="L105" s="54"/>
    </row>
    <row r="106" spans="1:20">
      <c r="A106" s="8"/>
      <c r="B106" s="8"/>
      <c r="C106" s="8"/>
      <c r="D106" s="8"/>
      <c r="E106" s="8"/>
      <c r="F106" s="8"/>
      <c r="G106" s="8"/>
      <c r="H106" s="8"/>
      <c r="I106" s="8"/>
      <c r="J106" s="18"/>
      <c r="K106" s="8"/>
      <c r="L106" s="54"/>
    </row>
    <row r="107" spans="1:20">
      <c r="A107" s="8"/>
      <c r="B107" s="8"/>
      <c r="C107" s="8"/>
      <c r="D107" s="8"/>
      <c r="E107" s="8"/>
      <c r="F107" s="8"/>
      <c r="G107" s="8"/>
      <c r="H107" s="8"/>
      <c r="I107" s="8"/>
      <c r="J107" s="18"/>
      <c r="K107" s="8"/>
      <c r="L107" s="54"/>
    </row>
    <row r="108" spans="1:20">
      <c r="A108" s="8"/>
      <c r="B108" s="8"/>
      <c r="C108" s="8"/>
      <c r="D108" s="8"/>
      <c r="E108" s="8"/>
      <c r="F108" s="8"/>
      <c r="G108" s="8"/>
      <c r="H108" s="8"/>
      <c r="I108" s="8"/>
      <c r="J108" s="18"/>
      <c r="K108" s="8"/>
      <c r="L108" s="54"/>
    </row>
    <row r="109" spans="1:20">
      <c r="A109" s="8"/>
      <c r="B109" s="8"/>
      <c r="C109" s="8"/>
      <c r="D109" s="8"/>
      <c r="E109" s="8"/>
      <c r="F109" s="8"/>
      <c r="G109" s="8"/>
      <c r="H109" s="8"/>
      <c r="I109" s="8"/>
      <c r="J109" s="18"/>
      <c r="K109" s="8"/>
      <c r="L109" s="54"/>
    </row>
    <row r="110" spans="1:20">
      <c r="A110" s="8"/>
      <c r="B110" s="8"/>
      <c r="C110" s="8"/>
      <c r="D110" s="8"/>
      <c r="E110" s="8"/>
      <c r="F110" s="8"/>
      <c r="G110" s="8"/>
      <c r="H110" s="14"/>
      <c r="I110" s="14"/>
      <c r="J110" s="21"/>
      <c r="K110" s="8"/>
      <c r="L110" s="54"/>
      <c r="N110" s="9"/>
      <c r="P110" s="9"/>
      <c r="Q110" s="9"/>
      <c r="R110" s="9"/>
      <c r="S110" s="9"/>
    </row>
    <row r="111" spans="1:20">
      <c r="A111" s="8"/>
      <c r="B111" s="8"/>
      <c r="C111" s="8"/>
      <c r="D111" s="8"/>
      <c r="E111" s="8"/>
      <c r="F111" s="8"/>
      <c r="G111" s="8"/>
      <c r="H111" s="8"/>
      <c r="I111" s="8"/>
      <c r="J111" s="18"/>
      <c r="K111" s="8"/>
      <c r="L111" s="54"/>
    </row>
    <row r="112" spans="1:20">
      <c r="K112" s="8"/>
      <c r="L112" s="54"/>
    </row>
    <row r="113" spans="1:12">
      <c r="K113" s="8"/>
      <c r="L113" s="54"/>
    </row>
    <row r="114" spans="1:12">
      <c r="K114" s="8"/>
      <c r="L114" s="54"/>
    </row>
    <row r="115" spans="1:12">
      <c r="K115" s="8"/>
      <c r="L115" s="54"/>
    </row>
    <row r="116" spans="1:12">
      <c r="K116" s="8"/>
      <c r="L116" s="54"/>
    </row>
    <row r="117" spans="1:12">
      <c r="A117" s="2"/>
      <c r="K117" s="8"/>
      <c r="L117" s="54"/>
    </row>
    <row r="118" spans="1:12">
      <c r="A118" s="2"/>
      <c r="K118" s="8"/>
      <c r="L118" s="54"/>
    </row>
    <row r="119" spans="1:12">
      <c r="A119" s="2"/>
      <c r="K119" s="8"/>
      <c r="L119" s="54"/>
    </row>
    <row r="120" spans="1:12">
      <c r="A120" s="2"/>
      <c r="K120" s="8"/>
      <c r="L120" s="54"/>
    </row>
    <row r="121" spans="1:12">
      <c r="K121" s="8"/>
      <c r="L121" s="54"/>
    </row>
    <row r="122" spans="1:12">
      <c r="K122" s="8"/>
      <c r="L122" s="54"/>
    </row>
    <row r="123" spans="1:12">
      <c r="A123" s="2"/>
      <c r="K123" s="8"/>
      <c r="L123" s="54"/>
    </row>
    <row r="124" spans="1:12">
      <c r="A124" s="2"/>
      <c r="K124" s="8"/>
      <c r="L124" s="54"/>
    </row>
    <row r="125" spans="1:12">
      <c r="A125" s="2"/>
      <c r="K125" s="8"/>
      <c r="L125" s="54"/>
    </row>
    <row r="126" spans="1:12">
      <c r="A126" s="2"/>
      <c r="K126" s="8"/>
      <c r="L126" s="54"/>
    </row>
    <row r="127" spans="1:12">
      <c r="A127" s="2"/>
      <c r="K127" s="8"/>
      <c r="L127" s="54"/>
    </row>
    <row r="128" spans="1:12">
      <c r="A128" s="2"/>
      <c r="K128" s="8"/>
      <c r="L128" s="54"/>
    </row>
    <row r="129" spans="1:12">
      <c r="A129" s="2"/>
      <c r="K129" s="8"/>
      <c r="L129" s="54"/>
    </row>
    <row r="130" spans="1:12">
      <c r="K130" s="8"/>
      <c r="L130" s="54"/>
    </row>
  </sheetData>
  <autoFilter ref="A1:T130" xr:uid="{00000000-0009-0000-0000-000001000000}">
    <sortState xmlns:xlrd2="http://schemas.microsoft.com/office/spreadsheetml/2017/richdata2" ref="A2:T117">
      <sortCondition sortBy="cellColor" ref="F1:F117" dxfId="0"/>
    </sortState>
  </autoFilter>
  <phoneticPr fontId="3" type="noConversion"/>
  <dataValidations count="1">
    <dataValidation type="list" allowBlank="1" showInputMessage="1" showErrorMessage="1" sqref="N2:N28 N32:N37" xr:uid="{00000000-0002-0000-0100-000000000000}">
      <formula1>"运营管理部,市场销售部,软件技术部,微网技术部,数字化解决方案部"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85"/>
  <sheetViews>
    <sheetView workbookViewId="0">
      <selection activeCell="I7" sqref="I7"/>
    </sheetView>
  </sheetViews>
  <sheetFormatPr defaultRowHeight="14.5"/>
  <sheetData>
    <row r="2" spans="1:1">
      <c r="A2" s="22"/>
    </row>
    <row r="3" spans="1:1">
      <c r="A3" s="22"/>
    </row>
    <row r="4" spans="1:1">
      <c r="A4" s="22"/>
    </row>
    <row r="5" spans="1:1">
      <c r="A5" s="22"/>
    </row>
    <row r="6" spans="1:1">
      <c r="A6" s="22"/>
    </row>
    <row r="7" spans="1:1">
      <c r="A7" s="22"/>
    </row>
    <row r="8" spans="1:1">
      <c r="A8" s="42"/>
    </row>
    <row r="9" spans="1:1">
      <c r="A9" s="42"/>
    </row>
    <row r="10" spans="1:1">
      <c r="A10" s="42"/>
    </row>
    <row r="11" spans="1:1">
      <c r="A11" s="4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50"/>
    </row>
    <row r="17" spans="1:1">
      <c r="A17" s="50"/>
    </row>
    <row r="18" spans="1:1">
      <c r="A18" s="50"/>
    </row>
    <row r="19" spans="1:1">
      <c r="A19" s="50"/>
    </row>
    <row r="20" spans="1:1">
      <c r="A20" s="50"/>
    </row>
    <row r="21" spans="1:1">
      <c r="A21" s="22"/>
    </row>
    <row r="22" spans="1:1">
      <c r="A22" s="22"/>
    </row>
    <row r="23" spans="1:1">
      <c r="A23" s="22"/>
    </row>
    <row r="24" spans="1:1">
      <c r="A24" s="22"/>
    </row>
    <row r="25" spans="1:1">
      <c r="A25" s="22"/>
    </row>
    <row r="26" spans="1:1">
      <c r="A26" s="22"/>
    </row>
    <row r="27" spans="1:1">
      <c r="A27" s="22"/>
    </row>
    <row r="28" spans="1:1">
      <c r="A28" s="11"/>
    </row>
    <row r="29" spans="1:1">
      <c r="A29" s="8"/>
    </row>
    <row r="30" spans="1:1">
      <c r="A30" s="8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22"/>
    </row>
    <row r="37" spans="1:1">
      <c r="A37" s="22"/>
    </row>
    <row r="38" spans="1:1">
      <c r="A38" s="22"/>
    </row>
    <row r="39" spans="1:1">
      <c r="A39" s="22"/>
    </row>
    <row r="40" spans="1:1">
      <c r="A40" s="22"/>
    </row>
    <row r="41" spans="1:1">
      <c r="A41" s="22"/>
    </row>
    <row r="42" spans="1:1">
      <c r="A42" s="22"/>
    </row>
    <row r="43" spans="1:1">
      <c r="A43" s="22"/>
    </row>
    <row r="44" spans="1:1">
      <c r="A44" s="22"/>
    </row>
    <row r="45" spans="1:1">
      <c r="A45" s="2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11"/>
    </row>
    <row r="57" spans="1:1">
      <c r="A57" s="11"/>
    </row>
    <row r="58" spans="1:1">
      <c r="A58" s="11"/>
    </row>
    <row r="59" spans="1:1">
      <c r="A59" s="8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  <row r="69" spans="1:1">
      <c r="A69" s="11"/>
    </row>
    <row r="70" spans="1:1">
      <c r="A70" s="11"/>
    </row>
    <row r="71" spans="1:1">
      <c r="A71" s="11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11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03"/>
  <sheetViews>
    <sheetView topLeftCell="A52" workbookViewId="0">
      <selection activeCell="C74" sqref="C74"/>
    </sheetView>
  </sheetViews>
  <sheetFormatPr defaultRowHeight="14.5"/>
  <cols>
    <col min="5" max="5" width="9.90625" bestFit="1" customWidth="1"/>
  </cols>
  <sheetData>
    <row r="2" spans="1:1">
      <c r="A2" s="2"/>
    </row>
    <row r="3" spans="1:1">
      <c r="A3" s="2"/>
    </row>
    <row r="4" spans="1:1">
      <c r="A4" s="2"/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5" spans="1:1">
      <c r="A15" s="2"/>
    </row>
    <row r="16" spans="1:1">
      <c r="A16" s="2"/>
    </row>
    <row r="17" spans="1:6">
      <c r="A17" s="2"/>
    </row>
    <row r="23" spans="1:6">
      <c r="A23" s="2"/>
    </row>
    <row r="27" spans="1:6">
      <c r="D27" s="16"/>
      <c r="E27" s="16"/>
      <c r="F27" s="16"/>
    </row>
    <row r="28" spans="1:6">
      <c r="D28" s="16"/>
      <c r="E28" s="16"/>
      <c r="F28" s="16"/>
    </row>
    <row r="29" spans="1:6">
      <c r="D29" s="16"/>
      <c r="E29" s="16"/>
      <c r="F29" s="16"/>
    </row>
    <row r="30" spans="1:6">
      <c r="D30" s="16"/>
      <c r="E30" s="16"/>
      <c r="F30" s="16"/>
    </row>
    <row r="31" spans="1:6">
      <c r="A31" s="2"/>
      <c r="D31" s="16"/>
      <c r="E31" s="16"/>
      <c r="F31" s="16"/>
    </row>
    <row r="32" spans="1:6">
      <c r="A32" s="2"/>
      <c r="D32" s="16"/>
      <c r="E32" s="16"/>
      <c r="F32" s="16"/>
    </row>
    <row r="33" spans="1:6">
      <c r="A33" s="2"/>
      <c r="D33" s="16"/>
      <c r="E33" s="16"/>
      <c r="F33" s="16"/>
    </row>
    <row r="34" spans="1:6">
      <c r="A34" s="2"/>
      <c r="D34" s="16"/>
      <c r="E34" s="16"/>
      <c r="F34" s="16"/>
    </row>
    <row r="35" spans="1:6">
      <c r="A35" s="2"/>
      <c r="D35" s="16"/>
      <c r="E35" s="16"/>
      <c r="F35" s="16"/>
    </row>
    <row r="36" spans="1:6">
      <c r="D36" s="16"/>
      <c r="E36" s="16"/>
      <c r="F36" s="16"/>
    </row>
    <row r="37" spans="1:6">
      <c r="A37" s="2"/>
      <c r="D37" s="16"/>
      <c r="E37" s="16"/>
      <c r="F37" s="16"/>
    </row>
    <row r="38" spans="1:6">
      <c r="D38" s="16"/>
      <c r="E38" s="16"/>
      <c r="F38" s="16"/>
    </row>
    <row r="39" spans="1:6">
      <c r="D39" s="16"/>
      <c r="E39" s="16"/>
      <c r="F39" s="16"/>
    </row>
    <row r="40" spans="1:6">
      <c r="D40" s="16"/>
      <c r="E40" s="16"/>
      <c r="F40" s="16"/>
    </row>
    <row r="41" spans="1:6">
      <c r="D41" s="16"/>
      <c r="E41" s="16"/>
      <c r="F41" s="16"/>
    </row>
    <row r="45" spans="1:6">
      <c r="A45" s="2"/>
    </row>
    <row r="54" spans="1:1">
      <c r="A54" s="2"/>
    </row>
    <row r="57" spans="1:1">
      <c r="A57" s="2"/>
    </row>
    <row r="58" spans="1:1">
      <c r="A58" s="2"/>
    </row>
    <row r="59" spans="1:1">
      <c r="A59" s="2"/>
    </row>
    <row r="61" spans="1:1">
      <c r="A61" s="2"/>
    </row>
    <row r="63" spans="1:1">
      <c r="A63" s="2"/>
    </row>
    <row r="64" spans="1:1">
      <c r="A64" s="2"/>
    </row>
    <row r="96" spans="1:1">
      <c r="A96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</sheetData>
  <autoFilter ref="A1:F105" xr:uid="{00000000-0009-0000-0000-000003000000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项目清单</vt:lpstr>
      <vt:lpstr>考勤表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Eva Zhang</cp:lastModifiedBy>
  <dcterms:created xsi:type="dcterms:W3CDTF">2019-10-25T06:02:00Z</dcterms:created>
  <dcterms:modified xsi:type="dcterms:W3CDTF">2021-01-22T02:12:02Z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