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<sst xmlns="http://schemas.openxmlformats.org/spreadsheetml/2006/main" count="223" uniqueCount="128">
  <si>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</si>
  <si>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</si>
  <si>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</si>
  <si>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</si>
  <si>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</si>
  <si>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</si>
  <si>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</si>
  <si>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</si>
  <si>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</si>
  <si>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</si>
  <si>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</si>
  <si>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</si>
  <si>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</si>
  <si>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</si>
  <si>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</si>
  <si>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</si>
  <si>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</si>
  <si>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</si>
  <si>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</si>
  <si>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</si>
  <si>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</si>
  <si>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</si>
  <si>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</si>
  <si>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</si>
  <si>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</si>
  <si>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</si>
  <si>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</si>
  <si>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</si>
  <si>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</si>
  <si>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</si>
  <si>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</si>
  <si>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</si>
  <si>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</si>
  <si>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</si>
  <si>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</si>
  <si>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</si>
  <si>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</si>
  <si>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</si>
  <si>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</si>
  <si>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</si>
  <si>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</si>
  <si>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</si>
  <si>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</si>
  <si>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</si>
  <si>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</si>
  <si>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</si>
  <si>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</si>
  <si>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</si>
  <si>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</si>
  <si>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</si>
  <si>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</si>
  <si>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</si>
  <si>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</si>
  <si>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</si>
  <si>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</si>
  <si>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</si>
  <si>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</si>
  <si>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</si>
  <si>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</si>
  <si>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</si>
  <si>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</si>
  <si>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  11  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</si>
  <si>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2021年   11   月   01   日 至   11  月  30  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</si>
  <si>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</si>
  <si>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</si>
  <si>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</si>
  <si>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</si>
  <si>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</si>
  <si>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</si>
  <si>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</si>
  <si>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</si>
  <si>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</si>
  <si>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</si>
  <si>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广西项目</t>
  </si>
  <si>
    <t>完成广西项目分配的任务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</si>
  <si>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</si>
  <si>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</si>
  <si>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</si>
  <si>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</si>
  <si>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 数据联调时进行接口的调试；
2. 调试接口的过程中，解决存在疑问的地方，例如可研电量的计算方式等；
3. 录入模拟数据；
4. 完成对数据进行渲染的工作；
5.部分接口通过沟通后，优化逻辑；</t>
  </si>
  <si>
    <t>瓜州项目</t>
  </si>
  <si>
    <t>完成瓜州项目分配的任务</t>
  </si>
  <si>
    <t>1. 完成瓜州项目首页、能效评估模块、能效诊断模块、故障库管理模块、点检支持模块、可靠性评估模块、综合报表模块、系统管理功能模块的开发文档的编写工作；
2. 对UI效果图的校对和更新，并对开发文档中的界面图片进行更新；
3. 更新综合报表模块场站集报表等模块的接口数据；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</si>
  <si>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</si>
  <si>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</si>
  <si>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</si>
  <si>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</si>
  <si>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</si>
  <si>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</si>
  <si>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</si>
  <si>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</si>
  <si>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</si>
  <si>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2021年11月30日                                    考评人：                                         日期：                     </t>
  </si>
  <si>
    <t>2021年     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</si>
  <si>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2021     年   12   月   1   日 至  12   月   31   日 </t>
    </r>
  </si>
  <si>
    <t>沙扒智慧风电场项目</t>
  </si>
  <si>
    <t>完成分配的沙扒智慧风电场项目相关的功能模块开发任务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</si>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</sst>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7" formatCode="_ * #,##0.00_ ;_ * \-#,##0.00_ ;_ * &quot;-&quot;??_ ;_ @_ "/>
    <numFmt numFmtId="178" formatCode="0.00_);[Red]\(0.00\)"/>
    <numFmt numFmtId="179" formatCode="0_ "/>
  </numFmts>
  <fonts count="41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3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3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3" fillId="0" borderId="0"/>
    <xf numFmtId="0" fontId="17" fillId="30" borderId="0" applyNumberFormat="0" applyBorder="0" applyAlignment="0" applyProtection="0">
      <alignment vertical="center"/>
    </xf>
    <xf numFmtId="0" fontId="33" fillId="32" borderId="37" applyNumberFormat="0" applyAlignment="0" applyProtection="0">
      <alignment vertical="center"/>
    </xf>
    <xf numFmtId="0" fontId="34" fillId="32" borderId="32" applyNumberFormat="0" applyAlignment="0" applyProtection="0">
      <alignment vertical="center"/>
    </xf>
    <xf numFmtId="0" fontId="35" fillId="33" borderId="3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8" fillId="0" borderId="0"/>
  </cellStyleXfs>
  <cellXfs count="172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center" vertical="center" wrapText="1"/>
    </xf>
    <xf numFmtId="0" fontId="13" fillId="0" borderId="7" xfId="50" applyFont="1" applyFill="1" applyBorder="1" applyAlignment="1">
      <alignment horizontal="left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9" fontId="13" fillId="0" borderId="7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26895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71190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16735" y="2362835"/>
          <a:ext cx="1261364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782165" y="2526030"/>
          <a:ext cx="361632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805305" y="4516120"/>
          <a:ext cx="1261364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814550" y="5652135"/>
          <a:ext cx="356870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44040" y="8688705"/>
          <a:ext cx="1253998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839315" y="8287385"/>
          <a:ext cx="349948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513060" y="7491730"/>
          <a:ext cx="1444625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23720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24598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24598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82570" y="2280920"/>
          <a:ext cx="589915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968990" y="4090670"/>
          <a:ext cx="164973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66927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796135" y="3825240"/>
          <a:ext cx="361632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2727272727273" defaultRowHeight="14.5"/>
  <cols>
    <col min="1" max="1" width="11.7272727272727" style="111" customWidth="1"/>
    <col min="2" max="2" width="30.7272727272727" style="111" customWidth="1"/>
    <col min="3" max="3" width="32.7272727272727" style="111" customWidth="1"/>
    <col min="4" max="4" width="18.4545454545455" style="111" customWidth="1"/>
    <col min="5" max="5" width="18.7272727272727" style="111" customWidth="1"/>
    <col min="6" max="6" width="21.2727272727273" style="111" customWidth="1"/>
    <col min="7" max="7" width="17.4545454545455" style="111" customWidth="1"/>
    <col min="8" max="8" width="17.2727272727273" style="111" customWidth="1"/>
    <col min="9" max="9" width="14.4545454545455" style="111" customWidth="1"/>
    <col min="10" max="10" width="16.7272727272727" style="111" customWidth="1"/>
    <col min="11" max="11" width="15.4545454545455" style="111" customWidth="1"/>
    <col min="12" max="254" width="8.72727272727273" style="111"/>
    <col min="255" max="255" width="11.7272727272727" style="111" customWidth="1"/>
    <col min="256" max="256" width="9.72727272727273" style="111" customWidth="1"/>
    <col min="257" max="257" width="10.7272727272727" style="111" customWidth="1"/>
    <col min="258" max="258" width="10" style="111" customWidth="1"/>
    <col min="259" max="259" width="11.4545454545455" style="111" customWidth="1"/>
    <col min="260" max="260" width="8" style="111" customWidth="1"/>
    <col min="261" max="264" width="10.0909090909091" style="111" customWidth="1"/>
    <col min="265" max="265" width="8.45454545454546" style="111" customWidth="1"/>
    <col min="266" max="266" width="10" style="111" customWidth="1"/>
    <col min="267" max="267" width="15.4545454545455" style="111" customWidth="1"/>
    <col min="268" max="510" width="8.72727272727273" style="111"/>
    <col min="511" max="511" width="11.7272727272727" style="111" customWidth="1"/>
    <col min="512" max="512" width="9.72727272727273" style="111" customWidth="1"/>
    <col min="513" max="513" width="10.7272727272727" style="111" customWidth="1"/>
    <col min="514" max="514" width="10" style="111" customWidth="1"/>
    <col min="515" max="515" width="11.4545454545455" style="111" customWidth="1"/>
    <col min="516" max="516" width="8" style="111" customWidth="1"/>
    <col min="517" max="520" width="10.0909090909091" style="111" customWidth="1"/>
    <col min="521" max="521" width="8.45454545454546" style="111" customWidth="1"/>
    <col min="522" max="522" width="10" style="111" customWidth="1"/>
    <col min="523" max="523" width="15.4545454545455" style="111" customWidth="1"/>
    <col min="524" max="766" width="8.72727272727273" style="111"/>
    <col min="767" max="767" width="11.7272727272727" style="111" customWidth="1"/>
    <col min="768" max="768" width="9.72727272727273" style="111" customWidth="1"/>
    <col min="769" max="769" width="10.7272727272727" style="111" customWidth="1"/>
    <col min="770" max="770" width="10" style="111" customWidth="1"/>
    <col min="771" max="771" width="11.4545454545455" style="111" customWidth="1"/>
    <col min="772" max="772" width="8" style="111" customWidth="1"/>
    <col min="773" max="776" width="10.0909090909091" style="111" customWidth="1"/>
    <col min="777" max="777" width="8.45454545454546" style="111" customWidth="1"/>
    <col min="778" max="778" width="10" style="111" customWidth="1"/>
    <col min="779" max="779" width="15.4545454545455" style="111" customWidth="1"/>
    <col min="780" max="1022" width="8.72727272727273" style="111"/>
    <col min="1023" max="1023" width="11.7272727272727" style="111" customWidth="1"/>
    <col min="1024" max="1024" width="9.72727272727273" style="111" customWidth="1"/>
    <col min="1025" max="1025" width="10.7272727272727" style="111" customWidth="1"/>
    <col min="1026" max="1026" width="10" style="111" customWidth="1"/>
    <col min="1027" max="1027" width="11.4545454545455" style="111" customWidth="1"/>
    <col min="1028" max="1028" width="8" style="111" customWidth="1"/>
    <col min="1029" max="1032" width="10.0909090909091" style="111" customWidth="1"/>
    <col min="1033" max="1033" width="8.45454545454546" style="111" customWidth="1"/>
    <col min="1034" max="1034" width="10" style="111" customWidth="1"/>
    <col min="1035" max="1035" width="15.4545454545455" style="111" customWidth="1"/>
    <col min="1036" max="1278" width="8.72727272727273" style="111"/>
    <col min="1279" max="1279" width="11.7272727272727" style="111" customWidth="1"/>
    <col min="1280" max="1280" width="9.72727272727273" style="111" customWidth="1"/>
    <col min="1281" max="1281" width="10.7272727272727" style="111" customWidth="1"/>
    <col min="1282" max="1282" width="10" style="111" customWidth="1"/>
    <col min="1283" max="1283" width="11.4545454545455" style="111" customWidth="1"/>
    <col min="1284" max="1284" width="8" style="111" customWidth="1"/>
    <col min="1285" max="1288" width="10.0909090909091" style="111" customWidth="1"/>
    <col min="1289" max="1289" width="8.45454545454546" style="111" customWidth="1"/>
    <col min="1290" max="1290" width="10" style="111" customWidth="1"/>
    <col min="1291" max="1291" width="15.4545454545455" style="111" customWidth="1"/>
    <col min="1292" max="1534" width="8.72727272727273" style="111"/>
    <col min="1535" max="1535" width="11.7272727272727" style="111" customWidth="1"/>
    <col min="1536" max="1536" width="9.72727272727273" style="111" customWidth="1"/>
    <col min="1537" max="1537" width="10.7272727272727" style="111" customWidth="1"/>
    <col min="1538" max="1538" width="10" style="111" customWidth="1"/>
    <col min="1539" max="1539" width="11.4545454545455" style="111" customWidth="1"/>
    <col min="1540" max="1540" width="8" style="111" customWidth="1"/>
    <col min="1541" max="1544" width="10.0909090909091" style="111" customWidth="1"/>
    <col min="1545" max="1545" width="8.45454545454546" style="111" customWidth="1"/>
    <col min="1546" max="1546" width="10" style="111" customWidth="1"/>
    <col min="1547" max="1547" width="15.4545454545455" style="111" customWidth="1"/>
    <col min="1548" max="1790" width="8.72727272727273" style="111"/>
    <col min="1791" max="1791" width="11.7272727272727" style="111" customWidth="1"/>
    <col min="1792" max="1792" width="9.72727272727273" style="111" customWidth="1"/>
    <col min="1793" max="1793" width="10.7272727272727" style="111" customWidth="1"/>
    <col min="1794" max="1794" width="10" style="111" customWidth="1"/>
    <col min="1795" max="1795" width="11.4545454545455" style="111" customWidth="1"/>
    <col min="1796" max="1796" width="8" style="111" customWidth="1"/>
    <col min="1797" max="1800" width="10.0909090909091" style="111" customWidth="1"/>
    <col min="1801" max="1801" width="8.45454545454546" style="111" customWidth="1"/>
    <col min="1802" max="1802" width="10" style="111" customWidth="1"/>
    <col min="1803" max="1803" width="15.4545454545455" style="111" customWidth="1"/>
    <col min="1804" max="2046" width="8.72727272727273" style="111"/>
    <col min="2047" max="2047" width="11.7272727272727" style="111" customWidth="1"/>
    <col min="2048" max="2048" width="9.72727272727273" style="111" customWidth="1"/>
    <col min="2049" max="2049" width="10.7272727272727" style="111" customWidth="1"/>
    <col min="2050" max="2050" width="10" style="111" customWidth="1"/>
    <col min="2051" max="2051" width="11.4545454545455" style="111" customWidth="1"/>
    <col min="2052" max="2052" width="8" style="111" customWidth="1"/>
    <col min="2053" max="2056" width="10.0909090909091" style="111" customWidth="1"/>
    <col min="2057" max="2057" width="8.45454545454546" style="111" customWidth="1"/>
    <col min="2058" max="2058" width="10" style="111" customWidth="1"/>
    <col min="2059" max="2059" width="15.4545454545455" style="111" customWidth="1"/>
    <col min="2060" max="2302" width="8.72727272727273" style="111"/>
    <col min="2303" max="2303" width="11.7272727272727" style="111" customWidth="1"/>
    <col min="2304" max="2304" width="9.72727272727273" style="111" customWidth="1"/>
    <col min="2305" max="2305" width="10.7272727272727" style="111" customWidth="1"/>
    <col min="2306" max="2306" width="10" style="111" customWidth="1"/>
    <col min="2307" max="2307" width="11.4545454545455" style="111" customWidth="1"/>
    <col min="2308" max="2308" width="8" style="111" customWidth="1"/>
    <col min="2309" max="2312" width="10.0909090909091" style="111" customWidth="1"/>
    <col min="2313" max="2313" width="8.45454545454546" style="111" customWidth="1"/>
    <col min="2314" max="2314" width="10" style="111" customWidth="1"/>
    <col min="2315" max="2315" width="15.4545454545455" style="111" customWidth="1"/>
    <col min="2316" max="2558" width="8.72727272727273" style="111"/>
    <col min="2559" max="2559" width="11.7272727272727" style="111" customWidth="1"/>
    <col min="2560" max="2560" width="9.72727272727273" style="111" customWidth="1"/>
    <col min="2561" max="2561" width="10.7272727272727" style="111" customWidth="1"/>
    <col min="2562" max="2562" width="10" style="111" customWidth="1"/>
    <col min="2563" max="2563" width="11.4545454545455" style="111" customWidth="1"/>
    <col min="2564" max="2564" width="8" style="111" customWidth="1"/>
    <col min="2565" max="2568" width="10.0909090909091" style="111" customWidth="1"/>
    <col min="2569" max="2569" width="8.45454545454546" style="111" customWidth="1"/>
    <col min="2570" max="2570" width="10" style="111" customWidth="1"/>
    <col min="2571" max="2571" width="15.4545454545455" style="111" customWidth="1"/>
    <col min="2572" max="2814" width="8.72727272727273" style="111"/>
    <col min="2815" max="2815" width="11.7272727272727" style="111" customWidth="1"/>
    <col min="2816" max="2816" width="9.72727272727273" style="111" customWidth="1"/>
    <col min="2817" max="2817" width="10.7272727272727" style="111" customWidth="1"/>
    <col min="2818" max="2818" width="10" style="111" customWidth="1"/>
    <col min="2819" max="2819" width="11.4545454545455" style="111" customWidth="1"/>
    <col min="2820" max="2820" width="8" style="111" customWidth="1"/>
    <col min="2821" max="2824" width="10.0909090909091" style="111" customWidth="1"/>
    <col min="2825" max="2825" width="8.45454545454546" style="111" customWidth="1"/>
    <col min="2826" max="2826" width="10" style="111" customWidth="1"/>
    <col min="2827" max="2827" width="15.4545454545455" style="111" customWidth="1"/>
    <col min="2828" max="3070" width="8.72727272727273" style="111"/>
    <col min="3071" max="3071" width="11.7272727272727" style="111" customWidth="1"/>
    <col min="3072" max="3072" width="9.72727272727273" style="111" customWidth="1"/>
    <col min="3073" max="3073" width="10.7272727272727" style="111" customWidth="1"/>
    <col min="3074" max="3074" width="10" style="111" customWidth="1"/>
    <col min="3075" max="3075" width="11.4545454545455" style="111" customWidth="1"/>
    <col min="3076" max="3076" width="8" style="111" customWidth="1"/>
    <col min="3077" max="3080" width="10.0909090909091" style="111" customWidth="1"/>
    <col min="3081" max="3081" width="8.45454545454546" style="111" customWidth="1"/>
    <col min="3082" max="3082" width="10" style="111" customWidth="1"/>
    <col min="3083" max="3083" width="15.4545454545455" style="111" customWidth="1"/>
    <col min="3084" max="3326" width="8.72727272727273" style="111"/>
    <col min="3327" max="3327" width="11.7272727272727" style="111" customWidth="1"/>
    <col min="3328" max="3328" width="9.72727272727273" style="111" customWidth="1"/>
    <col min="3329" max="3329" width="10.7272727272727" style="111" customWidth="1"/>
    <col min="3330" max="3330" width="10" style="111" customWidth="1"/>
    <col min="3331" max="3331" width="11.4545454545455" style="111" customWidth="1"/>
    <col min="3332" max="3332" width="8" style="111" customWidth="1"/>
    <col min="3333" max="3336" width="10.0909090909091" style="111" customWidth="1"/>
    <col min="3337" max="3337" width="8.45454545454546" style="111" customWidth="1"/>
    <col min="3338" max="3338" width="10" style="111" customWidth="1"/>
    <col min="3339" max="3339" width="15.4545454545455" style="111" customWidth="1"/>
    <col min="3340" max="3582" width="8.72727272727273" style="111"/>
    <col min="3583" max="3583" width="11.7272727272727" style="111" customWidth="1"/>
    <col min="3584" max="3584" width="9.72727272727273" style="111" customWidth="1"/>
    <col min="3585" max="3585" width="10.7272727272727" style="111" customWidth="1"/>
    <col min="3586" max="3586" width="10" style="111" customWidth="1"/>
    <col min="3587" max="3587" width="11.4545454545455" style="111" customWidth="1"/>
    <col min="3588" max="3588" width="8" style="111" customWidth="1"/>
    <col min="3589" max="3592" width="10.0909090909091" style="111" customWidth="1"/>
    <col min="3593" max="3593" width="8.45454545454546" style="111" customWidth="1"/>
    <col min="3594" max="3594" width="10" style="111" customWidth="1"/>
    <col min="3595" max="3595" width="15.4545454545455" style="111" customWidth="1"/>
    <col min="3596" max="3838" width="8.72727272727273" style="111"/>
    <col min="3839" max="3839" width="11.7272727272727" style="111" customWidth="1"/>
    <col min="3840" max="3840" width="9.72727272727273" style="111" customWidth="1"/>
    <col min="3841" max="3841" width="10.7272727272727" style="111" customWidth="1"/>
    <col min="3842" max="3842" width="10" style="111" customWidth="1"/>
    <col min="3843" max="3843" width="11.4545454545455" style="111" customWidth="1"/>
    <col min="3844" max="3844" width="8" style="111" customWidth="1"/>
    <col min="3845" max="3848" width="10.0909090909091" style="111" customWidth="1"/>
    <col min="3849" max="3849" width="8.45454545454546" style="111" customWidth="1"/>
    <col min="3850" max="3850" width="10" style="111" customWidth="1"/>
    <col min="3851" max="3851" width="15.4545454545455" style="111" customWidth="1"/>
    <col min="3852" max="4094" width="8.72727272727273" style="111"/>
    <col min="4095" max="4095" width="11.7272727272727" style="111" customWidth="1"/>
    <col min="4096" max="4096" width="9.72727272727273" style="111" customWidth="1"/>
    <col min="4097" max="4097" width="10.7272727272727" style="111" customWidth="1"/>
    <col min="4098" max="4098" width="10" style="111" customWidth="1"/>
    <col min="4099" max="4099" width="11.4545454545455" style="111" customWidth="1"/>
    <col min="4100" max="4100" width="8" style="111" customWidth="1"/>
    <col min="4101" max="4104" width="10.0909090909091" style="111" customWidth="1"/>
    <col min="4105" max="4105" width="8.45454545454546" style="111" customWidth="1"/>
    <col min="4106" max="4106" width="10" style="111" customWidth="1"/>
    <col min="4107" max="4107" width="15.4545454545455" style="111" customWidth="1"/>
    <col min="4108" max="4350" width="8.72727272727273" style="111"/>
    <col min="4351" max="4351" width="11.7272727272727" style="111" customWidth="1"/>
    <col min="4352" max="4352" width="9.72727272727273" style="111" customWidth="1"/>
    <col min="4353" max="4353" width="10.7272727272727" style="111" customWidth="1"/>
    <col min="4354" max="4354" width="10" style="111" customWidth="1"/>
    <col min="4355" max="4355" width="11.4545454545455" style="111" customWidth="1"/>
    <col min="4356" max="4356" width="8" style="111" customWidth="1"/>
    <col min="4357" max="4360" width="10.0909090909091" style="111" customWidth="1"/>
    <col min="4361" max="4361" width="8.45454545454546" style="111" customWidth="1"/>
    <col min="4362" max="4362" width="10" style="111" customWidth="1"/>
    <col min="4363" max="4363" width="15.4545454545455" style="111" customWidth="1"/>
    <col min="4364" max="4606" width="8.72727272727273" style="111"/>
    <col min="4607" max="4607" width="11.7272727272727" style="111" customWidth="1"/>
    <col min="4608" max="4608" width="9.72727272727273" style="111" customWidth="1"/>
    <col min="4609" max="4609" width="10.7272727272727" style="111" customWidth="1"/>
    <col min="4610" max="4610" width="10" style="111" customWidth="1"/>
    <col min="4611" max="4611" width="11.4545454545455" style="111" customWidth="1"/>
    <col min="4612" max="4612" width="8" style="111" customWidth="1"/>
    <col min="4613" max="4616" width="10.0909090909091" style="111" customWidth="1"/>
    <col min="4617" max="4617" width="8.45454545454546" style="111" customWidth="1"/>
    <col min="4618" max="4618" width="10" style="111" customWidth="1"/>
    <col min="4619" max="4619" width="15.4545454545455" style="111" customWidth="1"/>
    <col min="4620" max="4862" width="8.72727272727273" style="111"/>
    <col min="4863" max="4863" width="11.7272727272727" style="111" customWidth="1"/>
    <col min="4864" max="4864" width="9.72727272727273" style="111" customWidth="1"/>
    <col min="4865" max="4865" width="10.7272727272727" style="111" customWidth="1"/>
    <col min="4866" max="4866" width="10" style="111" customWidth="1"/>
    <col min="4867" max="4867" width="11.4545454545455" style="111" customWidth="1"/>
    <col min="4868" max="4868" width="8" style="111" customWidth="1"/>
    <col min="4869" max="4872" width="10.0909090909091" style="111" customWidth="1"/>
    <col min="4873" max="4873" width="8.45454545454546" style="111" customWidth="1"/>
    <col min="4874" max="4874" width="10" style="111" customWidth="1"/>
    <col min="4875" max="4875" width="15.4545454545455" style="111" customWidth="1"/>
    <col min="4876" max="5118" width="8.72727272727273" style="111"/>
    <col min="5119" max="5119" width="11.7272727272727" style="111" customWidth="1"/>
    <col min="5120" max="5120" width="9.72727272727273" style="111" customWidth="1"/>
    <col min="5121" max="5121" width="10.7272727272727" style="111" customWidth="1"/>
    <col min="5122" max="5122" width="10" style="111" customWidth="1"/>
    <col min="5123" max="5123" width="11.4545454545455" style="111" customWidth="1"/>
    <col min="5124" max="5124" width="8" style="111" customWidth="1"/>
    <col min="5125" max="5128" width="10.0909090909091" style="111" customWidth="1"/>
    <col min="5129" max="5129" width="8.45454545454546" style="111" customWidth="1"/>
    <col min="5130" max="5130" width="10" style="111" customWidth="1"/>
    <col min="5131" max="5131" width="15.4545454545455" style="111" customWidth="1"/>
    <col min="5132" max="5374" width="8.72727272727273" style="111"/>
    <col min="5375" max="5375" width="11.7272727272727" style="111" customWidth="1"/>
    <col min="5376" max="5376" width="9.72727272727273" style="111" customWidth="1"/>
    <col min="5377" max="5377" width="10.7272727272727" style="111" customWidth="1"/>
    <col min="5378" max="5378" width="10" style="111" customWidth="1"/>
    <col min="5379" max="5379" width="11.4545454545455" style="111" customWidth="1"/>
    <col min="5380" max="5380" width="8" style="111" customWidth="1"/>
    <col min="5381" max="5384" width="10.0909090909091" style="111" customWidth="1"/>
    <col min="5385" max="5385" width="8.45454545454546" style="111" customWidth="1"/>
    <col min="5386" max="5386" width="10" style="111" customWidth="1"/>
    <col min="5387" max="5387" width="15.4545454545455" style="111" customWidth="1"/>
    <col min="5388" max="5630" width="8.72727272727273" style="111"/>
    <col min="5631" max="5631" width="11.7272727272727" style="111" customWidth="1"/>
    <col min="5632" max="5632" width="9.72727272727273" style="111" customWidth="1"/>
    <col min="5633" max="5633" width="10.7272727272727" style="111" customWidth="1"/>
    <col min="5634" max="5634" width="10" style="111" customWidth="1"/>
    <col min="5635" max="5635" width="11.4545454545455" style="111" customWidth="1"/>
    <col min="5636" max="5636" width="8" style="111" customWidth="1"/>
    <col min="5637" max="5640" width="10.0909090909091" style="111" customWidth="1"/>
    <col min="5641" max="5641" width="8.45454545454546" style="111" customWidth="1"/>
    <col min="5642" max="5642" width="10" style="111" customWidth="1"/>
    <col min="5643" max="5643" width="15.4545454545455" style="111" customWidth="1"/>
    <col min="5644" max="5886" width="8.72727272727273" style="111"/>
    <col min="5887" max="5887" width="11.7272727272727" style="111" customWidth="1"/>
    <col min="5888" max="5888" width="9.72727272727273" style="111" customWidth="1"/>
    <col min="5889" max="5889" width="10.7272727272727" style="111" customWidth="1"/>
    <col min="5890" max="5890" width="10" style="111" customWidth="1"/>
    <col min="5891" max="5891" width="11.4545454545455" style="111" customWidth="1"/>
    <col min="5892" max="5892" width="8" style="111" customWidth="1"/>
    <col min="5893" max="5896" width="10.0909090909091" style="111" customWidth="1"/>
    <col min="5897" max="5897" width="8.45454545454546" style="111" customWidth="1"/>
    <col min="5898" max="5898" width="10" style="111" customWidth="1"/>
    <col min="5899" max="5899" width="15.4545454545455" style="111" customWidth="1"/>
    <col min="5900" max="6142" width="8.72727272727273" style="111"/>
    <col min="6143" max="6143" width="11.7272727272727" style="111" customWidth="1"/>
    <col min="6144" max="6144" width="9.72727272727273" style="111" customWidth="1"/>
    <col min="6145" max="6145" width="10.7272727272727" style="111" customWidth="1"/>
    <col min="6146" max="6146" width="10" style="111" customWidth="1"/>
    <col min="6147" max="6147" width="11.4545454545455" style="111" customWidth="1"/>
    <col min="6148" max="6148" width="8" style="111" customWidth="1"/>
    <col min="6149" max="6152" width="10.0909090909091" style="111" customWidth="1"/>
    <col min="6153" max="6153" width="8.45454545454546" style="111" customWidth="1"/>
    <col min="6154" max="6154" width="10" style="111" customWidth="1"/>
    <col min="6155" max="6155" width="15.4545454545455" style="111" customWidth="1"/>
    <col min="6156" max="6398" width="8.72727272727273" style="111"/>
    <col min="6399" max="6399" width="11.7272727272727" style="111" customWidth="1"/>
    <col min="6400" max="6400" width="9.72727272727273" style="111" customWidth="1"/>
    <col min="6401" max="6401" width="10.7272727272727" style="111" customWidth="1"/>
    <col min="6402" max="6402" width="10" style="111" customWidth="1"/>
    <col min="6403" max="6403" width="11.4545454545455" style="111" customWidth="1"/>
    <col min="6404" max="6404" width="8" style="111" customWidth="1"/>
    <col min="6405" max="6408" width="10.0909090909091" style="111" customWidth="1"/>
    <col min="6409" max="6409" width="8.45454545454546" style="111" customWidth="1"/>
    <col min="6410" max="6410" width="10" style="111" customWidth="1"/>
    <col min="6411" max="6411" width="15.4545454545455" style="111" customWidth="1"/>
    <col min="6412" max="6654" width="8.72727272727273" style="111"/>
    <col min="6655" max="6655" width="11.7272727272727" style="111" customWidth="1"/>
    <col min="6656" max="6656" width="9.72727272727273" style="111" customWidth="1"/>
    <col min="6657" max="6657" width="10.7272727272727" style="111" customWidth="1"/>
    <col min="6658" max="6658" width="10" style="111" customWidth="1"/>
    <col min="6659" max="6659" width="11.4545454545455" style="111" customWidth="1"/>
    <col min="6660" max="6660" width="8" style="111" customWidth="1"/>
    <col min="6661" max="6664" width="10.0909090909091" style="111" customWidth="1"/>
    <col min="6665" max="6665" width="8.45454545454546" style="111" customWidth="1"/>
    <col min="6666" max="6666" width="10" style="111" customWidth="1"/>
    <col min="6667" max="6667" width="15.4545454545455" style="111" customWidth="1"/>
    <col min="6668" max="6910" width="8.72727272727273" style="111"/>
    <col min="6911" max="6911" width="11.7272727272727" style="111" customWidth="1"/>
    <col min="6912" max="6912" width="9.72727272727273" style="111" customWidth="1"/>
    <col min="6913" max="6913" width="10.7272727272727" style="111" customWidth="1"/>
    <col min="6914" max="6914" width="10" style="111" customWidth="1"/>
    <col min="6915" max="6915" width="11.4545454545455" style="111" customWidth="1"/>
    <col min="6916" max="6916" width="8" style="111" customWidth="1"/>
    <col min="6917" max="6920" width="10.0909090909091" style="111" customWidth="1"/>
    <col min="6921" max="6921" width="8.45454545454546" style="111" customWidth="1"/>
    <col min="6922" max="6922" width="10" style="111" customWidth="1"/>
    <col min="6923" max="6923" width="15.4545454545455" style="111" customWidth="1"/>
    <col min="6924" max="7166" width="8.72727272727273" style="111"/>
    <col min="7167" max="7167" width="11.7272727272727" style="111" customWidth="1"/>
    <col min="7168" max="7168" width="9.72727272727273" style="111" customWidth="1"/>
    <col min="7169" max="7169" width="10.7272727272727" style="111" customWidth="1"/>
    <col min="7170" max="7170" width="10" style="111" customWidth="1"/>
    <col min="7171" max="7171" width="11.4545454545455" style="111" customWidth="1"/>
    <col min="7172" max="7172" width="8" style="111" customWidth="1"/>
    <col min="7173" max="7176" width="10.0909090909091" style="111" customWidth="1"/>
    <col min="7177" max="7177" width="8.45454545454546" style="111" customWidth="1"/>
    <col min="7178" max="7178" width="10" style="111" customWidth="1"/>
    <col min="7179" max="7179" width="15.4545454545455" style="111" customWidth="1"/>
    <col min="7180" max="7422" width="8.72727272727273" style="111"/>
    <col min="7423" max="7423" width="11.7272727272727" style="111" customWidth="1"/>
    <col min="7424" max="7424" width="9.72727272727273" style="111" customWidth="1"/>
    <col min="7425" max="7425" width="10.7272727272727" style="111" customWidth="1"/>
    <col min="7426" max="7426" width="10" style="111" customWidth="1"/>
    <col min="7427" max="7427" width="11.4545454545455" style="111" customWidth="1"/>
    <col min="7428" max="7428" width="8" style="111" customWidth="1"/>
    <col min="7429" max="7432" width="10.0909090909091" style="111" customWidth="1"/>
    <col min="7433" max="7433" width="8.45454545454546" style="111" customWidth="1"/>
    <col min="7434" max="7434" width="10" style="111" customWidth="1"/>
    <col min="7435" max="7435" width="15.4545454545455" style="111" customWidth="1"/>
    <col min="7436" max="7678" width="8.72727272727273" style="111"/>
    <col min="7679" max="7679" width="11.7272727272727" style="111" customWidth="1"/>
    <col min="7680" max="7680" width="9.72727272727273" style="111" customWidth="1"/>
    <col min="7681" max="7681" width="10.7272727272727" style="111" customWidth="1"/>
    <col min="7682" max="7682" width="10" style="111" customWidth="1"/>
    <col min="7683" max="7683" width="11.4545454545455" style="111" customWidth="1"/>
    <col min="7684" max="7684" width="8" style="111" customWidth="1"/>
    <col min="7685" max="7688" width="10.0909090909091" style="111" customWidth="1"/>
    <col min="7689" max="7689" width="8.45454545454546" style="111" customWidth="1"/>
    <col min="7690" max="7690" width="10" style="111" customWidth="1"/>
    <col min="7691" max="7691" width="15.4545454545455" style="111" customWidth="1"/>
    <col min="7692" max="7934" width="8.72727272727273" style="111"/>
    <col min="7935" max="7935" width="11.7272727272727" style="111" customWidth="1"/>
    <col min="7936" max="7936" width="9.72727272727273" style="111" customWidth="1"/>
    <col min="7937" max="7937" width="10.7272727272727" style="111" customWidth="1"/>
    <col min="7938" max="7938" width="10" style="111" customWidth="1"/>
    <col min="7939" max="7939" width="11.4545454545455" style="111" customWidth="1"/>
    <col min="7940" max="7940" width="8" style="111" customWidth="1"/>
    <col min="7941" max="7944" width="10.0909090909091" style="111" customWidth="1"/>
    <col min="7945" max="7945" width="8.45454545454546" style="111" customWidth="1"/>
    <col min="7946" max="7946" width="10" style="111" customWidth="1"/>
    <col min="7947" max="7947" width="15.4545454545455" style="111" customWidth="1"/>
    <col min="7948" max="8190" width="8.72727272727273" style="111"/>
    <col min="8191" max="8191" width="11.7272727272727" style="111" customWidth="1"/>
    <col min="8192" max="8192" width="9.72727272727273" style="111" customWidth="1"/>
    <col min="8193" max="8193" width="10.7272727272727" style="111" customWidth="1"/>
    <col min="8194" max="8194" width="10" style="111" customWidth="1"/>
    <col min="8195" max="8195" width="11.4545454545455" style="111" customWidth="1"/>
    <col min="8196" max="8196" width="8" style="111" customWidth="1"/>
    <col min="8197" max="8200" width="10.0909090909091" style="111" customWidth="1"/>
    <col min="8201" max="8201" width="8.45454545454546" style="111" customWidth="1"/>
    <col min="8202" max="8202" width="10" style="111" customWidth="1"/>
    <col min="8203" max="8203" width="15.4545454545455" style="111" customWidth="1"/>
    <col min="8204" max="8446" width="8.72727272727273" style="111"/>
    <col min="8447" max="8447" width="11.7272727272727" style="111" customWidth="1"/>
    <col min="8448" max="8448" width="9.72727272727273" style="111" customWidth="1"/>
    <col min="8449" max="8449" width="10.7272727272727" style="111" customWidth="1"/>
    <col min="8450" max="8450" width="10" style="111" customWidth="1"/>
    <col min="8451" max="8451" width="11.4545454545455" style="111" customWidth="1"/>
    <col min="8452" max="8452" width="8" style="111" customWidth="1"/>
    <col min="8453" max="8456" width="10.0909090909091" style="111" customWidth="1"/>
    <col min="8457" max="8457" width="8.45454545454546" style="111" customWidth="1"/>
    <col min="8458" max="8458" width="10" style="111" customWidth="1"/>
    <col min="8459" max="8459" width="15.4545454545455" style="111" customWidth="1"/>
    <col min="8460" max="8702" width="8.72727272727273" style="111"/>
    <col min="8703" max="8703" width="11.7272727272727" style="111" customWidth="1"/>
    <col min="8704" max="8704" width="9.72727272727273" style="111" customWidth="1"/>
    <col min="8705" max="8705" width="10.7272727272727" style="111" customWidth="1"/>
    <col min="8706" max="8706" width="10" style="111" customWidth="1"/>
    <col min="8707" max="8707" width="11.4545454545455" style="111" customWidth="1"/>
    <col min="8708" max="8708" width="8" style="111" customWidth="1"/>
    <col min="8709" max="8712" width="10.0909090909091" style="111" customWidth="1"/>
    <col min="8713" max="8713" width="8.45454545454546" style="111" customWidth="1"/>
    <col min="8714" max="8714" width="10" style="111" customWidth="1"/>
    <col min="8715" max="8715" width="15.4545454545455" style="111" customWidth="1"/>
    <col min="8716" max="8958" width="8.72727272727273" style="111"/>
    <col min="8959" max="8959" width="11.7272727272727" style="111" customWidth="1"/>
    <col min="8960" max="8960" width="9.72727272727273" style="111" customWidth="1"/>
    <col min="8961" max="8961" width="10.7272727272727" style="111" customWidth="1"/>
    <col min="8962" max="8962" width="10" style="111" customWidth="1"/>
    <col min="8963" max="8963" width="11.4545454545455" style="111" customWidth="1"/>
    <col min="8964" max="8964" width="8" style="111" customWidth="1"/>
    <col min="8965" max="8968" width="10.0909090909091" style="111" customWidth="1"/>
    <col min="8969" max="8969" width="8.45454545454546" style="111" customWidth="1"/>
    <col min="8970" max="8970" width="10" style="111" customWidth="1"/>
    <col min="8971" max="8971" width="15.4545454545455" style="111" customWidth="1"/>
    <col min="8972" max="9214" width="8.72727272727273" style="111"/>
    <col min="9215" max="9215" width="11.7272727272727" style="111" customWidth="1"/>
    <col min="9216" max="9216" width="9.72727272727273" style="111" customWidth="1"/>
    <col min="9217" max="9217" width="10.7272727272727" style="111" customWidth="1"/>
    <col min="9218" max="9218" width="10" style="111" customWidth="1"/>
    <col min="9219" max="9219" width="11.4545454545455" style="111" customWidth="1"/>
    <col min="9220" max="9220" width="8" style="111" customWidth="1"/>
    <col min="9221" max="9224" width="10.0909090909091" style="111" customWidth="1"/>
    <col min="9225" max="9225" width="8.45454545454546" style="111" customWidth="1"/>
    <col min="9226" max="9226" width="10" style="111" customWidth="1"/>
    <col min="9227" max="9227" width="15.4545454545455" style="111" customWidth="1"/>
    <col min="9228" max="9470" width="8.72727272727273" style="111"/>
    <col min="9471" max="9471" width="11.7272727272727" style="111" customWidth="1"/>
    <col min="9472" max="9472" width="9.72727272727273" style="111" customWidth="1"/>
    <col min="9473" max="9473" width="10.7272727272727" style="111" customWidth="1"/>
    <col min="9474" max="9474" width="10" style="111" customWidth="1"/>
    <col min="9475" max="9475" width="11.4545454545455" style="111" customWidth="1"/>
    <col min="9476" max="9476" width="8" style="111" customWidth="1"/>
    <col min="9477" max="9480" width="10.0909090909091" style="111" customWidth="1"/>
    <col min="9481" max="9481" width="8.45454545454546" style="111" customWidth="1"/>
    <col min="9482" max="9482" width="10" style="111" customWidth="1"/>
    <col min="9483" max="9483" width="15.4545454545455" style="111" customWidth="1"/>
    <col min="9484" max="9726" width="8.72727272727273" style="111"/>
    <col min="9727" max="9727" width="11.7272727272727" style="111" customWidth="1"/>
    <col min="9728" max="9728" width="9.72727272727273" style="111" customWidth="1"/>
    <col min="9729" max="9729" width="10.7272727272727" style="111" customWidth="1"/>
    <col min="9730" max="9730" width="10" style="111" customWidth="1"/>
    <col min="9731" max="9731" width="11.4545454545455" style="111" customWidth="1"/>
    <col min="9732" max="9732" width="8" style="111" customWidth="1"/>
    <col min="9733" max="9736" width="10.0909090909091" style="111" customWidth="1"/>
    <col min="9737" max="9737" width="8.45454545454546" style="111" customWidth="1"/>
    <col min="9738" max="9738" width="10" style="111" customWidth="1"/>
    <col min="9739" max="9739" width="15.4545454545455" style="111" customWidth="1"/>
    <col min="9740" max="9982" width="8.72727272727273" style="111"/>
    <col min="9983" max="9983" width="11.7272727272727" style="111" customWidth="1"/>
    <col min="9984" max="9984" width="9.72727272727273" style="111" customWidth="1"/>
    <col min="9985" max="9985" width="10.7272727272727" style="111" customWidth="1"/>
    <col min="9986" max="9986" width="10" style="111" customWidth="1"/>
    <col min="9987" max="9987" width="11.4545454545455" style="111" customWidth="1"/>
    <col min="9988" max="9988" width="8" style="111" customWidth="1"/>
    <col min="9989" max="9992" width="10.0909090909091" style="111" customWidth="1"/>
    <col min="9993" max="9993" width="8.45454545454546" style="111" customWidth="1"/>
    <col min="9994" max="9994" width="10" style="111" customWidth="1"/>
    <col min="9995" max="9995" width="15.4545454545455" style="111" customWidth="1"/>
    <col min="9996" max="10238" width="8.72727272727273" style="111"/>
    <col min="10239" max="10239" width="11.7272727272727" style="111" customWidth="1"/>
    <col min="10240" max="10240" width="9.72727272727273" style="111" customWidth="1"/>
    <col min="10241" max="10241" width="10.7272727272727" style="111" customWidth="1"/>
    <col min="10242" max="10242" width="10" style="111" customWidth="1"/>
    <col min="10243" max="10243" width="11.4545454545455" style="111" customWidth="1"/>
    <col min="10244" max="10244" width="8" style="111" customWidth="1"/>
    <col min="10245" max="10248" width="10.0909090909091" style="111" customWidth="1"/>
    <col min="10249" max="10249" width="8.45454545454546" style="111" customWidth="1"/>
    <col min="10250" max="10250" width="10" style="111" customWidth="1"/>
    <col min="10251" max="10251" width="15.4545454545455" style="111" customWidth="1"/>
    <col min="10252" max="10494" width="8.72727272727273" style="111"/>
    <col min="10495" max="10495" width="11.7272727272727" style="111" customWidth="1"/>
    <col min="10496" max="10496" width="9.72727272727273" style="111" customWidth="1"/>
    <col min="10497" max="10497" width="10.7272727272727" style="111" customWidth="1"/>
    <col min="10498" max="10498" width="10" style="111" customWidth="1"/>
    <col min="10499" max="10499" width="11.4545454545455" style="111" customWidth="1"/>
    <col min="10500" max="10500" width="8" style="111" customWidth="1"/>
    <col min="10501" max="10504" width="10.0909090909091" style="111" customWidth="1"/>
    <col min="10505" max="10505" width="8.45454545454546" style="111" customWidth="1"/>
    <col min="10506" max="10506" width="10" style="111" customWidth="1"/>
    <col min="10507" max="10507" width="15.4545454545455" style="111" customWidth="1"/>
    <col min="10508" max="10750" width="8.72727272727273" style="111"/>
    <col min="10751" max="10751" width="11.7272727272727" style="111" customWidth="1"/>
    <col min="10752" max="10752" width="9.72727272727273" style="111" customWidth="1"/>
    <col min="10753" max="10753" width="10.7272727272727" style="111" customWidth="1"/>
    <col min="10754" max="10754" width="10" style="111" customWidth="1"/>
    <col min="10755" max="10755" width="11.4545454545455" style="111" customWidth="1"/>
    <col min="10756" max="10756" width="8" style="111" customWidth="1"/>
    <col min="10757" max="10760" width="10.0909090909091" style="111" customWidth="1"/>
    <col min="10761" max="10761" width="8.45454545454546" style="111" customWidth="1"/>
    <col min="10762" max="10762" width="10" style="111" customWidth="1"/>
    <col min="10763" max="10763" width="15.4545454545455" style="111" customWidth="1"/>
    <col min="10764" max="11006" width="8.72727272727273" style="111"/>
    <col min="11007" max="11007" width="11.7272727272727" style="111" customWidth="1"/>
    <col min="11008" max="11008" width="9.72727272727273" style="111" customWidth="1"/>
    <col min="11009" max="11009" width="10.7272727272727" style="111" customWidth="1"/>
    <col min="11010" max="11010" width="10" style="111" customWidth="1"/>
    <col min="11011" max="11011" width="11.4545454545455" style="111" customWidth="1"/>
    <col min="11012" max="11012" width="8" style="111" customWidth="1"/>
    <col min="11013" max="11016" width="10.0909090909091" style="111" customWidth="1"/>
    <col min="11017" max="11017" width="8.45454545454546" style="111" customWidth="1"/>
    <col min="11018" max="11018" width="10" style="111" customWidth="1"/>
    <col min="11019" max="11019" width="15.4545454545455" style="111" customWidth="1"/>
    <col min="11020" max="11262" width="8.72727272727273" style="111"/>
    <col min="11263" max="11263" width="11.7272727272727" style="111" customWidth="1"/>
    <col min="11264" max="11264" width="9.72727272727273" style="111" customWidth="1"/>
    <col min="11265" max="11265" width="10.7272727272727" style="111" customWidth="1"/>
    <col min="11266" max="11266" width="10" style="111" customWidth="1"/>
    <col min="11267" max="11267" width="11.4545454545455" style="111" customWidth="1"/>
    <col min="11268" max="11268" width="8" style="111" customWidth="1"/>
    <col min="11269" max="11272" width="10.0909090909091" style="111" customWidth="1"/>
    <col min="11273" max="11273" width="8.45454545454546" style="111" customWidth="1"/>
    <col min="11274" max="11274" width="10" style="111" customWidth="1"/>
    <col min="11275" max="11275" width="15.4545454545455" style="111" customWidth="1"/>
    <col min="11276" max="11518" width="8.72727272727273" style="111"/>
    <col min="11519" max="11519" width="11.7272727272727" style="111" customWidth="1"/>
    <col min="11520" max="11520" width="9.72727272727273" style="111" customWidth="1"/>
    <col min="11521" max="11521" width="10.7272727272727" style="111" customWidth="1"/>
    <col min="11522" max="11522" width="10" style="111" customWidth="1"/>
    <col min="11523" max="11523" width="11.4545454545455" style="111" customWidth="1"/>
    <col min="11524" max="11524" width="8" style="111" customWidth="1"/>
    <col min="11525" max="11528" width="10.0909090909091" style="111" customWidth="1"/>
    <col min="11529" max="11529" width="8.45454545454546" style="111" customWidth="1"/>
    <col min="11530" max="11530" width="10" style="111" customWidth="1"/>
    <col min="11531" max="11531" width="15.4545454545455" style="111" customWidth="1"/>
    <col min="11532" max="11774" width="8.72727272727273" style="111"/>
    <col min="11775" max="11775" width="11.7272727272727" style="111" customWidth="1"/>
    <col min="11776" max="11776" width="9.72727272727273" style="111" customWidth="1"/>
    <col min="11777" max="11777" width="10.7272727272727" style="111" customWidth="1"/>
    <col min="11778" max="11778" width="10" style="111" customWidth="1"/>
    <col min="11779" max="11779" width="11.4545454545455" style="111" customWidth="1"/>
    <col min="11780" max="11780" width="8" style="111" customWidth="1"/>
    <col min="11781" max="11784" width="10.0909090909091" style="111" customWidth="1"/>
    <col min="11785" max="11785" width="8.45454545454546" style="111" customWidth="1"/>
    <col min="11786" max="11786" width="10" style="111" customWidth="1"/>
    <col min="11787" max="11787" width="15.4545454545455" style="111" customWidth="1"/>
    <col min="11788" max="12030" width="8.72727272727273" style="111"/>
    <col min="12031" max="12031" width="11.7272727272727" style="111" customWidth="1"/>
    <col min="12032" max="12032" width="9.72727272727273" style="111" customWidth="1"/>
    <col min="12033" max="12033" width="10.7272727272727" style="111" customWidth="1"/>
    <col min="12034" max="12034" width="10" style="111" customWidth="1"/>
    <col min="12035" max="12035" width="11.4545454545455" style="111" customWidth="1"/>
    <col min="12036" max="12036" width="8" style="111" customWidth="1"/>
    <col min="12037" max="12040" width="10.0909090909091" style="111" customWidth="1"/>
    <col min="12041" max="12041" width="8.45454545454546" style="111" customWidth="1"/>
    <col min="12042" max="12042" width="10" style="111" customWidth="1"/>
    <col min="12043" max="12043" width="15.4545454545455" style="111" customWidth="1"/>
    <col min="12044" max="12286" width="8.72727272727273" style="111"/>
    <col min="12287" max="12287" width="11.7272727272727" style="111" customWidth="1"/>
    <col min="12288" max="12288" width="9.72727272727273" style="111" customWidth="1"/>
    <col min="12289" max="12289" width="10.7272727272727" style="111" customWidth="1"/>
    <col min="12290" max="12290" width="10" style="111" customWidth="1"/>
    <col min="12291" max="12291" width="11.4545454545455" style="111" customWidth="1"/>
    <col min="12292" max="12292" width="8" style="111" customWidth="1"/>
    <col min="12293" max="12296" width="10.0909090909091" style="111" customWidth="1"/>
    <col min="12297" max="12297" width="8.45454545454546" style="111" customWidth="1"/>
    <col min="12298" max="12298" width="10" style="111" customWidth="1"/>
    <col min="12299" max="12299" width="15.4545454545455" style="111" customWidth="1"/>
    <col min="12300" max="12542" width="8.72727272727273" style="111"/>
    <col min="12543" max="12543" width="11.7272727272727" style="111" customWidth="1"/>
    <col min="12544" max="12544" width="9.72727272727273" style="111" customWidth="1"/>
    <col min="12545" max="12545" width="10.7272727272727" style="111" customWidth="1"/>
    <col min="12546" max="12546" width="10" style="111" customWidth="1"/>
    <col min="12547" max="12547" width="11.4545454545455" style="111" customWidth="1"/>
    <col min="12548" max="12548" width="8" style="111" customWidth="1"/>
    <col min="12549" max="12552" width="10.0909090909091" style="111" customWidth="1"/>
    <col min="12553" max="12553" width="8.45454545454546" style="111" customWidth="1"/>
    <col min="12554" max="12554" width="10" style="111" customWidth="1"/>
    <col min="12555" max="12555" width="15.4545454545455" style="111" customWidth="1"/>
    <col min="12556" max="12798" width="8.72727272727273" style="111"/>
    <col min="12799" max="12799" width="11.7272727272727" style="111" customWidth="1"/>
    <col min="12800" max="12800" width="9.72727272727273" style="111" customWidth="1"/>
    <col min="12801" max="12801" width="10.7272727272727" style="111" customWidth="1"/>
    <col min="12802" max="12802" width="10" style="111" customWidth="1"/>
    <col min="12803" max="12803" width="11.4545454545455" style="111" customWidth="1"/>
    <col min="12804" max="12804" width="8" style="111" customWidth="1"/>
    <col min="12805" max="12808" width="10.0909090909091" style="111" customWidth="1"/>
    <col min="12809" max="12809" width="8.45454545454546" style="111" customWidth="1"/>
    <col min="12810" max="12810" width="10" style="111" customWidth="1"/>
    <col min="12811" max="12811" width="15.4545454545455" style="111" customWidth="1"/>
    <col min="12812" max="13054" width="8.72727272727273" style="111"/>
    <col min="13055" max="13055" width="11.7272727272727" style="111" customWidth="1"/>
    <col min="13056" max="13056" width="9.72727272727273" style="111" customWidth="1"/>
    <col min="13057" max="13057" width="10.7272727272727" style="111" customWidth="1"/>
    <col min="13058" max="13058" width="10" style="111" customWidth="1"/>
    <col min="13059" max="13059" width="11.4545454545455" style="111" customWidth="1"/>
    <col min="13060" max="13060" width="8" style="111" customWidth="1"/>
    <col min="13061" max="13064" width="10.0909090909091" style="111" customWidth="1"/>
    <col min="13065" max="13065" width="8.45454545454546" style="111" customWidth="1"/>
    <col min="13066" max="13066" width="10" style="111" customWidth="1"/>
    <col min="13067" max="13067" width="15.4545454545455" style="111" customWidth="1"/>
    <col min="13068" max="13310" width="8.72727272727273" style="111"/>
    <col min="13311" max="13311" width="11.7272727272727" style="111" customWidth="1"/>
    <col min="13312" max="13312" width="9.72727272727273" style="111" customWidth="1"/>
    <col min="13313" max="13313" width="10.7272727272727" style="111" customWidth="1"/>
    <col min="13314" max="13314" width="10" style="111" customWidth="1"/>
    <col min="13315" max="13315" width="11.4545454545455" style="111" customWidth="1"/>
    <col min="13316" max="13316" width="8" style="111" customWidth="1"/>
    <col min="13317" max="13320" width="10.0909090909091" style="111" customWidth="1"/>
    <col min="13321" max="13321" width="8.45454545454546" style="111" customWidth="1"/>
    <col min="13322" max="13322" width="10" style="111" customWidth="1"/>
    <col min="13323" max="13323" width="15.4545454545455" style="111" customWidth="1"/>
    <col min="13324" max="13566" width="8.72727272727273" style="111"/>
    <col min="13567" max="13567" width="11.7272727272727" style="111" customWidth="1"/>
    <col min="13568" max="13568" width="9.72727272727273" style="111" customWidth="1"/>
    <col min="13569" max="13569" width="10.7272727272727" style="111" customWidth="1"/>
    <col min="13570" max="13570" width="10" style="111" customWidth="1"/>
    <col min="13571" max="13571" width="11.4545454545455" style="111" customWidth="1"/>
    <col min="13572" max="13572" width="8" style="111" customWidth="1"/>
    <col min="13573" max="13576" width="10.0909090909091" style="111" customWidth="1"/>
    <col min="13577" max="13577" width="8.45454545454546" style="111" customWidth="1"/>
    <col min="13578" max="13578" width="10" style="111" customWidth="1"/>
    <col min="13579" max="13579" width="15.4545454545455" style="111" customWidth="1"/>
    <col min="13580" max="13822" width="8.72727272727273" style="111"/>
    <col min="13823" max="13823" width="11.7272727272727" style="111" customWidth="1"/>
    <col min="13824" max="13824" width="9.72727272727273" style="111" customWidth="1"/>
    <col min="13825" max="13825" width="10.7272727272727" style="111" customWidth="1"/>
    <col min="13826" max="13826" width="10" style="111" customWidth="1"/>
    <col min="13827" max="13827" width="11.4545454545455" style="111" customWidth="1"/>
    <col min="13828" max="13828" width="8" style="111" customWidth="1"/>
    <col min="13829" max="13832" width="10.0909090909091" style="111" customWidth="1"/>
    <col min="13833" max="13833" width="8.45454545454546" style="111" customWidth="1"/>
    <col min="13834" max="13834" width="10" style="111" customWidth="1"/>
    <col min="13835" max="13835" width="15.4545454545455" style="111" customWidth="1"/>
    <col min="13836" max="14078" width="8.72727272727273" style="111"/>
    <col min="14079" max="14079" width="11.7272727272727" style="111" customWidth="1"/>
    <col min="14080" max="14080" width="9.72727272727273" style="111" customWidth="1"/>
    <col min="14081" max="14081" width="10.7272727272727" style="111" customWidth="1"/>
    <col min="14082" max="14082" width="10" style="111" customWidth="1"/>
    <col min="14083" max="14083" width="11.4545454545455" style="111" customWidth="1"/>
    <col min="14084" max="14084" width="8" style="111" customWidth="1"/>
    <col min="14085" max="14088" width="10.0909090909091" style="111" customWidth="1"/>
    <col min="14089" max="14089" width="8.45454545454546" style="111" customWidth="1"/>
    <col min="14090" max="14090" width="10" style="111" customWidth="1"/>
    <col min="14091" max="14091" width="15.4545454545455" style="111" customWidth="1"/>
    <col min="14092" max="14334" width="8.72727272727273" style="111"/>
    <col min="14335" max="14335" width="11.7272727272727" style="111" customWidth="1"/>
    <col min="14336" max="14336" width="9.72727272727273" style="111" customWidth="1"/>
    <col min="14337" max="14337" width="10.7272727272727" style="111" customWidth="1"/>
    <col min="14338" max="14338" width="10" style="111" customWidth="1"/>
    <col min="14339" max="14339" width="11.4545454545455" style="111" customWidth="1"/>
    <col min="14340" max="14340" width="8" style="111" customWidth="1"/>
    <col min="14341" max="14344" width="10.0909090909091" style="111" customWidth="1"/>
    <col min="14345" max="14345" width="8.45454545454546" style="111" customWidth="1"/>
    <col min="14346" max="14346" width="10" style="111" customWidth="1"/>
    <col min="14347" max="14347" width="15.4545454545455" style="111" customWidth="1"/>
    <col min="14348" max="14590" width="8.72727272727273" style="111"/>
    <col min="14591" max="14591" width="11.7272727272727" style="111" customWidth="1"/>
    <col min="14592" max="14592" width="9.72727272727273" style="111" customWidth="1"/>
    <col min="14593" max="14593" width="10.7272727272727" style="111" customWidth="1"/>
    <col min="14594" max="14594" width="10" style="111" customWidth="1"/>
    <col min="14595" max="14595" width="11.4545454545455" style="111" customWidth="1"/>
    <col min="14596" max="14596" width="8" style="111" customWidth="1"/>
    <col min="14597" max="14600" width="10.0909090909091" style="111" customWidth="1"/>
    <col min="14601" max="14601" width="8.45454545454546" style="111" customWidth="1"/>
    <col min="14602" max="14602" width="10" style="111" customWidth="1"/>
    <col min="14603" max="14603" width="15.4545454545455" style="111" customWidth="1"/>
    <col min="14604" max="14846" width="8.72727272727273" style="111"/>
    <col min="14847" max="14847" width="11.7272727272727" style="111" customWidth="1"/>
    <col min="14848" max="14848" width="9.72727272727273" style="111" customWidth="1"/>
    <col min="14849" max="14849" width="10.7272727272727" style="111" customWidth="1"/>
    <col min="14850" max="14850" width="10" style="111" customWidth="1"/>
    <col min="14851" max="14851" width="11.4545454545455" style="111" customWidth="1"/>
    <col min="14852" max="14852" width="8" style="111" customWidth="1"/>
    <col min="14853" max="14856" width="10.0909090909091" style="111" customWidth="1"/>
    <col min="14857" max="14857" width="8.45454545454546" style="111" customWidth="1"/>
    <col min="14858" max="14858" width="10" style="111" customWidth="1"/>
    <col min="14859" max="14859" width="15.4545454545455" style="111" customWidth="1"/>
    <col min="14860" max="15102" width="8.72727272727273" style="111"/>
    <col min="15103" max="15103" width="11.7272727272727" style="111" customWidth="1"/>
    <col min="15104" max="15104" width="9.72727272727273" style="111" customWidth="1"/>
    <col min="15105" max="15105" width="10.7272727272727" style="111" customWidth="1"/>
    <col min="15106" max="15106" width="10" style="111" customWidth="1"/>
    <col min="15107" max="15107" width="11.4545454545455" style="111" customWidth="1"/>
    <col min="15108" max="15108" width="8" style="111" customWidth="1"/>
    <col min="15109" max="15112" width="10.0909090909091" style="111" customWidth="1"/>
    <col min="15113" max="15113" width="8.45454545454546" style="111" customWidth="1"/>
    <col min="15114" max="15114" width="10" style="111" customWidth="1"/>
    <col min="15115" max="15115" width="15.4545454545455" style="111" customWidth="1"/>
    <col min="15116" max="15358" width="8.72727272727273" style="111"/>
    <col min="15359" max="15359" width="11.7272727272727" style="111" customWidth="1"/>
    <col min="15360" max="15360" width="9.72727272727273" style="111" customWidth="1"/>
    <col min="15361" max="15361" width="10.7272727272727" style="111" customWidth="1"/>
    <col min="15362" max="15362" width="10" style="111" customWidth="1"/>
    <col min="15363" max="15363" width="11.4545454545455" style="111" customWidth="1"/>
    <col min="15364" max="15364" width="8" style="111" customWidth="1"/>
    <col min="15365" max="15368" width="10.0909090909091" style="111" customWidth="1"/>
    <col min="15369" max="15369" width="8.45454545454546" style="111" customWidth="1"/>
    <col min="15370" max="15370" width="10" style="111" customWidth="1"/>
    <col min="15371" max="15371" width="15.4545454545455" style="111" customWidth="1"/>
    <col min="15372" max="15614" width="8.72727272727273" style="111"/>
    <col min="15615" max="15615" width="11.7272727272727" style="111" customWidth="1"/>
    <col min="15616" max="15616" width="9.72727272727273" style="111" customWidth="1"/>
    <col min="15617" max="15617" width="10.7272727272727" style="111" customWidth="1"/>
    <col min="15618" max="15618" width="10" style="111" customWidth="1"/>
    <col min="15619" max="15619" width="11.4545454545455" style="111" customWidth="1"/>
    <col min="15620" max="15620" width="8" style="111" customWidth="1"/>
    <col min="15621" max="15624" width="10.0909090909091" style="111" customWidth="1"/>
    <col min="15625" max="15625" width="8.45454545454546" style="111" customWidth="1"/>
    <col min="15626" max="15626" width="10" style="111" customWidth="1"/>
    <col min="15627" max="15627" width="15.4545454545455" style="111" customWidth="1"/>
    <col min="15628" max="15870" width="8.72727272727273" style="111"/>
    <col min="15871" max="15871" width="11.7272727272727" style="111" customWidth="1"/>
    <col min="15872" max="15872" width="9.72727272727273" style="111" customWidth="1"/>
    <col min="15873" max="15873" width="10.7272727272727" style="111" customWidth="1"/>
    <col min="15874" max="15874" width="10" style="111" customWidth="1"/>
    <col min="15875" max="15875" width="11.4545454545455" style="111" customWidth="1"/>
    <col min="15876" max="15876" width="8" style="111" customWidth="1"/>
    <col min="15877" max="15880" width="10.0909090909091" style="111" customWidth="1"/>
    <col min="15881" max="15881" width="8.45454545454546" style="111" customWidth="1"/>
    <col min="15882" max="15882" width="10" style="111" customWidth="1"/>
    <col min="15883" max="15883" width="15.4545454545455" style="111" customWidth="1"/>
    <col min="15884" max="16126" width="8.72727272727273" style="111"/>
    <col min="16127" max="16127" width="11.7272727272727" style="111" customWidth="1"/>
    <col min="16128" max="16128" width="9.72727272727273" style="111" customWidth="1"/>
    <col min="16129" max="16129" width="10.7272727272727" style="111" customWidth="1"/>
    <col min="16130" max="16130" width="10" style="111" customWidth="1"/>
    <col min="16131" max="16131" width="11.4545454545455" style="111" customWidth="1"/>
    <col min="16132" max="16132" width="8" style="111" customWidth="1"/>
    <col min="16133" max="16136" width="10.0909090909091" style="111" customWidth="1"/>
    <col min="16137" max="16137" width="8.45454545454546" style="111" customWidth="1"/>
    <col min="16138" max="16138" width="10" style="111" customWidth="1"/>
    <col min="16139" max="16139" width="15.4545454545455" style="111" customWidth="1"/>
    <col min="16140" max="16384" width="8.72727272727273" style="111"/>
  </cols>
  <sheetData>
    <row r="1" ht="47.5" customHeight="1" spans="1:10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60"/>
    </row>
    <row r="2" spans="1:10">
      <c r="A2" s="114" t="s">
        <v>1</v>
      </c>
      <c r="B2" s="115" t="s">
        <v>2</v>
      </c>
      <c r="C2" s="115" t="s">
        <v>3</v>
      </c>
      <c r="D2" s="115" t="s">
        <v>4</v>
      </c>
      <c r="E2" s="116" t="s">
        <v>5</v>
      </c>
      <c r="F2" s="116"/>
      <c r="G2" s="116"/>
      <c r="H2" s="116"/>
      <c r="I2" s="116" t="s">
        <v>6</v>
      </c>
      <c r="J2" s="161" t="s">
        <v>7</v>
      </c>
    </row>
    <row r="3" spans="1:10">
      <c r="A3" s="114"/>
      <c r="B3" s="115"/>
      <c r="C3" s="115"/>
      <c r="D3" s="115"/>
      <c r="E3" s="116" t="s">
        <v>8</v>
      </c>
      <c r="F3" s="116" t="s">
        <v>9</v>
      </c>
      <c r="G3" s="116" t="s">
        <v>10</v>
      </c>
      <c r="H3" s="116" t="s">
        <v>11</v>
      </c>
      <c r="I3" s="116"/>
      <c r="J3" s="161"/>
    </row>
    <row r="4" spans="1:10">
      <c r="A4" s="117">
        <v>1</v>
      </c>
      <c r="B4" s="118" t="s">
        <v>12</v>
      </c>
      <c r="C4" s="119" t="s">
        <v>13</v>
      </c>
      <c r="D4" s="120">
        <v>0.15</v>
      </c>
      <c r="E4" s="121" t="s">
        <v>14</v>
      </c>
      <c r="F4" s="121" t="s">
        <v>15</v>
      </c>
      <c r="G4" s="121" t="s">
        <v>16</v>
      </c>
      <c r="H4" s="121" t="s">
        <v>17</v>
      </c>
      <c r="I4" s="162"/>
      <c r="J4" s="163" t="s">
        <v>18</v>
      </c>
    </row>
    <row r="5" ht="58" spans="1:10">
      <c r="A5" s="117">
        <v>2</v>
      </c>
      <c r="B5" s="122" t="s">
        <v>19</v>
      </c>
      <c r="C5" s="122" t="s">
        <v>20</v>
      </c>
      <c r="D5" s="123">
        <v>0.1</v>
      </c>
      <c r="E5" s="124" t="s">
        <v>21</v>
      </c>
      <c r="F5" s="124" t="s">
        <v>22</v>
      </c>
      <c r="G5" s="125"/>
      <c r="H5" s="125"/>
      <c r="I5" s="162"/>
      <c r="J5" s="163" t="s">
        <v>18</v>
      </c>
    </row>
    <row r="6" ht="29" spans="1:10">
      <c r="A6" s="117">
        <v>3</v>
      </c>
      <c r="B6" s="126" t="s">
        <v>23</v>
      </c>
      <c r="C6" s="126" t="s">
        <v>24</v>
      </c>
      <c r="D6" s="120">
        <v>0.2</v>
      </c>
      <c r="E6" s="124" t="s">
        <v>25</v>
      </c>
      <c r="F6" s="125" t="s">
        <v>26</v>
      </c>
      <c r="G6" s="125" t="s">
        <v>27</v>
      </c>
      <c r="H6" s="125" t="s">
        <v>27</v>
      </c>
      <c r="I6" s="162"/>
      <c r="J6" s="163" t="s">
        <v>18</v>
      </c>
    </row>
    <row r="7" spans="1:10">
      <c r="A7" s="117">
        <v>4</v>
      </c>
      <c r="B7" s="127" t="s">
        <v>28</v>
      </c>
      <c r="C7" s="120">
        <v>1</v>
      </c>
      <c r="D7" s="120">
        <v>0.1</v>
      </c>
      <c r="E7" s="120">
        <v>1</v>
      </c>
      <c r="F7" s="120">
        <v>1</v>
      </c>
      <c r="G7" s="120">
        <v>1</v>
      </c>
      <c r="H7" s="120">
        <v>1</v>
      </c>
      <c r="I7" s="162"/>
      <c r="J7" s="164"/>
    </row>
    <row r="8" s="110" customFormat="1" spans="1:10">
      <c r="A8" s="128"/>
      <c r="B8" s="115" t="s">
        <v>29</v>
      </c>
      <c r="C8" s="115" t="s">
        <v>30</v>
      </c>
      <c r="D8" s="129"/>
      <c r="E8" s="130" t="s">
        <v>31</v>
      </c>
      <c r="F8" s="116"/>
      <c r="G8" s="116"/>
      <c r="H8" s="116"/>
      <c r="I8" s="116" t="s">
        <v>6</v>
      </c>
      <c r="J8" s="161" t="s">
        <v>7</v>
      </c>
    </row>
    <row r="9" ht="29" spans="1:10">
      <c r="A9" s="117">
        <v>5</v>
      </c>
      <c r="B9" s="131" t="s">
        <v>32</v>
      </c>
      <c r="C9" s="131" t="s">
        <v>33</v>
      </c>
      <c r="D9" s="120">
        <v>0.1</v>
      </c>
      <c r="E9" s="132" t="s">
        <v>34</v>
      </c>
      <c r="F9" s="133"/>
      <c r="G9" s="133"/>
      <c r="H9" s="134"/>
      <c r="I9" s="162"/>
      <c r="J9" s="164"/>
    </row>
    <row r="10" spans="1:10">
      <c r="A10" s="117">
        <v>6</v>
      </c>
      <c r="B10" s="131" t="s">
        <v>35</v>
      </c>
      <c r="C10" s="131" t="s">
        <v>36</v>
      </c>
      <c r="D10" s="120">
        <v>0.05</v>
      </c>
      <c r="E10" s="132" t="s">
        <v>37</v>
      </c>
      <c r="F10" s="133"/>
      <c r="G10" s="133"/>
      <c r="H10" s="134"/>
      <c r="I10" s="162"/>
      <c r="J10" s="163" t="s">
        <v>18</v>
      </c>
    </row>
    <row r="11" ht="29" spans="1:10">
      <c r="A11" s="117">
        <v>7</v>
      </c>
      <c r="B11" s="131" t="s">
        <v>38</v>
      </c>
      <c r="C11" s="131" t="s">
        <v>39</v>
      </c>
      <c r="D11" s="120">
        <v>0.05</v>
      </c>
      <c r="E11" s="135" t="s">
        <v>40</v>
      </c>
      <c r="F11" s="136"/>
      <c r="G11" s="136"/>
      <c r="H11" s="137"/>
      <c r="I11" s="162"/>
      <c r="J11" s="163" t="s">
        <v>18</v>
      </c>
    </row>
    <row r="12" ht="29" spans="1:10">
      <c r="A12" s="117">
        <v>8</v>
      </c>
      <c r="B12" s="131" t="s">
        <v>41</v>
      </c>
      <c r="C12" s="131" t="s">
        <v>42</v>
      </c>
      <c r="D12" s="120">
        <v>0.15</v>
      </c>
      <c r="E12" s="135" t="s">
        <v>43</v>
      </c>
      <c r="F12" s="136"/>
      <c r="G12" s="136"/>
      <c r="H12" s="137"/>
      <c r="I12" s="162"/>
      <c r="J12" s="164"/>
    </row>
    <row r="13" ht="29" spans="1:10">
      <c r="A13" s="117">
        <v>9</v>
      </c>
      <c r="B13" s="131" t="s">
        <v>44</v>
      </c>
      <c r="C13" s="131" t="s">
        <v>45</v>
      </c>
      <c r="D13" s="120">
        <v>0.05</v>
      </c>
      <c r="E13" s="135" t="s">
        <v>43</v>
      </c>
      <c r="F13" s="136"/>
      <c r="G13" s="136"/>
      <c r="H13" s="137"/>
      <c r="I13" s="162"/>
      <c r="J13" s="164"/>
    </row>
    <row r="14" ht="43.5" spans="1:10">
      <c r="A14" s="117">
        <v>10</v>
      </c>
      <c r="B14" s="118" t="s">
        <v>46</v>
      </c>
      <c r="C14" s="138" t="s">
        <v>47</v>
      </c>
      <c r="D14" s="120">
        <v>0.05</v>
      </c>
      <c r="E14" s="132" t="s">
        <v>48</v>
      </c>
      <c r="F14" s="136"/>
      <c r="G14" s="136"/>
      <c r="H14" s="137"/>
      <c r="I14" s="162"/>
      <c r="J14" s="164"/>
    </row>
    <row r="15" ht="15.25" spans="1:10">
      <c r="A15" s="139" t="s">
        <v>49</v>
      </c>
      <c r="B15" s="140"/>
      <c r="C15" s="140"/>
      <c r="D15" s="141">
        <f>SUM(D4:D14)</f>
        <v>1</v>
      </c>
      <c r="E15" s="140"/>
      <c r="F15" s="140"/>
      <c r="G15" s="140"/>
      <c r="H15" s="140"/>
      <c r="I15" s="140"/>
      <c r="J15" s="165"/>
    </row>
    <row r="16" spans="1:10">
      <c r="A16" s="142" t="s">
        <v>50</v>
      </c>
      <c r="B16" s="143" t="s">
        <v>51</v>
      </c>
      <c r="C16" s="144" t="s">
        <v>52</v>
      </c>
      <c r="D16" s="145"/>
      <c r="E16" s="145"/>
      <c r="F16" s="145"/>
      <c r="G16" s="146"/>
      <c r="H16" s="147"/>
      <c r="I16" s="166" t="s">
        <v>53</v>
      </c>
      <c r="J16" s="167" t="s">
        <v>54</v>
      </c>
    </row>
    <row r="17" spans="1:10">
      <c r="A17" s="148"/>
      <c r="B17" s="149" t="s">
        <v>55</v>
      </c>
      <c r="C17" s="150" t="s">
        <v>56</v>
      </c>
      <c r="D17" s="151"/>
      <c r="E17" s="151"/>
      <c r="F17" s="151"/>
      <c r="G17" s="152"/>
      <c r="H17" s="153" t="s">
        <v>57</v>
      </c>
      <c r="I17" s="168"/>
      <c r="J17" s="169"/>
    </row>
    <row r="18" ht="15.25" spans="1:10">
      <c r="A18" s="154"/>
      <c r="B18" s="155" t="s">
        <v>58</v>
      </c>
      <c r="C18" s="156" t="s">
        <v>59</v>
      </c>
      <c r="D18" s="157"/>
      <c r="E18" s="157"/>
      <c r="F18" s="157"/>
      <c r="G18" s="158"/>
      <c r="H18" s="159" t="s">
        <v>60</v>
      </c>
      <c r="I18" s="170"/>
      <c r="J18" s="171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2"/>
  <sheetViews>
    <sheetView tabSelected="1" zoomScale="70" zoomScaleNormal="70" workbookViewId="0">
      <selection activeCell="A1" sqref="A1:M1"/>
    </sheetView>
  </sheetViews>
  <sheetFormatPr defaultColWidth="8.81818181818182" defaultRowHeight="15"/>
  <cols>
    <col min="1" max="1" width="5.72727272727273" style="10" customWidth="1"/>
    <col min="2" max="2" width="14.8181818181818" style="10" customWidth="1"/>
    <col min="3" max="3" width="7.45454545454545" style="11" customWidth="1"/>
    <col min="4" max="5" width="19.5454545454545" style="10" customWidth="1"/>
    <col min="6" max="6" width="10.8181818181818" style="10" customWidth="1"/>
    <col min="7" max="7" width="25.2727272727273" style="10" customWidth="1"/>
    <col min="8" max="8" width="14.5454545454545" style="10" customWidth="1"/>
    <col min="9" max="9" width="25.4545454545455" style="10" customWidth="1"/>
    <col min="10" max="10" width="15.7272727272727" style="10" customWidth="1"/>
    <col min="11" max="13" width="7.45454545454545" style="82" customWidth="1"/>
    <col min="14" max="16384" width="8.81818181818182" style="10"/>
  </cols>
  <sheetData>
    <row r="1" s="1" customFormat="1" ht="24.65" customHeight="1" spans="1:13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15" customHeight="1" spans="1:13">
      <c r="A2" s="84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0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1" t="s">
        <v>71</v>
      </c>
      <c r="L3" s="101" t="s">
        <v>72</v>
      </c>
      <c r="M3" s="101" t="s">
        <v>7</v>
      </c>
    </row>
    <row r="4" s="3" customFormat="1" ht="92" spans="1:13">
      <c r="A4" s="85">
        <v>1</v>
      </c>
      <c r="B4" s="32" t="s">
        <v>73</v>
      </c>
      <c r="C4" s="109">
        <v>0.2</v>
      </c>
      <c r="D4" s="87" t="s">
        <v>74</v>
      </c>
      <c r="E4" s="88" t="s">
        <v>75</v>
      </c>
      <c r="F4" s="87" t="s">
        <v>76</v>
      </c>
      <c r="G4" s="87" t="s">
        <v>77</v>
      </c>
      <c r="H4" s="87" t="s">
        <v>78</v>
      </c>
      <c r="I4" s="89" t="s">
        <v>79</v>
      </c>
      <c r="J4" s="102">
        <v>0.95</v>
      </c>
      <c r="K4" s="103">
        <v>19</v>
      </c>
      <c r="L4" s="103"/>
      <c r="M4" s="103"/>
    </row>
    <row r="5" s="3" customFormat="1" ht="142" customHeight="1" spans="1:13">
      <c r="A5" s="85">
        <v>2</v>
      </c>
      <c r="B5" s="32" t="s">
        <v>80</v>
      </c>
      <c r="C5" s="86">
        <v>0.65</v>
      </c>
      <c r="D5" s="87" t="s">
        <v>81</v>
      </c>
      <c r="E5" s="88" t="s">
        <v>75</v>
      </c>
      <c r="F5" s="87" t="s">
        <v>76</v>
      </c>
      <c r="G5" s="87" t="s">
        <v>77</v>
      </c>
      <c r="H5" s="87" t="s">
        <v>78</v>
      </c>
      <c r="I5" s="89" t="s">
        <v>82</v>
      </c>
      <c r="J5" s="102">
        <v>0.95</v>
      </c>
      <c r="K5" s="103">
        <v>61</v>
      </c>
      <c r="L5" s="103"/>
      <c r="M5" s="103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1" t="s">
        <v>71</v>
      </c>
      <c r="L6" s="101" t="s">
        <v>72</v>
      </c>
      <c r="M6" s="101" t="s">
        <v>7</v>
      </c>
    </row>
    <row r="7" s="3" customFormat="1" ht="25.15" customHeight="1" spans="1:13">
      <c r="A7" s="85">
        <v>5</v>
      </c>
      <c r="B7" s="45" t="s">
        <v>85</v>
      </c>
      <c r="C7" s="46">
        <v>0.15</v>
      </c>
      <c r="D7" s="47" t="s">
        <v>86</v>
      </c>
      <c r="E7" s="48"/>
      <c r="F7" s="48"/>
      <c r="G7" s="48"/>
      <c r="H7" s="48"/>
      <c r="I7" s="48"/>
      <c r="J7" s="73"/>
      <c r="K7" s="103">
        <v>14</v>
      </c>
      <c r="L7" s="103"/>
      <c r="M7" s="103"/>
    </row>
    <row r="8" s="5" customFormat="1" ht="25.15" customHeight="1" spans="1:13">
      <c r="A8" s="85">
        <v>6</v>
      </c>
      <c r="B8" s="45" t="s">
        <v>87</v>
      </c>
      <c r="C8" s="46" t="s">
        <v>88</v>
      </c>
      <c r="D8" s="47" t="s">
        <v>89</v>
      </c>
      <c r="E8" s="48"/>
      <c r="F8" s="48"/>
      <c r="G8" s="48"/>
      <c r="H8" s="48"/>
      <c r="I8" s="48"/>
      <c r="J8" s="73"/>
      <c r="K8" s="103"/>
      <c r="L8" s="103"/>
      <c r="M8" s="103"/>
    </row>
    <row r="9" s="6" customFormat="1" ht="25.15" customHeight="1" spans="1:13">
      <c r="A9" s="93" t="s">
        <v>49</v>
      </c>
      <c r="B9" s="93"/>
      <c r="C9" s="94">
        <f>SUM(C4:C7)</f>
        <v>1</v>
      </c>
      <c r="D9" s="95" t="s">
        <v>90</v>
      </c>
      <c r="E9" s="96"/>
      <c r="F9" s="96"/>
      <c r="G9" s="96"/>
      <c r="H9" s="96"/>
      <c r="I9" s="96"/>
      <c r="J9" s="104"/>
      <c r="K9" s="105">
        <f>SUM(K4:K8)</f>
        <v>94</v>
      </c>
      <c r="L9" s="105">
        <f>SUM(L4:L8)</f>
        <v>0</v>
      </c>
      <c r="M9" s="105"/>
    </row>
    <row r="10" s="7" customFormat="1" ht="28.15" customHeight="1" spans="1:13">
      <c r="A10" s="97" t="s">
        <v>91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106"/>
    </row>
    <row r="11" s="8" customFormat="1" ht="36" customHeight="1" spans="1:13">
      <c r="A11" s="98" t="s">
        <v>92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7"/>
    </row>
    <row r="12" s="9" customFormat="1" ht="11.5" spans="3:13">
      <c r="C12" s="58"/>
      <c r="K12" s="108"/>
      <c r="L12" s="108"/>
      <c r="M12" s="108"/>
    </row>
  </sheetData>
  <mergeCells count="10">
    <mergeCell ref="A1:M1"/>
    <mergeCell ref="A2:M2"/>
    <mergeCell ref="E6:F6"/>
    <mergeCell ref="I6:J6"/>
    <mergeCell ref="D7:J7"/>
    <mergeCell ref="D8:J8"/>
    <mergeCell ref="A9:B9"/>
    <mergeCell ref="D9:J9"/>
    <mergeCell ref="A10:M10"/>
    <mergeCell ref="A11:M11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55" zoomScaleNormal="55" workbookViewId="0">
      <selection activeCell="A1" sqref="A1:M1"/>
    </sheetView>
  </sheetViews>
  <sheetFormatPr defaultColWidth="8.81818181818182" defaultRowHeight="15"/>
  <cols>
    <col min="1" max="1" width="5.72727272727273" style="10" customWidth="1"/>
    <col min="2" max="2" width="14.8181818181818" style="10" customWidth="1"/>
    <col min="3" max="3" width="7.45454545454545" style="11" customWidth="1"/>
    <col min="4" max="5" width="19.5454545454545" style="10" customWidth="1"/>
    <col min="6" max="6" width="10.8181818181818" style="10" customWidth="1"/>
    <col min="7" max="7" width="25.2727272727273" style="10" customWidth="1"/>
    <col min="8" max="8" width="14.5454545454545" style="10" customWidth="1"/>
    <col min="9" max="9" width="25.4545454545455" style="10" customWidth="1"/>
    <col min="10" max="10" width="15.7272727272727" style="10" customWidth="1"/>
    <col min="11" max="13" width="7.45454545454545" style="82" customWidth="1"/>
    <col min="14" max="16384" width="8.81818181818182" style="10"/>
  </cols>
  <sheetData>
    <row r="1" s="1" customFormat="1" ht="24.65" customHeight="1" spans="1:13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15" customHeight="1" spans="1:13">
      <c r="A2" s="84" t="s">
        <v>94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0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1" t="s">
        <v>71</v>
      </c>
      <c r="L3" s="101" t="s">
        <v>72</v>
      </c>
      <c r="M3" s="101" t="s">
        <v>7</v>
      </c>
    </row>
    <row r="4" s="3" customFormat="1" ht="59" customHeight="1" spans="1:13">
      <c r="A4" s="85">
        <v>1</v>
      </c>
      <c r="B4" s="32" t="s">
        <v>95</v>
      </c>
      <c r="C4" s="86">
        <v>0.85</v>
      </c>
      <c r="D4" s="87" t="s">
        <v>96</v>
      </c>
      <c r="E4" s="88" t="s">
        <v>75</v>
      </c>
      <c r="F4" s="87" t="s">
        <v>76</v>
      </c>
      <c r="G4" s="87" t="s">
        <v>77</v>
      </c>
      <c r="H4" s="87" t="s">
        <v>78</v>
      </c>
      <c r="I4" s="89"/>
      <c r="J4" s="102"/>
      <c r="K4" s="103"/>
      <c r="L4" s="103"/>
      <c r="M4" s="103"/>
    </row>
    <row r="5" s="3" customFormat="1" ht="46.9" customHeight="1" spans="1:13">
      <c r="A5" s="85">
        <v>2</v>
      </c>
      <c r="B5" s="32"/>
      <c r="C5" s="86"/>
      <c r="D5" s="89"/>
      <c r="E5" s="89"/>
      <c r="F5" s="89"/>
      <c r="G5" s="89"/>
      <c r="H5" s="89"/>
      <c r="I5" s="89"/>
      <c r="J5" s="102"/>
      <c r="K5" s="103"/>
      <c r="L5" s="103"/>
      <c r="M5" s="103"/>
    </row>
    <row r="6" s="3" customFormat="1" ht="46.9" customHeight="1" spans="1:13">
      <c r="A6" s="85">
        <v>3</v>
      </c>
      <c r="B6" s="32"/>
      <c r="C6" s="86"/>
      <c r="D6" s="89"/>
      <c r="E6" s="89"/>
      <c r="F6" s="89"/>
      <c r="G6" s="89"/>
      <c r="H6" s="89"/>
      <c r="I6" s="89"/>
      <c r="J6" s="102"/>
      <c r="K6" s="103"/>
      <c r="L6" s="103"/>
      <c r="M6" s="103"/>
    </row>
    <row r="7" s="4" customFormat="1" ht="28.15" customHeight="1" spans="1:13">
      <c r="A7" s="19" t="s">
        <v>1</v>
      </c>
      <c r="B7" s="17" t="s">
        <v>29</v>
      </c>
      <c r="C7" s="18" t="s">
        <v>63</v>
      </c>
      <c r="D7" s="19" t="s">
        <v>83</v>
      </c>
      <c r="E7" s="17" t="s">
        <v>84</v>
      </c>
      <c r="F7" s="66"/>
      <c r="G7" s="19" t="s">
        <v>67</v>
      </c>
      <c r="H7" s="19" t="s">
        <v>5</v>
      </c>
      <c r="I7" s="17" t="s">
        <v>69</v>
      </c>
      <c r="J7" s="66"/>
      <c r="K7" s="101" t="s">
        <v>71</v>
      </c>
      <c r="L7" s="101" t="s">
        <v>72</v>
      </c>
      <c r="M7" s="101" t="s">
        <v>7</v>
      </c>
    </row>
    <row r="8" s="3" customFormat="1" ht="55.5" customHeight="1" spans="1:13">
      <c r="A8" s="85">
        <v>1</v>
      </c>
      <c r="B8" s="32"/>
      <c r="C8" s="33"/>
      <c r="D8" s="89"/>
      <c r="E8" s="90"/>
      <c r="F8" s="91"/>
      <c r="G8" s="92"/>
      <c r="H8" s="89"/>
      <c r="I8" s="90"/>
      <c r="J8" s="91"/>
      <c r="K8" s="103"/>
      <c r="L8" s="103"/>
      <c r="M8" s="103"/>
    </row>
    <row r="9" s="3" customFormat="1" ht="55.5" customHeight="1" spans="1:13">
      <c r="A9" s="85">
        <v>2</v>
      </c>
      <c r="B9" s="32"/>
      <c r="C9" s="33"/>
      <c r="D9" s="89"/>
      <c r="E9" s="90"/>
      <c r="F9" s="91"/>
      <c r="G9" s="92"/>
      <c r="H9" s="89"/>
      <c r="I9" s="90"/>
      <c r="J9" s="91"/>
      <c r="K9" s="103"/>
      <c r="L9" s="103"/>
      <c r="M9" s="103"/>
    </row>
    <row r="10" s="3" customFormat="1" ht="55.5" customHeight="1" spans="1:13">
      <c r="A10" s="85">
        <v>3</v>
      </c>
      <c r="B10" s="32"/>
      <c r="C10" s="33"/>
      <c r="D10" s="89"/>
      <c r="E10" s="90"/>
      <c r="F10" s="91"/>
      <c r="G10" s="92"/>
      <c r="H10" s="89"/>
      <c r="I10" s="90"/>
      <c r="J10" s="91"/>
      <c r="K10" s="103"/>
      <c r="L10" s="103"/>
      <c r="M10" s="103"/>
    </row>
    <row r="11" s="3" customFormat="1" ht="55.5" customHeight="1" spans="1:13">
      <c r="A11" s="85">
        <v>4</v>
      </c>
      <c r="B11" s="32"/>
      <c r="C11" s="33"/>
      <c r="D11" s="89"/>
      <c r="E11" s="90"/>
      <c r="F11" s="91"/>
      <c r="G11" s="92"/>
      <c r="H11" s="89"/>
      <c r="I11" s="90"/>
      <c r="J11" s="91"/>
      <c r="K11" s="103"/>
      <c r="L11" s="103"/>
      <c r="M11" s="103"/>
    </row>
    <row r="12" s="3" customFormat="1" ht="25.15" customHeight="1" spans="1:13">
      <c r="A12" s="85">
        <v>5</v>
      </c>
      <c r="B12" s="45" t="s">
        <v>85</v>
      </c>
      <c r="C12" s="46">
        <v>0.15</v>
      </c>
      <c r="D12" s="47" t="s">
        <v>86</v>
      </c>
      <c r="E12" s="48"/>
      <c r="F12" s="48"/>
      <c r="G12" s="48"/>
      <c r="H12" s="48"/>
      <c r="I12" s="48"/>
      <c r="J12" s="73"/>
      <c r="K12" s="103"/>
      <c r="L12" s="103"/>
      <c r="M12" s="103"/>
    </row>
    <row r="13" s="5" customFormat="1" ht="25.15" customHeight="1" spans="1:13">
      <c r="A13" s="85">
        <v>6</v>
      </c>
      <c r="B13" s="45" t="s">
        <v>87</v>
      </c>
      <c r="C13" s="46" t="s">
        <v>88</v>
      </c>
      <c r="D13" s="47" t="s">
        <v>89</v>
      </c>
      <c r="E13" s="48"/>
      <c r="F13" s="48"/>
      <c r="G13" s="48"/>
      <c r="H13" s="48"/>
      <c r="I13" s="48"/>
      <c r="J13" s="73"/>
      <c r="K13" s="103"/>
      <c r="L13" s="103"/>
      <c r="M13" s="103"/>
    </row>
    <row r="14" s="6" customFormat="1" ht="25.15" customHeight="1" spans="1:13">
      <c r="A14" s="93" t="s">
        <v>49</v>
      </c>
      <c r="B14" s="93"/>
      <c r="C14" s="94">
        <f>SUM(C4:C12)</f>
        <v>1</v>
      </c>
      <c r="D14" s="95" t="s">
        <v>90</v>
      </c>
      <c r="E14" s="96"/>
      <c r="F14" s="96"/>
      <c r="G14" s="96"/>
      <c r="H14" s="96"/>
      <c r="I14" s="96"/>
      <c r="J14" s="104"/>
      <c r="K14" s="105">
        <f>SUM(K4:K13)</f>
        <v>0</v>
      </c>
      <c r="L14" s="105">
        <f>SUM(L4:L13)</f>
        <v>0</v>
      </c>
      <c r="M14" s="105"/>
    </row>
    <row r="15" s="7" customFormat="1" ht="28.15" customHeight="1" spans="1:13">
      <c r="A15" s="97" t="s">
        <v>91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106"/>
    </row>
    <row r="16" s="8" customFormat="1" ht="36" customHeight="1" spans="1:13">
      <c r="A16" s="98" t="s">
        <v>97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7"/>
    </row>
    <row r="17" s="9" customFormat="1" ht="11.5" spans="3:13">
      <c r="C17" s="58"/>
      <c r="K17" s="108"/>
      <c r="L17" s="108"/>
      <c r="M17" s="108"/>
    </row>
  </sheetData>
  <mergeCells count="18">
    <mergeCell ref="A1:M1"/>
    <mergeCell ref="A2:M2"/>
    <mergeCell ref="E7:F7"/>
    <mergeCell ref="I7:J7"/>
    <mergeCell ref="E8:F8"/>
    <mergeCell ref="I8:J8"/>
    <mergeCell ref="E9:F9"/>
    <mergeCell ref="I9:J9"/>
    <mergeCell ref="E10:F10"/>
    <mergeCell ref="I10:J10"/>
    <mergeCell ref="E11:F11"/>
    <mergeCell ref="I11:J11"/>
    <mergeCell ref="D12:J12"/>
    <mergeCell ref="D13:J13"/>
    <mergeCell ref="A14:B14"/>
    <mergeCell ref="D14:J14"/>
    <mergeCell ref="A15:M15"/>
    <mergeCell ref="A16:M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818181818182" defaultRowHeight="15"/>
  <cols>
    <col min="1" max="1" width="20.0909090909091" style="10" customWidth="1"/>
    <col min="2" max="2" width="5.72727272727273" style="10" customWidth="1"/>
    <col min="3" max="3" width="14.8181818181818" style="10" customWidth="1"/>
    <col min="4" max="4" width="7.45454545454545" style="11" customWidth="1"/>
    <col min="5" max="5" width="20" style="10" customWidth="1"/>
    <col min="6" max="7" width="17.7272727272727" style="10" customWidth="1"/>
    <col min="8" max="8" width="31.5454545454545" style="10" customWidth="1"/>
    <col min="9" max="9" width="17.2727272727273" style="10" customWidth="1"/>
    <col min="10" max="10" width="19.7272727272727" style="10" customWidth="1"/>
    <col min="11" max="11" width="13.4545454545455" style="10" customWidth="1"/>
    <col min="12" max="12" width="9.81818181818182" style="10" customWidth="1"/>
    <col min="13" max="14" width="7.45454545454545" style="10" customWidth="1"/>
    <col min="15" max="16384" width="8.81818181818182" style="10"/>
  </cols>
  <sheetData>
    <row r="1" ht="89.25" customHeight="1"/>
    <row r="2" s="1" customFormat="1" ht="36" customHeight="1" spans="2:14">
      <c r="B2" s="12" t="s">
        <v>98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99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100</v>
      </c>
      <c r="D5" s="22">
        <v>0.2</v>
      </c>
      <c r="E5" s="23" t="s">
        <v>101</v>
      </c>
      <c r="F5" s="24" t="s">
        <v>102</v>
      </c>
      <c r="G5" s="25">
        <v>1</v>
      </c>
      <c r="H5" s="24" t="s">
        <v>103</v>
      </c>
      <c r="I5" s="24" t="s">
        <v>104</v>
      </c>
      <c r="J5" s="62" t="s">
        <v>105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106</v>
      </c>
      <c r="D6" s="22">
        <v>0.2</v>
      </c>
      <c r="E6" s="26" t="s">
        <v>107</v>
      </c>
      <c r="F6" s="24" t="s">
        <v>108</v>
      </c>
      <c r="G6" s="25">
        <v>1</v>
      </c>
      <c r="H6" s="24" t="s">
        <v>103</v>
      </c>
      <c r="I6" s="24" t="s">
        <v>104</v>
      </c>
      <c r="J6" s="34" t="s">
        <v>109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110</v>
      </c>
      <c r="D8" s="33">
        <v>0.2</v>
      </c>
      <c r="E8" s="34" t="s">
        <v>111</v>
      </c>
      <c r="F8" s="35" t="s">
        <v>112</v>
      </c>
      <c r="G8" s="36"/>
      <c r="H8" s="37" t="s">
        <v>113</v>
      </c>
      <c r="I8" s="68">
        <v>43861</v>
      </c>
      <c r="J8" s="40" t="s">
        <v>114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115</v>
      </c>
      <c r="D9" s="33">
        <v>0.05</v>
      </c>
      <c r="E9" s="34" t="s">
        <v>116</v>
      </c>
      <c r="F9" s="35" t="s">
        <v>117</v>
      </c>
      <c r="G9" s="36"/>
      <c r="H9" s="38"/>
      <c r="I9" s="68">
        <v>43861</v>
      </c>
      <c r="J9" s="40" t="s">
        <v>118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119</v>
      </c>
      <c r="D10" s="40">
        <v>0.1</v>
      </c>
      <c r="E10" s="37" t="s">
        <v>120</v>
      </c>
      <c r="F10" s="41" t="s">
        <v>121</v>
      </c>
      <c r="G10" s="42"/>
      <c r="H10" s="38"/>
      <c r="I10" s="68">
        <v>43861</v>
      </c>
      <c r="J10" s="35" t="s">
        <v>122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123</v>
      </c>
      <c r="D11" s="33">
        <v>0.1</v>
      </c>
      <c r="E11" s="37" t="s">
        <v>124</v>
      </c>
      <c r="F11" s="35" t="s">
        <v>125</v>
      </c>
      <c r="G11" s="36"/>
      <c r="H11" s="43"/>
      <c r="I11" s="68">
        <v>43861</v>
      </c>
      <c r="J11" s="35" t="s">
        <v>126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85</v>
      </c>
      <c r="D12" s="46">
        <v>0.15</v>
      </c>
      <c r="E12" s="47" t="s">
        <v>86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87</v>
      </c>
      <c r="D13" s="46" t="s">
        <v>88</v>
      </c>
      <c r="E13" s="47" t="s">
        <v>89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90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91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127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5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2020-02-24T04:18:00Z</cp:lastPrinted>
  <dcterms:modified xsi:type="dcterms:W3CDTF">2021-12-07T09:11:56Z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B27F89F95C3D4E3AACAF1E73377596C1</vt:lpwstr>
  </property>
</Properties>
</file>