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RFACE\Documents\"/>
    </mc:Choice>
  </mc:AlternateContent>
  <xr:revisionPtr revIDLastSave="0" documentId="8_{21753D56-D970-45F4-AA85-BA890E9027C4}" xr6:coauthVersionLast="47" xr6:coauthVersionMax="47" xr10:uidLastSave="{00000000-0000-0000-0000-000000000000}"/>
  <bookViews>
    <workbookView xWindow="-110" yWindow="-110" windowWidth="22780" windowHeight="14540" firstSheet="8" activeTab="12" xr2:uid="{B5EDF9BD-1E30-49E2-8BAB-62D2F4385782}"/>
  </bookViews>
  <sheets>
    <sheet name="Task" sheetId="3" r:id="rId1"/>
    <sheet name="Data" sheetId="1" r:id="rId2"/>
    <sheet name="Clean Data" sheetId="2" r:id="rId3"/>
    <sheet name="Top Country by Sales " sheetId="18" r:id="rId4"/>
    <sheet name="Most used payment method" sheetId="17" r:id="rId5"/>
    <sheet name="Shipping performance by SalesP" sheetId="16" r:id="rId6"/>
    <sheet name="Best Performing Country by ship" sheetId="14" r:id="rId7"/>
    <sheet name="Sales by Product Category" sheetId="10" r:id="rId8"/>
    <sheet name="Top 6 Performing Sales Persons" sheetId="9" r:id="rId9"/>
    <sheet name="Sales Trend Report" sheetId="8" r:id="rId10"/>
    <sheet name="Pre-Analysis Board " sheetId="13" r:id="rId11"/>
    <sheet name="In-Analysis Board" sheetId="11" r:id="rId12"/>
    <sheet name="DASH BOARD " sheetId="19" r:id="rId13"/>
  </sheets>
  <definedNames>
    <definedName name="Slicer_Country">#N/A</definedName>
    <definedName name="Slicer_Product">#N/A</definedName>
    <definedName name="Slicer_Sales_Person">#N/A</definedName>
  </definedNames>
  <calcPr calcId="191029"/>
  <pivotCaches>
    <pivotCache cacheId="2"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<sst xmlns="http://schemas.openxmlformats.org/spreadsheetml/2006/main" count="7087" uniqueCount="90">
  <si>
    <t>Jehu Rudeforth</t>
  </si>
  <si>
    <t>UK</t>
  </si>
  <si>
    <t>Mint Chip Choco</t>
  </si>
  <si>
    <t>Van Tuxwell</t>
  </si>
  <si>
    <t>India</t>
  </si>
  <si>
    <t>85% Dark Bars</t>
  </si>
  <si>
    <t>Gigi Bohling</t>
  </si>
  <si>
    <t>Peanut Butter Cubes</t>
  </si>
  <si>
    <t>Jan Morforth</t>
  </si>
  <si>
    <t>Australia</t>
  </si>
  <si>
    <t>Smooth Sliky Salty</t>
  </si>
  <si>
    <t>Oby Sorrel</t>
  </si>
  <si>
    <t>99% Dark &amp; Pure</t>
  </si>
  <si>
    <t>Gunar Cockshoot</t>
  </si>
  <si>
    <t>After Nines</t>
  </si>
  <si>
    <t>New Zealand</t>
  </si>
  <si>
    <t>50% Dark Bites</t>
  </si>
  <si>
    <t>Brien Boise</t>
  </si>
  <si>
    <t>Rafaelita Blaksland</t>
  </si>
  <si>
    <t>Barr Faughny</t>
  </si>
  <si>
    <t>USA</t>
  </si>
  <si>
    <t>Orange Choco</t>
  </si>
  <si>
    <t>Mallorie Waber</t>
  </si>
  <si>
    <t>Canada</t>
  </si>
  <si>
    <t>Eclairs</t>
  </si>
  <si>
    <t>Karlen McCaffrey</t>
  </si>
  <si>
    <t>Drinking Coco</t>
  </si>
  <si>
    <t>Marney O'Breen</t>
  </si>
  <si>
    <t>Beverie Moffet</t>
  </si>
  <si>
    <t>Organic Choco Syrup</t>
  </si>
  <si>
    <t>Roddy Speechley</t>
  </si>
  <si>
    <t>Milk Bars</t>
  </si>
  <si>
    <t>Curtice Advani</t>
  </si>
  <si>
    <t>Spicy Special Slims</t>
  </si>
  <si>
    <t>Husein Augar</t>
  </si>
  <si>
    <t>Kaine Padly</t>
  </si>
  <si>
    <t>Fruit &amp; Nut Bars</t>
  </si>
  <si>
    <t>Dennison Crosswaite</t>
  </si>
  <si>
    <t>White Choc</t>
  </si>
  <si>
    <t>Manuka Honey Choco</t>
  </si>
  <si>
    <t>Wilone O'Kielt</t>
  </si>
  <si>
    <t>Almond Choco</t>
  </si>
  <si>
    <t>Andria Kimpton</t>
  </si>
  <si>
    <t>Kelci Walkden</t>
  </si>
  <si>
    <t>Camilla Castle</t>
  </si>
  <si>
    <t>Raspberry Choco</t>
  </si>
  <si>
    <t>Choco Coated Almonds</t>
  </si>
  <si>
    <t>Madelene Upcott</t>
  </si>
  <si>
    <t>Dotty Strutley</t>
  </si>
  <si>
    <t>Ches Bonnell</t>
  </si>
  <si>
    <t>Baker's Choco Chips</t>
  </si>
  <si>
    <t>Caramel Stuffed Bars</t>
  </si>
  <si>
    <t>70% Dark Bites</t>
  </si>
  <si>
    <t>Sales Person</t>
  </si>
  <si>
    <t>Country</t>
  </si>
  <si>
    <t>Product</t>
  </si>
  <si>
    <t>Date</t>
  </si>
  <si>
    <t>Amount</t>
  </si>
  <si>
    <t>Boxes Shipped</t>
  </si>
  <si>
    <t>S/N</t>
  </si>
  <si>
    <t>Method of Payment</t>
  </si>
  <si>
    <t>Credit card</t>
  </si>
  <si>
    <t>Cash</t>
  </si>
  <si>
    <t>Bank transfer</t>
  </si>
  <si>
    <t xml:space="preserve">Cash </t>
  </si>
  <si>
    <t>DATA ANALYST</t>
  </si>
  <si>
    <t>This dataset contains detailed records of chocolate sales, including product details, sales quantities, revenue, and customer segments.You are expected to derive the following using this data set:</t>
  </si>
  <si>
    <t xml:space="preserve">Most used payment method </t>
  </si>
  <si>
    <t xml:space="preserve">Date </t>
  </si>
  <si>
    <t>Total Sales</t>
  </si>
  <si>
    <t>Row Labels</t>
  </si>
  <si>
    <t>Grand Total</t>
  </si>
  <si>
    <t>Jan</t>
  </si>
  <si>
    <t>Feb</t>
  </si>
  <si>
    <t>Mar</t>
  </si>
  <si>
    <t>Apr</t>
  </si>
  <si>
    <t>Jun</t>
  </si>
  <si>
    <t>Jul</t>
  </si>
  <si>
    <t>Aug</t>
  </si>
  <si>
    <t>Sum of Total Sales</t>
  </si>
  <si>
    <t>May</t>
  </si>
  <si>
    <t>Dennison Monkman</t>
  </si>
  <si>
    <t>Top Performing Sales Persons using transaction</t>
  </si>
  <si>
    <t>Sales Trend Report</t>
  </si>
  <si>
    <t xml:space="preserve">Sales by Product Category </t>
  </si>
  <si>
    <t>Count of Boxes Shipped</t>
  </si>
  <si>
    <t>Best Performing Country by shipping</t>
  </si>
  <si>
    <t xml:space="preserve">Salesperson performance by number of boxes shipped </t>
  </si>
  <si>
    <t>Count of Total Sales</t>
  </si>
  <si>
    <t xml:space="preserve">Top country by sales performance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</si>
</sst>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164" formatCode="_([$$-409]* #,##0.00_);_([$$-409]* \(#,##0.00\);_([$$-409]* &quot;-&quot;??_);_(@_)"/>
  </numFmts>
  <fonts count="9" x14ac:knownFonts="1">
    <font>
      <sz val="14"/>
      <color theme="1"/>
      <name val="Calibri"/>
      <family val="2"/>
      <scheme val="minor"/>
    </font>
    <font>
      <b/>
      <sz val="14"/>
      <color theme="1"/>
      <name val="Calibri"/>
      <family val="2"/>
      <scheme val="minor"/>
    </font>
    <font>
      <sz val="14"/>
      <color rgb="FF000000"/>
      <name val="Calibri"/>
      <family val="2"/>
      <scheme val="minor"/>
    </font>
    <font>
      <b/>
      <sz val="20"/>
      <color theme="1"/>
      <name val="Calibri"/>
      <family val="2"/>
      <scheme val="minor"/>
    </font>
    <font>
      <sz val="14"/>
      <color rgb="FF3C4043"/>
      <name val="Calibri"/>
      <family val="2"/>
      <scheme val="minor"/>
    </font>
    <font>
      <sz val="14"/>
      <color theme="5" tint="-0.249977111117893"/>
      <name val="Calibri"/>
      <family val="2"/>
      <scheme val="minor"/>
    </font>
    <font>
      <sz val="14"/>
      <color theme="5" tint="-0.499984740745262"/>
      <name val="Calibri"/>
      <family val="2"/>
      <scheme val="minor"/>
    </font>
    <font>
      <sz val="14"/>
      <color theme="1" tint="4.9989318521683403E-2"/>
      <name val="Calibri"/>
      <family val="2"/>
      <scheme val="minor"/>
    </font>
    <font>
      <sz val="14"/>
      <color theme="1"/>
      <name val="Arial"/>
      <family val="2"/>
    </font>
  </fonts>
  <fills count="6">
    <fill>
      <patternFill patternType="none"/>
    </fill>
    <fill>
      <patternFill patternType="gray125"/>
    </fill>
    <fill>
      <patternFill patternType="solid">
        <fgColor theme="5" tint="-0.249977111117893"/>
        <bgColor indexed="64"/>
      </patternFill>
    </fill>
    <fill>
      <patternFill patternType="solid">
        <fgColor theme="5" tint="0.39997558519241921"/>
        <bgColor indexed="64"/>
      </patternFill>
    </fill>
    <fill>
      <patternFill patternType="solid">
        <fgColor theme="0"/>
        <bgColor indexed="64"/>
      </patternFill>
    </fill>
    <fill>
      <patternFill patternType="solid">
        <fgColor theme="5" tint="-0.499984740745262"/>
        <bgColor indexed="64"/>
      </patternFill>
    </fill>
  </fills>
  <borders count="12">
    <border>
      <left/>
      <right/>
      <top/>
      <bottom/>
      <diagonal/>
    </border>
    <border>
      <left/>
      <right/>
      <top style="thin">
        <color theme="0" tint="-0.24994659260841701"/>
      </top>
      <bottom style="thin">
        <color theme="0" tint="-0.24994659260841701"/>
      </bottom>
      <diagonal/>
    </border>
    <border>
      <left/>
      <right/>
      <top/>
      <bottom style="thin">
        <color theme="0" tint="-0.24994659260841701"/>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thin">
        <color theme="5" tint="-0.249977111117893"/>
      </left>
      <right/>
      <top style="thin">
        <color theme="5" tint="-0.249977111117893"/>
      </top>
      <bottom/>
      <diagonal/>
    </border>
    <border>
      <left style="thin">
        <color theme="5" tint="-0.249977111117893"/>
      </left>
      <right/>
      <top/>
      <bottom style="thin">
        <color theme="5" tint="-0.249977111117893"/>
      </bottom>
      <diagonal/>
    </border>
    <border>
      <left style="thin">
        <color theme="5" tint="-0.249977111117893"/>
      </left>
      <right style="thin">
        <color theme="5" tint="-0.249977111117893"/>
      </right>
      <top/>
      <bottom style="thin">
        <color theme="5" tint="-0.249977111117893"/>
      </bottom>
      <diagonal/>
    </border>
    <border>
      <left/>
      <right style="thin">
        <color theme="5" tint="-0.249977111117893"/>
      </right>
      <top/>
      <bottom style="thin">
        <color theme="5" tint="-0.249977111117893"/>
      </bottom>
      <diagonal/>
    </border>
    <border>
      <left/>
      <right style="thin">
        <color theme="5" tint="-0.249977111117893"/>
      </right>
      <top style="thin">
        <color theme="5" tint="-0.249977111117893"/>
      </top>
      <bottom/>
      <diagonal/>
    </border>
    <border>
      <left/>
      <right style="thin">
        <color theme="5" tint="-0.249977111117893"/>
      </right>
      <top style="thin">
        <color theme="5" tint="-0.249977111117893"/>
      </top>
      <bottom style="thin">
        <color theme="5" tint="-0.249977111117893"/>
      </bottom>
      <diagonal/>
    </border>
    <border>
      <left style="thin">
        <color theme="5" tint="-0.249977111117893"/>
      </left>
      <right/>
      <top style="thin">
        <color theme="5" tint="-0.249977111117893"/>
      </top>
      <bottom style="thin">
        <color theme="5" tint="-0.249977111117893"/>
      </bottom>
      <diagonal/>
    </border>
    <border>
      <left style="thin">
        <color theme="5" tint="-0.249977111117893"/>
      </left>
      <right style="thin">
        <color theme="5" tint="-0.249977111117893"/>
      </right>
      <top style="thin">
        <color theme="5" tint="-0.249977111117893"/>
      </top>
      <bottom/>
      <diagonal/>
    </border>
  </borders>
  <cellStyleXfs count="1">
    <xf numFmtId="0" fontId="0" fillId="0" borderId="0"/>
  </cellStyleXfs>
  <cellXfs count="39">
    <xf numFmtId="0" fontId="0" fillId="0" borderId="0" xfId="0"/>
    <xf numFmtId="0" fontId="0" fillId="0" borderId="1" xfId="0" applyBorder="1"/>
    <xf numFmtId="15" fontId="0" fillId="0" borderId="1" xfId="0" applyNumberFormat="1" applyBorder="1"/>
    <xf numFmtId="6" fontId="0" fillId="0" borderId="1" xfId="0" applyNumberFormat="1" applyBorder="1"/>
    <xf numFmtId="0" fontId="0" fillId="0" borderId="2" xfId="0" applyBorder="1"/>
    <xf numFmtId="15" fontId="0" fillId="0" borderId="2" xfId="0" applyNumberFormat="1" applyBorder="1"/>
    <xf numFmtId="6" fontId="0" fillId="0" borderId="2" xfId="0" applyNumberFormat="1" applyBorder="1"/>
    <xf numFmtId="0" fontId="1" fillId="0" borderId="0" xfId="0" applyFont="1"/>
    <xf numFmtId="0" fontId="3" fillId="0" borderId="0" xfId="0" applyFont="1"/>
    <xf numFmtId="0" fontId="4" fillId="0" borderId="0" xfId="0" applyFont="1" applyAlignment="1">
      <alignment wrapText="1"/>
    </xf>
    <xf numFmtId="0" fontId="5" fillId="0" borderId="0" xfId="0" applyFont="1"/>
    <xf numFmtId="0" fontId="0" fillId="0" borderId="4" xfId="0" applyBorder="1"/>
    <xf numFmtId="0" fontId="0" fillId="0" borderId="8" xfId="0" applyBorder="1"/>
    <xf numFmtId="0" fontId="0" fillId="0" borderId="9" xfId="0" applyBorder="1"/>
    <xf numFmtId="0" fontId="0" fillId="0" borderId="3" xfId="0" applyBorder="1"/>
    <xf numFmtId="14" fontId="0" fillId="0" borderId="3" xfId="0" applyNumberFormat="1" applyBorder="1"/>
    <xf numFmtId="6" fontId="0" fillId="0" borderId="3" xfId="0" applyNumberFormat="1" applyBorder="1"/>
    <xf numFmtId="0" fontId="0" fillId="0" borderId="10" xfId="0" applyBorder="1"/>
    <xf numFmtId="0" fontId="2" fillId="0" borderId="10" xfId="0" applyFont="1" applyBorder="1"/>
    <xf numFmtId="0" fontId="0" fillId="0" borderId="11" xfId="0" applyBorder="1"/>
    <xf numFmtId="14" fontId="0" fillId="0" borderId="11" xfId="0" applyNumberFormat="1" applyBorder="1"/>
    <xf numFmtId="6" fontId="0" fillId="0" borderId="11" xfId="0" applyNumberFormat="1" applyBorder="1"/>
    <xf numFmtId="0" fontId="0" fillId="4" borderId="3" xfId="0" applyFill="1" applyBorder="1" applyAlignment="1">
      <alignment horizontal="left"/>
    </xf>
    <xf numFmtId="6" fontId="0" fillId="4" borderId="3" xfId="0" applyNumberFormat="1" applyFill="1" applyBorder="1"/>
    <xf numFmtId="0" fontId="0" fillId="2" borderId="0" xfId="0" applyFill="1" applyAlignment="1">
      <alignment horizontal="left"/>
    </xf>
    <xf numFmtId="6" fontId="0" fillId="2" borderId="0" xfId="0" applyNumberFormat="1" applyFill="1"/>
    <xf numFmtId="0" fontId="0" fillId="2" borderId="0" xfId="0" applyFill="1"/>
    <xf numFmtId="0" fontId="0" fillId="2" borderId="3" xfId="0" applyFill="1" applyBorder="1"/>
    <xf numFmtId="0" fontId="0" fillId="0" borderId="3" xfId="0" applyBorder="1" applyAlignment="1">
      <alignment horizontal="left"/>
    </xf>
    <xf numFmtId="0" fontId="0" fillId="2" borderId="3" xfId="0" applyFill="1" applyBorder="1" applyAlignment="1">
      <alignment horizontal="left"/>
    </xf>
    <xf numFmtId="6" fontId="0" fillId="2" borderId="3" xfId="0" applyNumberFormat="1" applyFill="1" applyBorder="1"/>
    <xf numFmtId="0" fontId="6" fillId="5" borderId="0" xfId="0" applyFont="1" applyFill="1"/>
    <xf numFmtId="0" fontId="7" fillId="2" borderId="3" xfId="0" applyFont="1" applyFill="1" applyBorder="1"/>
    <xf numFmtId="0" fontId="1" fillId="2" borderId="7" xfId="0" applyFont="1" applyFill="1" applyBorder="1"/>
    <xf numFmtId="0" fontId="1" fillId="2" borderId="6" xfId="0" applyFont="1" applyFill="1" applyBorder="1"/>
    <xf numFmtId="0" fontId="1" fillId="2" borderId="5" xfId="0" applyFont="1" applyFill="1" applyBorder="1"/>
    <xf numFmtId="164" fontId="0" fillId="0" borderId="3" xfId="0" applyNumberFormat="1" applyBorder="1"/>
    <xf numFmtId="164" fontId="0" fillId="2" borderId="3" xfId="0" applyNumberFormat="1" applyFill="1" applyBorder="1"/>
    <xf numFmtId="0" fontId="8" fillId="3" borderId="0" xfId="0" applyFont="1" applyFill="1"/>
  </cellXfs>
  <cellStyles count="1">
    <cellStyle name="Normal" xfId="0" builtinId="0"/>
  </cellStyles>
  <dxfs count="138">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ont>
        <color theme="1"/>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ont>
        <color theme="1"/>
      </font>
    </dxf>
    <dxf>
      <font>
        <color theme="1"/>
      </font>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ont>
        <color theme="1"/>
      </font>
    </dxf>
    <dxf>
      <fill>
        <patternFill patternType="solid">
          <bgColor theme="5" tint="-0.249977111117893"/>
        </patternFill>
      </fill>
    </dxf>
    <dxf>
      <font>
        <color theme="0"/>
      </font>
    </dxf>
    <dxf>
      <fill>
        <patternFill patternType="solid">
          <bgColor theme="5" tint="-0.249977111117893"/>
        </patternFill>
      </fill>
    </dxf>
    <dxf>
      <fill>
        <patternFill patternType="solid">
          <bgColor theme="5" tint="-0.249977111117893"/>
        </patternFill>
      </fill>
    </dxf>
    <dxf>
      <font>
        <color theme="0"/>
      </font>
    </dxf>
    <dxf>
      <fill>
        <patternFill patternType="solid">
          <bgColor theme="5" tint="-0.249977111117893"/>
        </patternFill>
      </fill>
    </dxf>
    <dxf>
      <fill>
        <patternFill patternType="solid">
          <bgColor theme="5" tint="-0.249977111117893"/>
        </patternFill>
      </fill>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bgColor theme="5" tint="-0.249977111117893"/>
        </patternFill>
      </fill>
    </dxf>
    <dxf>
      <fill>
        <patternFill patternType="solid">
          <bgColor theme="5" tint="-0.499984740745262"/>
        </patternFill>
      </fill>
    </dxf>
    <dxf>
      <fill>
        <patternFill patternType="solid">
          <bgColor theme="5" tint="-0.499984740745262"/>
        </patternFill>
      </fill>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ont>
        <color theme="1" tint="4.9989318521683403E-2"/>
      </font>
    </dxf>
    <dxf>
      <fill>
        <patternFill patternType="solid">
          <bgColor theme="5" tint="-0.499984740745262"/>
        </patternFill>
      </fill>
    </dxf>
    <dxf>
      <fill>
        <patternFill patternType="solid">
          <bgColor theme="5" tint="-0.499984740745262"/>
        </patternFill>
      </fill>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ill>
        <patternFill patternType="solid">
          <bgColor theme="5" tint="-0.249977111117893"/>
        </patternFill>
      </fill>
    </dxf>
    <dxf>
      <font>
        <color theme="1"/>
      </font>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ill>
        <patternFill patternType="solid">
          <bgColor theme="5" tint="-0.249977111117893"/>
        </patternFill>
      </fill>
    </dxf>
    <dxf>
      <fill>
        <patternFill patternType="solid">
          <bgColor theme="5" tint="-0.249977111117893"/>
        </patternFill>
      </fill>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fill>
        <patternFill patternType="solid">
          <bgColor theme="5" tint="-0.249977111117893"/>
        </patternFill>
      </fill>
    </dxf>
    <dxf>
      <numFmt numFmtId="164" formatCode="_([$$-409]* #,##0.00_);_([$$-409]* \(#,##0.00\);_([$$-409]* &quot;-&quot;??_);_(@_)"/>
    </dxf>
    <dxf>
      <border diagonalUp="0" diagonalDown="0">
        <left style="thin">
          <color theme="5" tint="-0.249977111117893"/>
        </left>
        <right/>
        <top style="thin">
          <color theme="5" tint="-0.249977111117893"/>
        </top>
        <bottom style="thin">
          <color theme="5" tint="-0.249977111117893"/>
        </bottom>
        <vertical style="thin">
          <color theme="5" tint="-0.249977111117893"/>
        </vertical>
        <horizontal style="thin">
          <color theme="5" tint="-0.249977111117893"/>
        </horizontal>
      </border>
    </dxf>
    <dxf>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numFmt numFmtId="10" formatCode="&quot;$&quot;#,##0_);[Red]\(&quot;$&quot;#,##0\)"/>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numFmt numFmtId="165" formatCode="dd/mm/yyyy"/>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diagonalUp="0" diagonalDown="0">
        <left style="thin">
          <color theme="5" tint="-0.249977111117893"/>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diagonalUp="0" diagonalDown="0">
        <left/>
        <right style="thin">
          <color theme="5" tint="-0.249977111117893"/>
        </right>
        <top style="thin">
          <color theme="5" tint="-0.249977111117893"/>
        </top>
        <bottom style="thin">
          <color theme="5" tint="-0.249977111117893"/>
        </bottom>
        <vertical style="thin">
          <color theme="5" tint="-0.249977111117893"/>
        </vertical>
        <horizontal style="thin">
          <color theme="5" tint="-0.249977111117893"/>
        </horizontal>
      </border>
    </dxf>
    <dxf>
      <border>
        <top style="thin">
          <color theme="5" tint="-0.249977111117893"/>
        </top>
      </border>
    </dxf>
    <dxf>
      <border diagonalUp="0" diagonalDown="0">
        <left style="thin">
          <color theme="5" tint="-0.249977111117893"/>
        </left>
        <right style="thin">
          <color theme="5" tint="-0.249977111117893"/>
        </right>
        <top style="thin">
          <color theme="5" tint="-0.249977111117893"/>
        </top>
        <bottom style="thin">
          <color theme="5" tint="-0.249977111117893"/>
        </bottom>
      </border>
    </dxf>
    <dxf>
      <border>
        <bottom style="thin">
          <color theme="5" tint="-0.249977111117893"/>
        </bottom>
      </border>
    </dxf>
    <dxf>
      <font>
        <b/>
        <i val="0"/>
        <strike val="0"/>
        <condense val="0"/>
        <extend val="0"/>
        <outline val="0"/>
        <shadow val="0"/>
        <u val="none"/>
        <vertAlign val="baseline"/>
        <sz val="14"/>
        <color theme="1"/>
        <name val="Calibri"/>
        <family val="2"/>
        <scheme val="minor"/>
      </font>
      <fill>
        <patternFill patternType="solid">
          <fgColor indexed="64"/>
          <bgColor theme="5" tint="-0.249977111117893"/>
        </patternFill>
      </fill>
      <border diagonalUp="0" diagonalDown="0" outline="0">
        <left style="thin">
          <color theme="5" tint="-0.249977111117893"/>
        </left>
        <right style="thin">
          <color theme="5" tint="-0.249977111117893"/>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Analysis.xlsx]Top Country by Sales !PivotTable9</c:name>
    <c:fmtId val="0"/>
  </c:pivotSource>
  <c:chart>
    <c:title>
      <c:tx>
        <c:rich>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r>
              <a:rPr lang="en-US" b="1">
                <a:solidFill>
                  <a:schemeClr val="tx1">
                    <a:lumMod val="95000"/>
                    <a:lumOff val="5000"/>
                  </a:schemeClr>
                </a:solidFill>
              </a:rPr>
              <a:t>Top Countries by 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20000"/>
              <a:lumOff val="80000"/>
            </a:schemeClr>
          </a:solidFill>
          <a:ln>
            <a:noFill/>
          </a:ln>
          <a:effectLst/>
        </c:spPr>
      </c:pivotFmt>
    </c:pivotFmts>
    <c:plotArea>
      <c:layout/>
      <c:barChart>
        <c:barDir val="col"/>
        <c:grouping val="clustered"/>
        <c:varyColors val="0"/>
        <c:ser>
          <c:idx val="0"/>
          <c:order val="0"/>
          <c:tx>
            <c:strRef>
              <c:f>'Top Country by Sales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CE2D-504C-AF88-C3D48C8EE75B}"/>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CE2D-504C-AF88-C3D48C8EE75B}"/>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CE2D-504C-AF88-C3D48C8EE75B}"/>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CE2D-504C-AF88-C3D48C8EE75B}"/>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CE2D-504C-AF88-C3D48C8EE75B}"/>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7-CE2D-504C-AF88-C3D48C8EE75B}"/>
              </c:ext>
            </c:extLst>
          </c:dPt>
          <c:cat>
            <c:strRef>
              <c:f>'Top Country by Sales '!$A$4:$A$10</c:f>
              <c:strCache>
                <c:ptCount val="6"/>
                <c:pt idx="0">
                  <c:v>Australia</c:v>
                </c:pt>
                <c:pt idx="1">
                  <c:v>USA</c:v>
                </c:pt>
                <c:pt idx="2">
                  <c:v>India</c:v>
                </c:pt>
                <c:pt idx="3">
                  <c:v>UK</c:v>
                </c:pt>
                <c:pt idx="4">
                  <c:v>New Zealand</c:v>
                </c:pt>
                <c:pt idx="5">
                  <c:v>Canada</c:v>
                </c:pt>
              </c:strCache>
            </c:strRef>
          </c:cat>
          <c:val>
            <c:numRef>
              <c:f>'Top Country by Sales '!$B$4:$B$10</c:f>
              <c:numCache>
                <c:formatCode>_([$$-409]* #,##0.00_);_([$$-409]* \(#,##0.00\);_([$$-409]* "-"??_);_(@_)</c:formatCode>
                <c:ptCount val="6"/>
                <c:pt idx="0">
                  <c:v>1050077</c:v>
                </c:pt>
                <c:pt idx="1">
                  <c:v>983549</c:v>
                </c:pt>
                <c:pt idx="2">
                  <c:v>969129</c:v>
                </c:pt>
                <c:pt idx="3">
                  <c:v>959434</c:v>
                </c:pt>
                <c:pt idx="4">
                  <c:v>883547</c:v>
                </c:pt>
                <c:pt idx="5">
                  <c:v>850584</c:v>
                </c:pt>
              </c:numCache>
            </c:numRef>
          </c:val>
          <c:extLst>
            <c:ext xmlns:c16="http://schemas.microsoft.com/office/drawing/2014/chart" uri="{C3380CC4-5D6E-409C-BE32-E72D297353CC}">
              <c16:uniqueId val="{00000000-CE2D-504C-AF88-C3D48C8EE75B}"/>
            </c:ext>
          </c:extLst>
        </c:ser>
        <c:dLbls>
          <c:showLegendKey val="0"/>
          <c:showVal val="0"/>
          <c:showCatName val="0"/>
          <c:showSerName val="0"/>
          <c:showPercent val="0"/>
          <c:showBubbleSize val="0"/>
        </c:dLbls>
        <c:gapWidth val="30"/>
        <c:overlap val="-27"/>
        <c:axId val="157375487"/>
        <c:axId val="481696928"/>
      </c:barChart>
      <c:catAx>
        <c:axId val="15737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481696928"/>
        <c:crosses val="autoZero"/>
        <c:auto val="1"/>
        <c:lblAlgn val="ctr"/>
        <c:lblOffset val="100"/>
        <c:noMultiLvlLbl val="0"/>
      </c:catAx>
      <c:valAx>
        <c:axId val="481696928"/>
        <c:scaling>
          <c:orientation val="minMax"/>
          <c:max val="1000000"/>
          <c:min val="200000"/>
        </c:scaling>
        <c:delete val="0"/>
        <c:axPos val="l"/>
        <c:majorGridlines>
          <c:spPr>
            <a:ln w="9525" cap="flat" cmpd="sng" algn="ctr">
              <a:no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573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Analysis.xlsx]Sales by Product Category!PivotTable4</c:name>
    <c:fmtId val="2"/>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Sales by Product Category</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pivotFmt>
      <c:pivotFmt>
        <c:idx val="8"/>
        <c:spPr>
          <a:solidFill>
            <a:schemeClr val="accent2">
              <a:lumMod val="75000"/>
            </a:schemeClr>
          </a:solidFill>
          <a:ln>
            <a:noFill/>
          </a:ln>
          <a:effectLst/>
        </c:spPr>
      </c:pivotFmt>
      <c:pivotFmt>
        <c:idx val="9"/>
        <c:spPr>
          <a:solidFill>
            <a:schemeClr val="accent2">
              <a:lumMod val="60000"/>
              <a:lumOff val="40000"/>
            </a:schemeClr>
          </a:solidFill>
          <a:ln>
            <a:noFill/>
          </a:ln>
          <a:effectLst/>
        </c:spPr>
      </c:pivotFmt>
      <c:pivotFmt>
        <c:idx val="10"/>
        <c:spPr>
          <a:solidFill>
            <a:schemeClr val="accent2">
              <a:lumMod val="40000"/>
              <a:lumOff val="60000"/>
            </a:schemeClr>
          </a:solidFill>
          <a:ln>
            <a:noFill/>
          </a:ln>
          <a:effectLst/>
        </c:spPr>
      </c:pivotFmt>
      <c:pivotFmt>
        <c:idx val="11"/>
        <c:spPr>
          <a:solidFill>
            <a:schemeClr val="accent2">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a:noFill/>
          </a:ln>
          <a:effectLst/>
        </c:spPr>
      </c:pivotFmt>
      <c:pivotFmt>
        <c:idx val="14"/>
        <c:spPr>
          <a:solidFill>
            <a:schemeClr val="accent2">
              <a:lumMod val="75000"/>
            </a:schemeClr>
          </a:solidFill>
          <a:ln>
            <a:noFill/>
          </a:ln>
          <a:effectLst/>
        </c:spPr>
      </c:pivotFmt>
      <c:pivotFmt>
        <c:idx val="15"/>
        <c:spPr>
          <a:solidFill>
            <a:schemeClr val="accent2">
              <a:lumMod val="60000"/>
              <a:lumOff val="40000"/>
            </a:schemeClr>
          </a:solidFill>
          <a:ln>
            <a:noFill/>
          </a:ln>
          <a:effectLst/>
        </c:spPr>
      </c:pivotFmt>
      <c:pivotFmt>
        <c:idx val="16"/>
        <c:spPr>
          <a:solidFill>
            <a:schemeClr val="accent2">
              <a:lumMod val="40000"/>
              <a:lumOff val="60000"/>
            </a:schemeClr>
          </a:solidFill>
          <a:ln>
            <a:noFill/>
          </a:ln>
          <a:effectLst/>
        </c:spPr>
      </c:pivotFmt>
      <c:pivotFmt>
        <c:idx val="17"/>
        <c:spPr>
          <a:solidFill>
            <a:schemeClr val="accent2">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5827-034F-8A7B-65C2C68770F8}"/>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5827-034F-8A7B-65C2C68770F8}"/>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5827-034F-8A7B-65C2C68770F8}"/>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7-5827-034F-8A7B-65C2C68770F8}"/>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9-5827-034F-8A7B-65C2C68770F8}"/>
              </c:ext>
            </c:extLst>
          </c:dPt>
          <c:cat>
            <c:strRef>
              <c:f>'Sales by Product Category'!$A$4:$A$9</c:f>
              <c:strCache>
                <c:ptCount val="5"/>
                <c:pt idx="0">
                  <c:v>Smooth Sliky Salty</c:v>
                </c:pt>
                <c:pt idx="1">
                  <c:v>50% Dark Bites</c:v>
                </c:pt>
                <c:pt idx="2">
                  <c:v>Peanut Butter Cubes</c:v>
                </c:pt>
                <c:pt idx="3">
                  <c:v>White Choc</c:v>
                </c:pt>
                <c:pt idx="4">
                  <c:v>Eclairs</c:v>
                </c:pt>
              </c:strCache>
            </c:strRef>
          </c:cat>
          <c:val>
            <c:numRef>
              <c:f>'Sales by Product Category'!$B$4:$B$9</c:f>
              <c:numCache>
                <c:formatCode>"$"#,##0_);[Red]\("$"#,##0\)</c:formatCode>
                <c:ptCount val="5"/>
                <c:pt idx="0">
                  <c:v>330981</c:v>
                </c:pt>
                <c:pt idx="1">
                  <c:v>320726</c:v>
                </c:pt>
                <c:pt idx="2">
                  <c:v>303499</c:v>
                </c:pt>
                <c:pt idx="3">
                  <c:v>299236</c:v>
                </c:pt>
                <c:pt idx="4">
                  <c:v>293027</c:v>
                </c:pt>
              </c:numCache>
            </c:numRef>
          </c:val>
          <c:extLst>
            <c:ext xmlns:c16="http://schemas.microsoft.com/office/drawing/2014/chart" uri="{C3380CC4-5D6E-409C-BE32-E72D297353CC}">
              <c16:uniqueId val="{0000000A-5827-034F-8A7B-65C2C68770F8}"/>
            </c:ext>
          </c:extLst>
        </c:ser>
        <c:dLbls>
          <c:showLegendKey val="0"/>
          <c:showVal val="0"/>
          <c:showCatName val="0"/>
          <c:showSerName val="0"/>
          <c:showPercent val="0"/>
          <c:showBubbleSize val="0"/>
        </c:dLbls>
        <c:gapWidth val="30"/>
        <c:overlap val="-60"/>
        <c:axId val="429578127"/>
        <c:axId val="2118415359"/>
      </c:barChart>
      <c:catAx>
        <c:axId val="42957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2118415359"/>
        <c:crosses val="autoZero"/>
        <c:auto val="1"/>
        <c:lblAlgn val="ctr"/>
        <c:lblOffset val="100"/>
        <c:noMultiLvlLbl val="0"/>
      </c:catAx>
      <c:valAx>
        <c:axId val="2118415359"/>
        <c:scaling>
          <c:orientation val="minMax"/>
        </c:scaling>
        <c:delete val="0"/>
        <c:axPos val="l"/>
        <c:majorGridlines>
          <c:spPr>
            <a:ln w="9525" cap="flat" cmpd="sng" algn="ctr">
              <a:no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42957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Analysis.xlsx]Best Performing Country by ship!PivotTable5</c:name>
    <c:fmtId val="2"/>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Best Performing</a:t>
            </a:r>
            <a:r>
              <a:rPr lang="en-US" sz="2400" b="1" baseline="0">
                <a:solidFill>
                  <a:schemeClr val="accent2">
                    <a:lumMod val="50000"/>
                  </a:schemeClr>
                </a:solidFill>
                <a:latin typeface="Arial" panose="020B0604020202020204" pitchFamily="34" charset="0"/>
                <a:cs typeface="Arial" panose="020B0604020202020204" pitchFamily="34" charset="0"/>
              </a:rPr>
              <a:t> Country by Shipping</a:t>
            </a:r>
            <a:endParaRPr lang="en-US" sz="2400" b="1">
              <a:solidFill>
                <a:schemeClr val="accent2">
                  <a:lumMod val="50000"/>
                </a:schemeClr>
              </a:solidFill>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noFill/>
          </a:ln>
          <a:effectLst/>
        </c:spPr>
        <c:dLbl>
          <c:idx val="0"/>
          <c:layout>
            <c:manualLayout>
              <c:x val="5.003189806601589E-4"/>
              <c:y val="-1.856103864879485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noFill/>
          </a:ln>
          <a:effectLst/>
        </c:spPr>
        <c:dLbl>
          <c:idx val="0"/>
          <c:layout>
            <c:manualLayout>
              <c:x val="2.7475857970583866E-2"/>
              <c:y val="-6.0499188555629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19050">
            <a:noFill/>
          </a:ln>
          <a:effectLst/>
        </c:spPr>
        <c:dLbl>
          <c:idx val="0"/>
          <c:layout>
            <c:manualLayout>
              <c:x val="-1.6866299037814503E-2"/>
              <c:y val="-3.53588387329446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w="19050">
            <a:noFill/>
          </a:ln>
          <a:effectLst/>
        </c:spPr>
        <c:dLbl>
          <c:idx val="0"/>
          <c:layout>
            <c:manualLayout>
              <c:x val="1.1248394172703995E-2"/>
              <c:y val="-2.1854901725070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noFill/>
          </a:ln>
          <a:effectLst/>
        </c:spPr>
        <c:dLbl>
          <c:idx val="0"/>
          <c:layout>
            <c:manualLayout>
              <c:x val="-1.1804032265112256E-3"/>
              <c:y val="1.726994049407946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noFill/>
          </a:ln>
          <a:effectLst/>
        </c:spPr>
        <c:dLbl>
          <c:idx val="0"/>
          <c:layout>
            <c:manualLayout>
              <c:x val="-6.3726218462425825E-4"/>
              <c:y val="1.12270842098936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noFill/>
          </a:ln>
          <a:effectLst/>
        </c:spPr>
        <c:dLbl>
          <c:idx val="0"/>
          <c:layout>
            <c:manualLayout>
              <c:x val="-1.1804032265112256E-3"/>
              <c:y val="1.726994049407946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w="19050">
            <a:noFill/>
          </a:ln>
          <a:effectLst/>
        </c:spPr>
        <c:dLbl>
          <c:idx val="0"/>
          <c:layout>
            <c:manualLayout>
              <c:x val="5.003189806601589E-4"/>
              <c:y val="-1.856103864879485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60000"/>
              <a:lumOff val="40000"/>
            </a:schemeClr>
          </a:solidFill>
          <a:ln w="19050">
            <a:noFill/>
          </a:ln>
          <a:effectLst/>
        </c:spPr>
        <c:dLbl>
          <c:idx val="0"/>
          <c:layout>
            <c:manualLayout>
              <c:x val="2.7475857970583866E-2"/>
              <c:y val="-6.0499188555629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40000"/>
              <a:lumOff val="60000"/>
            </a:schemeClr>
          </a:solidFill>
          <a:ln w="19050">
            <a:noFill/>
          </a:ln>
          <a:effectLst/>
        </c:spPr>
        <c:dLbl>
          <c:idx val="0"/>
          <c:layout>
            <c:manualLayout>
              <c:x val="-1.6866299037814503E-2"/>
              <c:y val="-3.53588387329446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20000"/>
              <a:lumOff val="80000"/>
            </a:schemeClr>
          </a:solidFill>
          <a:ln w="19050">
            <a:noFill/>
          </a:ln>
          <a:effectLst/>
        </c:spPr>
        <c:dLbl>
          <c:idx val="0"/>
          <c:layout>
            <c:manualLayout>
              <c:x val="1.1248394172703995E-2"/>
              <c:y val="-2.1854901725070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50000"/>
            </a:schemeClr>
          </a:solidFill>
          <a:ln w="19050">
            <a:noFill/>
          </a:ln>
          <a:effectLst/>
        </c:spPr>
        <c:dLbl>
          <c:idx val="0"/>
          <c:layout>
            <c:manualLayout>
              <c:x val="-6.3726218462425825E-4"/>
              <c:y val="1.12270842098936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w="19050">
            <a:noFill/>
          </a:ln>
          <a:effectLst/>
        </c:spPr>
        <c:dLbl>
          <c:idx val="0"/>
          <c:layout>
            <c:manualLayout>
              <c:x val="-1.1804032265112256E-3"/>
              <c:y val="1.726994049407946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lumMod val="75000"/>
            </a:schemeClr>
          </a:solidFill>
          <a:ln w="19050">
            <a:noFill/>
          </a:ln>
          <a:effectLst/>
        </c:spPr>
        <c:dLbl>
          <c:idx val="0"/>
          <c:layout>
            <c:manualLayout>
              <c:x val="5.003189806601589E-4"/>
              <c:y val="-1.8561038648794855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60000"/>
              <a:lumOff val="40000"/>
            </a:schemeClr>
          </a:solidFill>
          <a:ln w="19050">
            <a:noFill/>
          </a:ln>
          <a:effectLst/>
        </c:spPr>
        <c:dLbl>
          <c:idx val="0"/>
          <c:layout>
            <c:manualLayout>
              <c:x val="2.7475857970583866E-2"/>
              <c:y val="-6.04991885556290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lumMod val="40000"/>
              <a:lumOff val="60000"/>
            </a:schemeClr>
          </a:solidFill>
          <a:ln w="19050">
            <a:noFill/>
          </a:ln>
          <a:effectLst/>
        </c:spPr>
        <c:dLbl>
          <c:idx val="0"/>
          <c:layout>
            <c:manualLayout>
              <c:x val="-1.6866299037814503E-2"/>
              <c:y val="-3.5358838732944639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lumMod val="20000"/>
              <a:lumOff val="80000"/>
            </a:schemeClr>
          </a:solidFill>
          <a:ln w="19050">
            <a:noFill/>
          </a:ln>
          <a:effectLst/>
        </c:spPr>
        <c:dLbl>
          <c:idx val="0"/>
          <c:layout>
            <c:manualLayout>
              <c:x val="1.1248394172703995E-2"/>
              <c:y val="-2.185490172507062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lumMod val="50000"/>
            </a:schemeClr>
          </a:solidFill>
          <a:ln w="19050">
            <a:noFill/>
          </a:ln>
          <a:effectLst/>
        </c:spPr>
        <c:dLbl>
          <c:idx val="0"/>
          <c:layout>
            <c:manualLayout>
              <c:x val="-6.3726218462425825E-4"/>
              <c:y val="1.1227084209893611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'Best Performing Country by ship'!$B$3</c:f>
              <c:strCache>
                <c:ptCount val="1"/>
                <c:pt idx="0">
                  <c:v>Total</c:v>
                </c:pt>
              </c:strCache>
            </c:strRef>
          </c:tx>
          <c:spPr>
            <a:solidFill>
              <a:schemeClr val="accent2">
                <a:lumMod val="50000"/>
              </a:schemeClr>
            </a:solidFill>
            <a:ln>
              <a:noFill/>
            </a:ln>
          </c:spPr>
          <c:dPt>
            <c:idx val="0"/>
            <c:bubble3D val="0"/>
            <c:spPr>
              <a:solidFill>
                <a:schemeClr val="accent2"/>
              </a:solidFill>
              <a:ln w="19050">
                <a:noFill/>
              </a:ln>
              <a:effectLst/>
            </c:spPr>
            <c:extLst>
              <c:ext xmlns:c16="http://schemas.microsoft.com/office/drawing/2014/chart" uri="{C3380CC4-5D6E-409C-BE32-E72D297353CC}">
                <c16:uniqueId val="{00000001-6548-F948-9EFA-C44FC3DAE024}"/>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6548-F948-9EFA-C44FC3DAE024}"/>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6548-F948-9EFA-C44FC3DAE024}"/>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7-6548-F948-9EFA-C44FC3DAE024}"/>
              </c:ext>
            </c:extLst>
          </c:dPt>
          <c:dPt>
            <c:idx val="4"/>
            <c:bubble3D val="0"/>
            <c:spPr>
              <a:solidFill>
                <a:schemeClr val="accent2">
                  <a:lumMod val="20000"/>
                  <a:lumOff val="80000"/>
                </a:schemeClr>
              </a:solidFill>
              <a:ln w="19050">
                <a:noFill/>
              </a:ln>
              <a:effectLst/>
            </c:spPr>
            <c:extLst>
              <c:ext xmlns:c16="http://schemas.microsoft.com/office/drawing/2014/chart" uri="{C3380CC4-5D6E-409C-BE32-E72D297353CC}">
                <c16:uniqueId val="{00000009-6548-F948-9EFA-C44FC3DAE024}"/>
              </c:ext>
            </c:extLst>
          </c:dPt>
          <c:dPt>
            <c:idx val="5"/>
            <c:bubble3D val="0"/>
            <c:spPr>
              <a:solidFill>
                <a:schemeClr val="accent2">
                  <a:lumMod val="50000"/>
                </a:schemeClr>
              </a:solidFill>
              <a:ln w="19050">
                <a:noFill/>
              </a:ln>
              <a:effectLst/>
            </c:spPr>
            <c:extLst>
              <c:ext xmlns:c16="http://schemas.microsoft.com/office/drawing/2014/chart" uri="{C3380CC4-5D6E-409C-BE32-E72D297353CC}">
                <c16:uniqueId val="{0000000B-6548-F948-9EFA-C44FC3DAE024}"/>
              </c:ext>
            </c:extLst>
          </c:dPt>
          <c:dLbls>
            <c:dLbl>
              <c:idx val="0"/>
              <c:layout>
                <c:manualLayout>
                  <c:x val="-1.1804032265112256E-3"/>
                  <c:y val="1.7269940494079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548-F948-9EFA-C44FC3DAE024}"/>
                </c:ext>
              </c:extLst>
            </c:dLbl>
            <c:dLbl>
              <c:idx val="1"/>
              <c:layout>
                <c:manualLayout>
                  <c:x val="5.003189806601589E-4"/>
                  <c:y val="-1.856103864879485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48-F948-9EFA-C44FC3DAE024}"/>
                </c:ext>
              </c:extLst>
            </c:dLbl>
            <c:dLbl>
              <c:idx val="2"/>
              <c:layout>
                <c:manualLayout>
                  <c:x val="2.7475857970583866E-2"/>
                  <c:y val="-6.04991885556290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48-F948-9EFA-C44FC3DAE024}"/>
                </c:ext>
              </c:extLst>
            </c:dLbl>
            <c:dLbl>
              <c:idx val="3"/>
              <c:layout>
                <c:manualLayout>
                  <c:x val="-1.6866299037814503E-2"/>
                  <c:y val="-3.53588387329446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48-F948-9EFA-C44FC3DAE024}"/>
                </c:ext>
              </c:extLst>
            </c:dLbl>
            <c:dLbl>
              <c:idx val="4"/>
              <c:layout>
                <c:manualLayout>
                  <c:x val="1.1248394172703995E-2"/>
                  <c:y val="-2.1854901725070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48-F948-9EFA-C44FC3DAE024}"/>
                </c:ext>
              </c:extLst>
            </c:dLbl>
            <c:dLbl>
              <c:idx val="5"/>
              <c:layout>
                <c:manualLayout>
                  <c:x val="-6.3726218462425825E-4"/>
                  <c:y val="1.1227084209893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48-F948-9EFA-C44FC3DAE024}"/>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'Best Performing Country by ship'!$A$4:$A$10</c:f>
              <c:strCache>
                <c:ptCount val="6"/>
                <c:pt idx="0">
                  <c:v>Australia</c:v>
                </c:pt>
                <c:pt idx="1">
                  <c:v>Canada</c:v>
                </c:pt>
                <c:pt idx="2">
                  <c:v>India</c:v>
                </c:pt>
                <c:pt idx="3">
                  <c:v>New Zealand</c:v>
                </c:pt>
                <c:pt idx="4">
                  <c:v>UK</c:v>
                </c:pt>
                <c:pt idx="5">
                  <c:v>USA</c:v>
                </c:pt>
              </c:strCache>
            </c:strRef>
          </c:cat>
          <c:val>
            <c:numRef>
              <c:f>'Best Performing Country by ship'!$B$4:$B$10</c:f>
              <c:numCache>
                <c:formatCode>General</c:formatCode>
                <c:ptCount val="6"/>
                <c:pt idx="0">
                  <c:v>188</c:v>
                </c:pt>
                <c:pt idx="1">
                  <c:v>155</c:v>
                </c:pt>
                <c:pt idx="2">
                  <c:v>167</c:v>
                </c:pt>
                <c:pt idx="3">
                  <c:v>162</c:v>
                </c:pt>
                <c:pt idx="4">
                  <c:v>162</c:v>
                </c:pt>
                <c:pt idx="5">
                  <c:v>166</c:v>
                </c:pt>
              </c:numCache>
            </c:numRef>
          </c:val>
          <c:extLst>
            <c:ext xmlns:c16="http://schemas.microsoft.com/office/drawing/2014/chart" uri="{C3380CC4-5D6E-409C-BE32-E72D297353CC}">
              <c16:uniqueId val="{0000000C-6548-F948-9EFA-C44FC3DAE02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Analysis.xlsx]Shipping performance by SalesP!PivotTable7</c:name>
    <c:fmtId val="2"/>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Shipping Performance By Salesperson</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
        <c:idx val="8"/>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40000"/>
              <a:lumOff val="60000"/>
            </a:schemeClr>
          </a:solidFill>
          <a:ln>
            <a:noFill/>
          </a:ln>
          <a:effectLst/>
        </c:spPr>
      </c:pivotFmt>
      <c:pivotFmt>
        <c:idx val="14"/>
        <c:spPr>
          <a:solidFill>
            <a:schemeClr val="accent2">
              <a:lumMod val="40000"/>
              <a:lumOff val="60000"/>
            </a:schemeClr>
          </a:solidFill>
          <a:ln>
            <a:noFill/>
          </a:ln>
          <a:effectLst/>
        </c:spPr>
      </c:pivotFmt>
      <c:pivotFmt>
        <c:idx val="15"/>
        <c:spPr>
          <a:solidFill>
            <a:schemeClr val="accent2">
              <a:lumMod val="20000"/>
              <a:lumOff val="80000"/>
            </a:schemeClr>
          </a:solidFill>
          <a:ln>
            <a:noFill/>
          </a:ln>
          <a:effectLst/>
        </c:spPr>
      </c:pivotFmt>
      <c:pivotFmt>
        <c:idx val="1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lumMod val="75000"/>
            </a:schemeClr>
          </a:solidFill>
          <a:ln>
            <a:noFill/>
          </a:ln>
          <a:effectLst/>
        </c:spPr>
      </c:pivotFmt>
      <c:pivotFmt>
        <c:idx val="18"/>
        <c:spPr>
          <a:solidFill>
            <a:schemeClr val="accent2">
              <a:lumMod val="75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60000"/>
              <a:lumOff val="40000"/>
            </a:schemeClr>
          </a:solidFill>
          <a:ln>
            <a:noFill/>
          </a:ln>
          <a:effectLst/>
        </c:spPr>
      </c:pivotFmt>
      <c:pivotFmt>
        <c:idx val="21"/>
        <c:spPr>
          <a:solidFill>
            <a:schemeClr val="accent2">
              <a:lumMod val="40000"/>
              <a:lumOff val="60000"/>
            </a:schemeClr>
          </a:solidFill>
          <a:ln>
            <a:noFill/>
          </a:ln>
          <a:effectLst/>
        </c:spPr>
      </c:pivotFmt>
      <c:pivotFmt>
        <c:idx val="22"/>
        <c:spPr>
          <a:solidFill>
            <a:schemeClr val="accent2">
              <a:lumMod val="40000"/>
              <a:lumOff val="60000"/>
            </a:schemeClr>
          </a:solidFill>
          <a:ln>
            <a:noFill/>
          </a:ln>
          <a:effectLst/>
        </c:spPr>
      </c:pivotFmt>
      <c:pivotFmt>
        <c:idx val="23"/>
        <c:spPr>
          <a:solidFill>
            <a:schemeClr val="accent2">
              <a:lumMod val="20000"/>
              <a:lumOff val="80000"/>
            </a:schemeClr>
          </a:solidFill>
          <a:ln>
            <a:noFill/>
          </a:ln>
          <a:effectLst/>
        </c:spPr>
      </c:pivotFmt>
    </c:pivotFmts>
    <c:plotArea>
      <c:layout/>
      <c:barChart>
        <c:barDir val="bar"/>
        <c:grouping val="clustered"/>
        <c:varyColors val="0"/>
        <c:ser>
          <c:idx val="0"/>
          <c:order val="0"/>
          <c:tx>
            <c:strRef>
              <c:f>'Shipping performance by SalesP'!$B$3</c:f>
              <c:strCache>
                <c:ptCount val="1"/>
                <c:pt idx="0">
                  <c:v>Total</c:v>
                </c:pt>
              </c:strCache>
            </c:strRef>
          </c:tx>
          <c:spPr>
            <a:solidFill>
              <a:schemeClr val="accent2">
                <a:lumMod val="50000"/>
              </a:schemeClr>
            </a:solidFill>
            <a:ln>
              <a:noFill/>
            </a:ln>
            <a:effectLst/>
          </c:spPr>
          <c:invertIfNegative val="0"/>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1-EA20-BD40-AF60-DF8565D5D139}"/>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3-EA20-BD40-AF60-DF8565D5D139}"/>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EA20-BD40-AF60-DF8565D5D139}"/>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EA20-BD40-AF60-DF8565D5D139}"/>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EA20-BD40-AF60-DF8565D5D139}"/>
              </c:ext>
            </c:extLst>
          </c:dPt>
          <c:dPt>
            <c:idx val="7"/>
            <c:invertIfNegative val="0"/>
            <c:bubble3D val="0"/>
            <c:extLst>
              <c:ext xmlns:c16="http://schemas.microsoft.com/office/drawing/2014/chart" uri="{C3380CC4-5D6E-409C-BE32-E72D297353CC}">
                <c16:uniqueId val="{0000000B-EA20-BD40-AF60-DF8565D5D139}"/>
              </c:ext>
            </c:extLst>
          </c:dPt>
          <c:dPt>
            <c:idx val="8"/>
            <c:invertIfNegative val="0"/>
            <c:bubble3D val="0"/>
            <c:extLst>
              <c:ext xmlns:c16="http://schemas.microsoft.com/office/drawing/2014/chart" uri="{C3380CC4-5D6E-409C-BE32-E72D297353CC}">
                <c16:uniqueId val="{0000000D-EA20-BD40-AF60-DF8565D5D139}"/>
              </c:ext>
            </c:extLst>
          </c:dPt>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'Shipping performance by SalesP'!$A$4:$A$11</c:f>
              <c:strCache>
                <c:ptCount val="7"/>
                <c:pt idx="0">
                  <c:v>Kelci Walkden</c:v>
                </c:pt>
                <c:pt idx="1">
                  <c:v>Brien Boise</c:v>
                </c:pt>
                <c:pt idx="2">
                  <c:v>Van Tuxwell</c:v>
                </c:pt>
                <c:pt idx="3">
                  <c:v>Gigi Bohling</c:v>
                </c:pt>
                <c:pt idx="4">
                  <c:v>Ches Bonnell</c:v>
                </c:pt>
                <c:pt idx="5">
                  <c:v>Beverie Moffet</c:v>
                </c:pt>
                <c:pt idx="6">
                  <c:v>Oby Sorrel</c:v>
                </c:pt>
              </c:strCache>
            </c:strRef>
          </c:cat>
          <c:val>
            <c:numRef>
              <c:f>'Shipping performance by SalesP'!$B$4:$B$11</c:f>
              <c:numCache>
                <c:formatCode>General</c:formatCode>
                <c:ptCount val="7"/>
                <c:pt idx="0">
                  <c:v>53</c:v>
                </c:pt>
                <c:pt idx="1">
                  <c:v>50</c:v>
                </c:pt>
                <c:pt idx="2">
                  <c:v>46</c:v>
                </c:pt>
                <c:pt idx="3">
                  <c:v>46</c:v>
                </c:pt>
                <c:pt idx="4">
                  <c:v>45</c:v>
                </c:pt>
                <c:pt idx="5">
                  <c:v>45</c:v>
                </c:pt>
                <c:pt idx="6">
                  <c:v>45</c:v>
                </c:pt>
              </c:numCache>
            </c:numRef>
          </c:val>
          <c:extLst>
            <c:ext xmlns:c16="http://schemas.microsoft.com/office/drawing/2014/chart" uri="{C3380CC4-5D6E-409C-BE32-E72D297353CC}">
              <c16:uniqueId val="{0000000E-EA20-BD40-AF60-DF8565D5D139}"/>
            </c:ext>
          </c:extLst>
        </c:ser>
        <c:dLbls>
          <c:showLegendKey val="0"/>
          <c:showVal val="0"/>
          <c:showCatName val="0"/>
          <c:showSerName val="0"/>
          <c:showPercent val="0"/>
          <c:showBubbleSize val="0"/>
        </c:dLbls>
        <c:gapWidth val="30"/>
        <c:axId val="404058672"/>
        <c:axId val="404060384"/>
      </c:barChart>
      <c:catAx>
        <c:axId val="404058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404060384"/>
        <c:crosses val="autoZero"/>
        <c:auto val="1"/>
        <c:lblAlgn val="ctr"/>
        <c:lblOffset val="100"/>
        <c:noMultiLvlLbl val="0"/>
      </c:catAx>
      <c:valAx>
        <c:axId val="404060384"/>
        <c:scaling>
          <c:orientation val="minMax"/>
        </c:scaling>
        <c:delete val="1"/>
        <c:axPos val="t"/>
        <c:majorGridlines>
          <c:spPr>
            <a:ln w="9525" cap="flat" cmpd="sng" algn="ctr">
              <a:noFill/>
              <a:round/>
            </a:ln>
            <a:effectLst/>
          </c:spPr>
        </c:majorGridlines>
        <c:numFmt formatCode="General" sourceLinked="1"/>
        <c:majorTickMark val="none"/>
        <c:minorTickMark val="none"/>
        <c:tickLblPos val="nextTo"/>
        <c:crossAx val="40405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Analysis.xlsx]Most used payment method!PivotTable8</c:name>
    <c:fmtId val="2"/>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GB" sz="2400" b="1">
                <a:solidFill>
                  <a:schemeClr val="accent2">
                    <a:lumMod val="50000"/>
                  </a:schemeClr>
                </a:solidFill>
                <a:latin typeface="Arial" panose="020B0604020202020204" pitchFamily="34" charset="0"/>
                <a:cs typeface="Arial" panose="020B0604020202020204" pitchFamily="34" charset="0"/>
              </a:rPr>
              <a:t>Most Used Payment Method</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111111111111110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noFill/>
          </a:ln>
          <a:effectLst/>
        </c:spPr>
        <c:dLbl>
          <c:idx val="0"/>
          <c:layout>
            <c:manualLayout>
              <c:x val="-8.055555555555557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6.111111111111110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w="19050">
            <a:noFill/>
          </a:ln>
          <a:effectLst/>
        </c:spPr>
        <c:dLbl>
          <c:idx val="0"/>
          <c:layout>
            <c:manualLayout>
              <c:x val="-8.055555555555557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a:ln w="19050">
            <a:noFill/>
          </a:ln>
          <a:effectLst/>
        </c:spPr>
        <c:dLbl>
          <c:idx val="0"/>
          <c:layout>
            <c:manualLayout>
              <c:x val="6.111111111111110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lumMod val="75000"/>
            </a:schemeClr>
          </a:solidFill>
          <a:ln w="19050">
            <a:noFill/>
          </a:ln>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lumMod val="60000"/>
              <a:lumOff val="40000"/>
            </a:schemeClr>
          </a:solidFill>
          <a:ln w="19050">
            <a:noFill/>
          </a:ln>
          <a:effectLst/>
        </c:spPr>
        <c:dLbl>
          <c:idx val="0"/>
          <c:layout>
            <c:manualLayout>
              <c:x val="-8.055555555555557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'Most used payment method'!$B$3</c:f>
              <c:strCache>
                <c:ptCount val="1"/>
                <c:pt idx="0">
                  <c:v>Total</c:v>
                </c:pt>
              </c:strCache>
            </c:strRef>
          </c:tx>
          <c:spPr>
            <a:solidFill>
              <a:schemeClr val="accent2">
                <a:lumMod val="20000"/>
                <a:lumOff val="80000"/>
              </a:schemeClr>
            </a:solidFill>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43E7-4E44-A8D3-C19B784C730E}"/>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43E7-4E44-A8D3-C19B784C730E}"/>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43E7-4E44-A8D3-C19B784C730E}"/>
              </c:ext>
            </c:extLst>
          </c:dPt>
          <c:dLbls>
            <c:dLbl>
              <c:idx val="0"/>
              <c:layout>
                <c:manualLayout>
                  <c:x val="6.1111111111111109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E7-4E44-A8D3-C19B784C730E}"/>
                </c:ext>
              </c:extLst>
            </c:dLbl>
            <c:dLbl>
              <c:idx val="1"/>
              <c:layout>
                <c:manualLayout>
                  <c:x val="-0.05"/>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E7-4E44-A8D3-C19B784C730E}"/>
                </c:ext>
              </c:extLst>
            </c:dLbl>
            <c:dLbl>
              <c:idx val="2"/>
              <c:layout>
                <c:manualLayout>
                  <c:x val="-8.055555555555557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3E7-4E44-A8D3-C19B784C730E}"/>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'Most used payment method'!$A$4:$A$7</c:f>
              <c:strCache>
                <c:ptCount val="3"/>
                <c:pt idx="0">
                  <c:v>Bank transfer</c:v>
                </c:pt>
                <c:pt idx="1">
                  <c:v>Credit card</c:v>
                </c:pt>
                <c:pt idx="2">
                  <c:v>Cash</c:v>
                </c:pt>
              </c:strCache>
            </c:strRef>
          </c:cat>
          <c:val>
            <c:numRef>
              <c:f>'Most used payment method'!$B$4:$B$7</c:f>
              <c:numCache>
                <c:formatCode>General</c:formatCode>
                <c:ptCount val="3"/>
                <c:pt idx="0">
                  <c:v>333</c:v>
                </c:pt>
                <c:pt idx="1">
                  <c:v>319</c:v>
                </c:pt>
                <c:pt idx="2">
                  <c:v>295</c:v>
                </c:pt>
              </c:numCache>
            </c:numRef>
          </c:val>
          <c:extLst>
            <c:ext xmlns:c16="http://schemas.microsoft.com/office/drawing/2014/chart" uri="{C3380CC4-5D6E-409C-BE32-E72D297353CC}">
              <c16:uniqueId val="{00000006-43E7-4E44-A8D3-C19B784C730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Analysis.xlsx]Top Country by Sales !PivotTable9</c:name>
    <c:fmtId val="2"/>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Top Countries By Sales Performance</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75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20000"/>
              <a:lumOff val="8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a:noFill/>
          </a:ln>
          <a:effectLst/>
        </c:spPr>
      </c:pivotFmt>
      <c:pivotFmt>
        <c:idx val="9"/>
        <c:spPr>
          <a:solidFill>
            <a:schemeClr val="accent2">
              <a:lumMod val="75000"/>
            </a:schemeClr>
          </a:solidFill>
          <a:ln>
            <a:noFill/>
          </a:ln>
          <a:effectLst/>
        </c:spPr>
      </c:pivotFmt>
      <c:pivotFmt>
        <c:idx val="10"/>
        <c:spPr>
          <a:solidFill>
            <a:schemeClr val="accent2">
              <a:lumMod val="75000"/>
            </a:schemeClr>
          </a:solidFill>
          <a:ln>
            <a:noFill/>
          </a:ln>
          <a:effectLst/>
        </c:spPr>
      </c:pivotFmt>
      <c:pivotFmt>
        <c:idx val="11"/>
        <c:spPr>
          <a:solidFill>
            <a:schemeClr val="accent2">
              <a:lumMod val="60000"/>
              <a:lumOff val="40000"/>
            </a:schemeClr>
          </a:solidFill>
          <a:ln>
            <a:noFill/>
          </a:ln>
          <a:effectLst/>
        </c:spPr>
      </c:pivotFmt>
      <c:pivotFmt>
        <c:idx val="12"/>
        <c:spPr>
          <a:solidFill>
            <a:schemeClr val="accent2">
              <a:lumMod val="60000"/>
              <a:lumOff val="40000"/>
            </a:schemeClr>
          </a:solidFill>
          <a:ln>
            <a:noFill/>
          </a:ln>
          <a:effectLst/>
        </c:spPr>
      </c:pivotFmt>
      <c:pivotFmt>
        <c:idx val="13"/>
        <c:spPr>
          <a:solidFill>
            <a:schemeClr val="accent2">
              <a:lumMod val="20000"/>
              <a:lumOff val="80000"/>
            </a:schemeClr>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lumMod val="50000"/>
            </a:schemeClr>
          </a:solidFill>
          <a:ln>
            <a:noFill/>
          </a:ln>
          <a:effectLst/>
        </c:spPr>
      </c:pivotFmt>
      <c:pivotFmt>
        <c:idx val="16"/>
        <c:spPr>
          <a:solidFill>
            <a:schemeClr val="accent2">
              <a:lumMod val="75000"/>
            </a:schemeClr>
          </a:solidFill>
          <a:ln>
            <a:noFill/>
          </a:ln>
          <a:effectLst/>
        </c:spPr>
      </c:pivotFmt>
      <c:pivotFmt>
        <c:idx val="17"/>
        <c:spPr>
          <a:solidFill>
            <a:schemeClr val="accent2">
              <a:lumMod val="75000"/>
            </a:schemeClr>
          </a:solidFill>
          <a:ln>
            <a:noFill/>
          </a:ln>
          <a:effectLst/>
        </c:spPr>
      </c:pivotFmt>
      <c:pivotFmt>
        <c:idx val="18"/>
        <c:spPr>
          <a:solidFill>
            <a:schemeClr val="accent2">
              <a:lumMod val="60000"/>
              <a:lumOff val="40000"/>
            </a:schemeClr>
          </a:solidFill>
          <a:ln>
            <a:noFill/>
          </a:ln>
          <a:effectLst/>
        </c:spPr>
      </c:pivotFmt>
      <c:pivotFmt>
        <c:idx val="19"/>
        <c:spPr>
          <a:solidFill>
            <a:schemeClr val="accent2">
              <a:lumMod val="60000"/>
              <a:lumOff val="40000"/>
            </a:schemeClr>
          </a:solidFill>
          <a:ln>
            <a:noFill/>
          </a:ln>
          <a:effectLst/>
        </c:spPr>
      </c:pivotFmt>
      <c:pivotFmt>
        <c:idx val="20"/>
        <c:spPr>
          <a:solidFill>
            <a:schemeClr val="accent2">
              <a:lumMod val="20000"/>
              <a:lumOff val="80000"/>
            </a:schemeClr>
          </a:solidFill>
          <a:ln>
            <a:noFill/>
          </a:ln>
          <a:effectLst/>
        </c:spPr>
      </c:pivotFmt>
    </c:pivotFmts>
    <c:plotArea>
      <c:layout/>
      <c:barChart>
        <c:barDir val="col"/>
        <c:grouping val="clustered"/>
        <c:varyColors val="0"/>
        <c:ser>
          <c:idx val="0"/>
          <c:order val="0"/>
          <c:tx>
            <c:strRef>
              <c:f>'Top Country by Sales '!$B$3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DB47-9C4D-A5C0-02AE0E037810}"/>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DB47-9C4D-A5C0-02AE0E03781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DB47-9C4D-A5C0-02AE0E037810}"/>
              </c:ext>
            </c:extLst>
          </c:dPt>
          <c:dPt>
            <c:idx val="3"/>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DB47-9C4D-A5C0-02AE0E037810}"/>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DB47-9C4D-A5C0-02AE0E037810}"/>
              </c:ext>
            </c:extLst>
          </c:dPt>
          <c:dPt>
            <c:idx val="5"/>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B-DB47-9C4D-A5C0-02AE0E037810}"/>
              </c:ext>
            </c:extLst>
          </c:dPt>
          <c:cat>
            <c:strRef>
              <c:f>'Top Country by Sales '!$A$4:$A$10</c:f>
              <c:strCache>
                <c:ptCount val="6"/>
                <c:pt idx="0">
                  <c:v>Australia</c:v>
                </c:pt>
                <c:pt idx="1">
                  <c:v>USA</c:v>
                </c:pt>
                <c:pt idx="2">
                  <c:v>India</c:v>
                </c:pt>
                <c:pt idx="3">
                  <c:v>UK</c:v>
                </c:pt>
                <c:pt idx="4">
                  <c:v>New Zealand</c:v>
                </c:pt>
                <c:pt idx="5">
                  <c:v>Canada</c:v>
                </c:pt>
              </c:strCache>
            </c:strRef>
          </c:cat>
          <c:val>
            <c:numRef>
              <c:f>'Top Country by Sales '!$B$4:$B$10</c:f>
              <c:numCache>
                <c:formatCode>_([$$-409]* #,##0.00_);_([$$-409]* \(#,##0.00\);_([$$-409]* "-"??_);_(@_)</c:formatCode>
                <c:ptCount val="6"/>
                <c:pt idx="0">
                  <c:v>1050077</c:v>
                </c:pt>
                <c:pt idx="1">
                  <c:v>983549</c:v>
                </c:pt>
                <c:pt idx="2">
                  <c:v>969129</c:v>
                </c:pt>
                <c:pt idx="3">
                  <c:v>959434</c:v>
                </c:pt>
                <c:pt idx="4">
                  <c:v>883547</c:v>
                </c:pt>
                <c:pt idx="5">
                  <c:v>850584</c:v>
                </c:pt>
              </c:numCache>
            </c:numRef>
          </c:val>
          <c:extLst>
            <c:ext xmlns:c16="http://schemas.microsoft.com/office/drawing/2014/chart" uri="{C3380CC4-5D6E-409C-BE32-E72D297353CC}">
              <c16:uniqueId val="{0000000C-DB47-9C4D-A5C0-02AE0E037810}"/>
            </c:ext>
          </c:extLst>
        </c:ser>
        <c:dLbls>
          <c:showLegendKey val="0"/>
          <c:showVal val="0"/>
          <c:showCatName val="0"/>
          <c:showSerName val="0"/>
          <c:showPercent val="0"/>
          <c:showBubbleSize val="0"/>
        </c:dLbls>
        <c:gapWidth val="30"/>
        <c:overlap val="-27"/>
        <c:axId val="157375487"/>
        <c:axId val="481696928"/>
      </c:barChart>
      <c:catAx>
        <c:axId val="15737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481696928"/>
        <c:crosses val="autoZero"/>
        <c:auto val="1"/>
        <c:lblAlgn val="ctr"/>
        <c:lblOffset val="100"/>
        <c:noMultiLvlLbl val="0"/>
      </c:catAx>
      <c:valAx>
        <c:axId val="481696928"/>
        <c:scaling>
          <c:orientation val="minMax"/>
          <c:max val="1000000"/>
          <c:min val="200000"/>
        </c:scaling>
        <c:delete val="0"/>
        <c:axPos val="l"/>
        <c:majorGridlines>
          <c:spPr>
            <a:ln w="9525" cap="flat" cmpd="sng" algn="ctr">
              <a:no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157375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Analysis.xlsx]Most used payment method!PivotTable8</c:name>
    <c:fmtId val="0"/>
  </c:pivotSource>
  <c:chart>
    <c:title>
      <c:tx>
        <c:rich>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r>
              <a:rPr lang="en-GB" sz="1800" b="1">
                <a:solidFill>
                  <a:schemeClr val="tx1">
                    <a:lumMod val="95000"/>
                    <a:lumOff val="5000"/>
                  </a:schemeClr>
                </a:solidFill>
              </a:rPr>
              <a:t>Most Used</a:t>
            </a:r>
            <a:r>
              <a:rPr lang="en-GB" sz="1800" b="1" baseline="0">
                <a:solidFill>
                  <a:schemeClr val="tx1">
                    <a:lumMod val="95000"/>
                    <a:lumOff val="5000"/>
                  </a:schemeClr>
                </a:solidFill>
              </a:rPr>
              <a:t> Payment method</a:t>
            </a:r>
            <a:endParaRPr lang="en-GB" sz="18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20000"/>
              <a:lumOff val="8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19050">
            <a:noFill/>
          </a:ln>
          <a:effectLst/>
        </c:spPr>
        <c:dLbl>
          <c:idx val="0"/>
          <c:layout>
            <c:manualLayout>
              <c:x val="6.1111111111111109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w="19050">
            <a:noFill/>
          </a:ln>
          <a:effectLst/>
        </c:spPr>
        <c:dLbl>
          <c:idx val="0"/>
          <c:layout>
            <c:manualLayout>
              <c:x val="-0.05"/>
              <c:y val="7.407407407407407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w="19050">
            <a:noFill/>
          </a:ln>
          <a:effectLst/>
        </c:spPr>
        <c:dLbl>
          <c:idx val="0"/>
          <c:layout>
            <c:manualLayout>
              <c:x val="-8.0555555555555575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'Most used payment method'!$B$3</c:f>
              <c:strCache>
                <c:ptCount val="1"/>
                <c:pt idx="0">
                  <c:v>Total</c:v>
                </c:pt>
              </c:strCache>
            </c:strRef>
          </c:tx>
          <c:spPr>
            <a:solidFill>
              <a:schemeClr val="accent2">
                <a:lumMod val="20000"/>
                <a:lumOff val="80000"/>
              </a:schemeClr>
            </a:solidFill>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2-A8C2-5D44-BF3B-3FD5CBE0E3D5}"/>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A8C2-5D44-BF3B-3FD5CBE0E3D5}"/>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4-A8C2-5D44-BF3B-3FD5CBE0E3D5}"/>
              </c:ext>
            </c:extLst>
          </c:dPt>
          <c:dLbls>
            <c:dLbl>
              <c:idx val="0"/>
              <c:layout>
                <c:manualLayout>
                  <c:x val="6.1111111111111109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8C2-5D44-BF3B-3FD5CBE0E3D5}"/>
                </c:ext>
              </c:extLst>
            </c:dLbl>
            <c:dLbl>
              <c:idx val="1"/>
              <c:layout>
                <c:manualLayout>
                  <c:x val="-0.05"/>
                  <c:y val="7.407407407407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8C2-5D44-BF3B-3FD5CBE0E3D5}"/>
                </c:ext>
              </c:extLst>
            </c:dLbl>
            <c:dLbl>
              <c:idx val="2"/>
              <c:layout>
                <c:manualLayout>
                  <c:x val="-8.0555555555555575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8C2-5D44-BF3B-3FD5CBE0E3D5}"/>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noFill/>
                  <a:round/>
                </a:ln>
                <a:effectLst/>
              </c:spPr>
            </c:leaderLines>
            <c:extLst>
              <c:ext xmlns:c15="http://schemas.microsoft.com/office/drawing/2012/chart" uri="{CE6537A1-D6FC-4f65-9D91-7224C49458BB}"/>
            </c:extLst>
          </c:dLbls>
          <c:cat>
            <c:strRef>
              <c:f>'Most used payment method'!$A$4:$A$7</c:f>
              <c:strCache>
                <c:ptCount val="3"/>
                <c:pt idx="0">
                  <c:v>Bank transfer</c:v>
                </c:pt>
                <c:pt idx="1">
                  <c:v>Credit card</c:v>
                </c:pt>
                <c:pt idx="2">
                  <c:v>Cash</c:v>
                </c:pt>
              </c:strCache>
            </c:strRef>
          </c:cat>
          <c:val>
            <c:numRef>
              <c:f>'Most used payment method'!$B$4:$B$7</c:f>
              <c:numCache>
                <c:formatCode>General</c:formatCode>
                <c:ptCount val="3"/>
                <c:pt idx="0">
                  <c:v>333</c:v>
                </c:pt>
                <c:pt idx="1">
                  <c:v>319</c:v>
                </c:pt>
                <c:pt idx="2">
                  <c:v>295</c:v>
                </c:pt>
              </c:numCache>
            </c:numRef>
          </c:val>
          <c:extLst>
            <c:ext xmlns:c16="http://schemas.microsoft.com/office/drawing/2014/chart" uri="{C3380CC4-5D6E-409C-BE32-E72D297353CC}">
              <c16:uniqueId val="{00000000-A8C2-5D44-BF3B-3FD5CBE0E3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Analysis.xlsx]Shipping performance by SalesP!PivotTable7</c:name>
    <c:fmtId val="0"/>
  </c:pivotSource>
  <c:chart>
    <c:title>
      <c:tx>
        <c:rich>
          <a:bodyPr rot="0" spcFirstLastPara="1" vertOverflow="ellipsis" vert="horz" wrap="square" anchor="ctr" anchorCtr="1"/>
          <a:lstStyle/>
          <a:p>
            <a:pPr>
              <a:defRPr sz="1800" b="0" i="0" u="none" strike="noStrike" kern="1200" spc="0" baseline="0">
                <a:solidFill>
                  <a:schemeClr val="tx1">
                    <a:lumMod val="95000"/>
                    <a:lumOff val="5000"/>
                  </a:schemeClr>
                </a:solidFill>
                <a:latin typeface="+mn-lt"/>
                <a:ea typeface="+mn-ea"/>
                <a:cs typeface="+mn-cs"/>
              </a:defRPr>
            </a:pPr>
            <a:r>
              <a:rPr lang="en-US" sz="1800">
                <a:solidFill>
                  <a:schemeClr val="tx1">
                    <a:lumMod val="95000"/>
                    <a:lumOff val="5000"/>
                  </a:schemeClr>
                </a:solidFill>
              </a:rPr>
              <a:t>Shipping Performance</a:t>
            </a:r>
            <a:r>
              <a:rPr lang="en-US" sz="1800" baseline="0">
                <a:solidFill>
                  <a:schemeClr val="tx1">
                    <a:lumMod val="95000"/>
                    <a:lumOff val="5000"/>
                  </a:schemeClr>
                </a:solidFill>
              </a:rPr>
              <a:t> by Salesperson</a:t>
            </a:r>
            <a:endParaRPr lang="en-US" sz="1800">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60000"/>
              <a:lumOff val="40000"/>
            </a:schemeClr>
          </a:solidFill>
          <a:ln>
            <a:noFill/>
          </a:ln>
          <a:effectLst/>
        </c:spPr>
      </c:pivotFmt>
      <c:pivotFmt>
        <c:idx val="5"/>
        <c:spPr>
          <a:solidFill>
            <a:schemeClr val="accent2">
              <a:lumMod val="40000"/>
              <a:lumOff val="60000"/>
            </a:schemeClr>
          </a:solidFill>
          <a:ln>
            <a:noFill/>
          </a:ln>
          <a:effectLst/>
        </c:spPr>
      </c:pivotFmt>
      <c:pivotFmt>
        <c:idx val="6"/>
        <c:spPr>
          <a:solidFill>
            <a:schemeClr val="accent2">
              <a:lumMod val="40000"/>
              <a:lumOff val="60000"/>
            </a:schemeClr>
          </a:solidFill>
          <a:ln>
            <a:noFill/>
          </a:ln>
          <a:effectLst/>
        </c:spPr>
      </c:pivotFmt>
      <c:pivotFmt>
        <c:idx val="7"/>
        <c:spPr>
          <a:solidFill>
            <a:schemeClr val="accent2">
              <a:lumMod val="20000"/>
              <a:lumOff val="80000"/>
            </a:schemeClr>
          </a:solidFill>
          <a:ln>
            <a:noFill/>
          </a:ln>
          <a:effectLst/>
        </c:spPr>
      </c:pivotFmt>
    </c:pivotFmts>
    <c:plotArea>
      <c:layout/>
      <c:barChart>
        <c:barDir val="bar"/>
        <c:grouping val="clustered"/>
        <c:varyColors val="0"/>
        <c:ser>
          <c:idx val="0"/>
          <c:order val="0"/>
          <c:tx>
            <c:strRef>
              <c:f>'Shipping performance by SalesP'!$B$3</c:f>
              <c:strCache>
                <c:ptCount val="1"/>
                <c:pt idx="0">
                  <c:v>Total</c:v>
                </c:pt>
              </c:strCache>
            </c:strRef>
          </c:tx>
          <c:spPr>
            <a:solidFill>
              <a:schemeClr val="accent2">
                <a:lumMod val="50000"/>
              </a:schemeClr>
            </a:solidFill>
            <a:ln>
              <a:noFill/>
            </a:ln>
            <a:effectLst/>
          </c:spPr>
          <c:invertIfNegative val="0"/>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2-B91E-384C-ABAE-ABB3E7155E8B}"/>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3-B91E-384C-ABAE-ABB3E7155E8B}"/>
              </c:ext>
            </c:extLst>
          </c:dPt>
          <c:dPt>
            <c:idx val="4"/>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4-B91E-384C-ABAE-ABB3E7155E8B}"/>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5-B91E-384C-ABAE-ABB3E7155E8B}"/>
              </c:ext>
            </c:extLst>
          </c:dPt>
          <c:dPt>
            <c:idx val="6"/>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B91E-384C-ABAE-ABB3E7155E8B}"/>
              </c:ext>
            </c:extLst>
          </c:dPt>
          <c:dPt>
            <c:idx val="7"/>
            <c:invertIfNegative val="0"/>
            <c:bubble3D val="0"/>
            <c:extLst>
              <c:ext xmlns:c16="http://schemas.microsoft.com/office/drawing/2014/chart" uri="{C3380CC4-5D6E-409C-BE32-E72D297353CC}">
                <c16:uniqueId val="{00000007-B91E-384C-ABAE-ABB3E7155E8B}"/>
              </c:ext>
            </c:extLst>
          </c:dPt>
          <c:dPt>
            <c:idx val="8"/>
            <c:invertIfNegative val="0"/>
            <c:bubble3D val="0"/>
            <c:extLst>
              <c:ext xmlns:c16="http://schemas.microsoft.com/office/drawing/2014/chart" uri="{C3380CC4-5D6E-409C-BE32-E72D297353CC}">
                <c16:uniqueId val="{00000008-B91E-384C-ABAE-ABB3E7155E8B}"/>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'Shipping performance by SalesP'!$A$4:$A$11</c:f>
              <c:strCache>
                <c:ptCount val="7"/>
                <c:pt idx="0">
                  <c:v>Kelci Walkden</c:v>
                </c:pt>
                <c:pt idx="1">
                  <c:v>Brien Boise</c:v>
                </c:pt>
                <c:pt idx="2">
                  <c:v>Van Tuxwell</c:v>
                </c:pt>
                <c:pt idx="3">
                  <c:v>Gigi Bohling</c:v>
                </c:pt>
                <c:pt idx="4">
                  <c:v>Ches Bonnell</c:v>
                </c:pt>
                <c:pt idx="5">
                  <c:v>Beverie Moffet</c:v>
                </c:pt>
                <c:pt idx="6">
                  <c:v>Oby Sorrel</c:v>
                </c:pt>
              </c:strCache>
            </c:strRef>
          </c:cat>
          <c:val>
            <c:numRef>
              <c:f>'Shipping performance by SalesP'!$B$4:$B$11</c:f>
              <c:numCache>
                <c:formatCode>General</c:formatCode>
                <c:ptCount val="7"/>
                <c:pt idx="0">
                  <c:v>53</c:v>
                </c:pt>
                <c:pt idx="1">
                  <c:v>50</c:v>
                </c:pt>
                <c:pt idx="2">
                  <c:v>46</c:v>
                </c:pt>
                <c:pt idx="3">
                  <c:v>46</c:v>
                </c:pt>
                <c:pt idx="4">
                  <c:v>45</c:v>
                </c:pt>
                <c:pt idx="5">
                  <c:v>45</c:v>
                </c:pt>
                <c:pt idx="6">
                  <c:v>45</c:v>
                </c:pt>
              </c:numCache>
            </c:numRef>
          </c:val>
          <c:extLst>
            <c:ext xmlns:c16="http://schemas.microsoft.com/office/drawing/2014/chart" uri="{C3380CC4-5D6E-409C-BE32-E72D297353CC}">
              <c16:uniqueId val="{00000000-B91E-384C-ABAE-ABB3E7155E8B}"/>
            </c:ext>
          </c:extLst>
        </c:ser>
        <c:dLbls>
          <c:showLegendKey val="0"/>
          <c:showVal val="0"/>
          <c:showCatName val="0"/>
          <c:showSerName val="0"/>
          <c:showPercent val="0"/>
          <c:showBubbleSize val="0"/>
        </c:dLbls>
        <c:gapWidth val="30"/>
        <c:axId val="404058672"/>
        <c:axId val="404060384"/>
      </c:barChart>
      <c:catAx>
        <c:axId val="40405867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404060384"/>
        <c:crosses val="autoZero"/>
        <c:auto val="1"/>
        <c:lblAlgn val="ctr"/>
        <c:lblOffset val="100"/>
        <c:noMultiLvlLbl val="0"/>
      </c:catAx>
      <c:valAx>
        <c:axId val="404060384"/>
        <c:scaling>
          <c:orientation val="minMax"/>
        </c:scaling>
        <c:delete val="1"/>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404058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Analysis.xlsx]Best Performing Country by ship!PivotTable5</c:name>
    <c:fmtId val="0"/>
  </c:pivotSource>
  <c:chart>
    <c:title>
      <c:tx>
        <c:rich>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r>
              <a:rPr lang="en-US" sz="1800" b="1">
                <a:solidFill>
                  <a:schemeClr val="tx1">
                    <a:lumMod val="95000"/>
                    <a:lumOff val="5000"/>
                  </a:schemeClr>
                </a:solidFill>
              </a:rPr>
              <a:t>Best</a:t>
            </a:r>
            <a:r>
              <a:rPr lang="en-US" sz="1800" b="1" baseline="0">
                <a:solidFill>
                  <a:schemeClr val="tx1">
                    <a:lumMod val="95000"/>
                    <a:lumOff val="5000"/>
                  </a:schemeClr>
                </a:solidFill>
              </a:rPr>
              <a:t> Performing Country by shipping</a:t>
            </a:r>
            <a:endParaRPr lang="en-US" sz="1800" b="1">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2">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noFill/>
          </a:ln>
          <a:effectLst/>
        </c:spPr>
        <c:dLbl>
          <c:idx val="0"/>
          <c:layout>
            <c:manualLayout>
              <c:x val="5.003189806601589E-4"/>
              <c:y val="-1.8561038648794855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w="19050">
            <a:noFill/>
          </a:ln>
          <a:effectLst/>
        </c:spPr>
        <c:dLbl>
          <c:idx val="0"/>
          <c:layout>
            <c:manualLayout>
              <c:x val="2.7475857970583866E-2"/>
              <c:y val="-6.0499188555629017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w="19050">
            <a:noFill/>
          </a:ln>
          <a:effectLst/>
        </c:spPr>
        <c:dLbl>
          <c:idx val="0"/>
          <c:layout>
            <c:manualLayout>
              <c:x val="-1.6866299037814503E-2"/>
              <c:y val="-3.5358838732944639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20000"/>
              <a:lumOff val="80000"/>
            </a:schemeClr>
          </a:solidFill>
          <a:ln w="19050">
            <a:noFill/>
          </a:ln>
          <a:effectLst/>
        </c:spPr>
        <c:dLbl>
          <c:idx val="0"/>
          <c:layout>
            <c:manualLayout>
              <c:x val="1.1248394172703995E-2"/>
              <c:y val="-2.185490172507062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noFill/>
          </a:ln>
          <a:effectLst/>
        </c:spPr>
        <c:dLbl>
          <c:idx val="0"/>
          <c:layout>
            <c:manualLayout>
              <c:x val="-1.1804032265112256E-3"/>
              <c:y val="1.7269940494079462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w="19050">
            <a:noFill/>
          </a:ln>
          <a:effectLst/>
        </c:spPr>
        <c:dLbl>
          <c:idx val="0"/>
          <c:layout>
            <c:manualLayout>
              <c:x val="-6.3726218462425825E-4"/>
              <c:y val="1.1227084209893611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'Best Performing Country by ship'!$B$3</c:f>
              <c:strCache>
                <c:ptCount val="1"/>
                <c:pt idx="0">
                  <c:v>Total</c:v>
                </c:pt>
              </c:strCache>
            </c:strRef>
          </c:tx>
          <c:spPr>
            <a:solidFill>
              <a:schemeClr val="accent2">
                <a:lumMod val="50000"/>
              </a:schemeClr>
            </a:solidFill>
            <a:ln>
              <a:noFill/>
            </a:ln>
          </c:spPr>
          <c:dPt>
            <c:idx val="0"/>
            <c:bubble3D val="0"/>
            <c:spPr>
              <a:solidFill>
                <a:schemeClr val="accent2"/>
              </a:solidFill>
              <a:ln w="19050">
                <a:noFill/>
              </a:ln>
              <a:effectLst/>
            </c:spPr>
            <c:extLst>
              <c:ext xmlns:c16="http://schemas.microsoft.com/office/drawing/2014/chart" uri="{C3380CC4-5D6E-409C-BE32-E72D297353CC}">
                <c16:uniqueId val="{00000006-D19E-4745-98ED-1E4C326E3C84}"/>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2-D19E-4745-98ED-1E4C326E3C84}"/>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3-D19E-4745-98ED-1E4C326E3C84}"/>
              </c:ext>
            </c:extLst>
          </c:dPt>
          <c:dPt>
            <c:idx val="3"/>
            <c:bubble3D val="0"/>
            <c:spPr>
              <a:solidFill>
                <a:schemeClr val="accent2">
                  <a:lumMod val="40000"/>
                  <a:lumOff val="60000"/>
                </a:schemeClr>
              </a:solidFill>
              <a:ln w="19050">
                <a:noFill/>
              </a:ln>
              <a:effectLst/>
            </c:spPr>
            <c:extLst>
              <c:ext xmlns:c16="http://schemas.microsoft.com/office/drawing/2014/chart" uri="{C3380CC4-5D6E-409C-BE32-E72D297353CC}">
                <c16:uniqueId val="{00000004-D19E-4745-98ED-1E4C326E3C84}"/>
              </c:ext>
            </c:extLst>
          </c:dPt>
          <c:dPt>
            <c:idx val="4"/>
            <c:bubble3D val="0"/>
            <c:spPr>
              <a:solidFill>
                <a:schemeClr val="accent2">
                  <a:lumMod val="20000"/>
                  <a:lumOff val="80000"/>
                </a:schemeClr>
              </a:solidFill>
              <a:ln w="19050">
                <a:noFill/>
              </a:ln>
              <a:effectLst/>
            </c:spPr>
            <c:extLst>
              <c:ext xmlns:c16="http://schemas.microsoft.com/office/drawing/2014/chart" uri="{C3380CC4-5D6E-409C-BE32-E72D297353CC}">
                <c16:uniqueId val="{00000005-D19E-4745-98ED-1E4C326E3C84}"/>
              </c:ext>
            </c:extLst>
          </c:dPt>
          <c:dPt>
            <c:idx val="5"/>
            <c:bubble3D val="0"/>
            <c:spPr>
              <a:solidFill>
                <a:schemeClr val="accent2">
                  <a:lumMod val="50000"/>
                </a:schemeClr>
              </a:solidFill>
              <a:ln w="19050">
                <a:noFill/>
              </a:ln>
              <a:effectLst/>
            </c:spPr>
            <c:extLst>
              <c:ext xmlns:c16="http://schemas.microsoft.com/office/drawing/2014/chart" uri="{C3380CC4-5D6E-409C-BE32-E72D297353CC}">
                <c16:uniqueId val="{00000007-D19E-4745-98ED-1E4C326E3C84}"/>
              </c:ext>
            </c:extLst>
          </c:dPt>
          <c:dLbls>
            <c:dLbl>
              <c:idx val="0"/>
              <c:layout>
                <c:manualLayout>
                  <c:x val="-1.1804032265112256E-3"/>
                  <c:y val="1.72699404940794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19E-4745-98ED-1E4C326E3C84}"/>
                </c:ext>
              </c:extLst>
            </c:dLbl>
            <c:dLbl>
              <c:idx val="1"/>
              <c:layout>
                <c:manualLayout>
                  <c:x val="5.003189806601589E-4"/>
                  <c:y val="-1.856103864879485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19E-4745-98ED-1E4C326E3C84}"/>
                </c:ext>
              </c:extLst>
            </c:dLbl>
            <c:dLbl>
              <c:idx val="2"/>
              <c:layout>
                <c:manualLayout>
                  <c:x val="2.7475857970583866E-2"/>
                  <c:y val="-6.04991885556290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9E-4745-98ED-1E4C326E3C84}"/>
                </c:ext>
              </c:extLst>
            </c:dLbl>
            <c:dLbl>
              <c:idx val="3"/>
              <c:layout>
                <c:manualLayout>
                  <c:x val="-1.6866299037814503E-2"/>
                  <c:y val="-3.53588387329446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19E-4745-98ED-1E4C326E3C84}"/>
                </c:ext>
              </c:extLst>
            </c:dLbl>
            <c:dLbl>
              <c:idx val="4"/>
              <c:layout>
                <c:manualLayout>
                  <c:x val="1.1248394172703995E-2"/>
                  <c:y val="-2.18549017250706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9E-4745-98ED-1E4C326E3C84}"/>
                </c:ext>
              </c:extLst>
            </c:dLbl>
            <c:dLbl>
              <c:idx val="5"/>
              <c:layout>
                <c:manualLayout>
                  <c:x val="-6.3726218462425825E-4"/>
                  <c:y val="1.122708420989361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9E-4745-98ED-1E4C326E3C8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'Best Performing Country by ship'!$A$4:$A$10</c:f>
              <c:strCache>
                <c:ptCount val="6"/>
                <c:pt idx="0">
                  <c:v>Australia</c:v>
                </c:pt>
                <c:pt idx="1">
                  <c:v>Canada</c:v>
                </c:pt>
                <c:pt idx="2">
                  <c:v>India</c:v>
                </c:pt>
                <c:pt idx="3">
                  <c:v>New Zealand</c:v>
                </c:pt>
                <c:pt idx="4">
                  <c:v>UK</c:v>
                </c:pt>
                <c:pt idx="5">
                  <c:v>USA</c:v>
                </c:pt>
              </c:strCache>
            </c:strRef>
          </c:cat>
          <c:val>
            <c:numRef>
              <c:f>'Best Performing Country by ship'!$B$4:$B$10</c:f>
              <c:numCache>
                <c:formatCode>General</c:formatCode>
                <c:ptCount val="6"/>
                <c:pt idx="0">
                  <c:v>188</c:v>
                </c:pt>
                <c:pt idx="1">
                  <c:v>155</c:v>
                </c:pt>
                <c:pt idx="2">
                  <c:v>167</c:v>
                </c:pt>
                <c:pt idx="3">
                  <c:v>162</c:v>
                </c:pt>
                <c:pt idx="4">
                  <c:v>162</c:v>
                </c:pt>
                <c:pt idx="5">
                  <c:v>166</c:v>
                </c:pt>
              </c:numCache>
            </c:numRef>
          </c:val>
          <c:extLst>
            <c:ext xmlns:c16="http://schemas.microsoft.com/office/drawing/2014/chart" uri="{C3380CC4-5D6E-409C-BE32-E72D297353CC}">
              <c16:uniqueId val="{00000000-D19E-4745-98ED-1E4C326E3C84}"/>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Analysis.xlsx]Sales by Product Category!PivotTable4</c:name>
    <c:fmtId val="0"/>
  </c:pivotSource>
  <c:chart>
    <c:title>
      <c:tx>
        <c:rich>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r>
              <a:rPr lang="en-US" sz="1800" b="1">
                <a:solidFill>
                  <a:schemeClr val="tx1">
                    <a:lumMod val="95000"/>
                    <a:lumOff val="5000"/>
                  </a:schemeClr>
                </a:solidFill>
              </a:rPr>
              <a:t>Sales by Product Category</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lumMod val="75000"/>
            </a:schemeClr>
          </a:solidFill>
          <a:ln>
            <a:noFill/>
          </a:ln>
          <a:effectLst/>
        </c:spPr>
      </c:pivotFmt>
      <c:pivotFmt>
        <c:idx val="3"/>
        <c:spPr>
          <a:solidFill>
            <a:schemeClr val="accent2">
              <a:lumMod val="60000"/>
              <a:lumOff val="4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20000"/>
              <a:lumOff val="80000"/>
            </a:schemeClr>
          </a:solidFill>
          <a:ln>
            <a:noFill/>
          </a:ln>
          <a:effectLst/>
        </c:spPr>
      </c:pivotFmt>
    </c:pivotFmts>
    <c:plotArea>
      <c:layout/>
      <c:barChart>
        <c:barDir val="col"/>
        <c:grouping val="clustered"/>
        <c:varyColors val="0"/>
        <c:ser>
          <c:idx val="0"/>
          <c:order val="0"/>
          <c:tx>
            <c:strRef>
              <c:f>'Sales by Product Category'!$B$3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9751-264B-912D-6B9B8749D5F3}"/>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9751-264B-912D-6B9B8749D5F3}"/>
              </c:ext>
            </c:extLst>
          </c:dPt>
          <c:dPt>
            <c:idx val="2"/>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4-9751-264B-912D-6B9B8749D5F3}"/>
              </c:ext>
            </c:extLst>
          </c:dPt>
          <c:dPt>
            <c:idx val="3"/>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5-9751-264B-912D-6B9B8749D5F3}"/>
              </c:ext>
            </c:extLst>
          </c:dPt>
          <c:dPt>
            <c:idx val="4"/>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6-9751-264B-912D-6B9B8749D5F3}"/>
              </c:ext>
            </c:extLst>
          </c:dPt>
          <c:cat>
            <c:strRef>
              <c:f>'Sales by Product Category'!$A$4:$A$9</c:f>
              <c:strCache>
                <c:ptCount val="5"/>
                <c:pt idx="0">
                  <c:v>Smooth Sliky Salty</c:v>
                </c:pt>
                <c:pt idx="1">
                  <c:v>50% Dark Bites</c:v>
                </c:pt>
                <c:pt idx="2">
                  <c:v>Peanut Butter Cubes</c:v>
                </c:pt>
                <c:pt idx="3">
                  <c:v>White Choc</c:v>
                </c:pt>
                <c:pt idx="4">
                  <c:v>Eclairs</c:v>
                </c:pt>
              </c:strCache>
            </c:strRef>
          </c:cat>
          <c:val>
            <c:numRef>
              <c:f>'Sales by Product Category'!$B$4:$B$9</c:f>
              <c:numCache>
                <c:formatCode>"$"#,##0_);[Red]\("$"#,##0\)</c:formatCode>
                <c:ptCount val="5"/>
                <c:pt idx="0">
                  <c:v>330981</c:v>
                </c:pt>
                <c:pt idx="1">
                  <c:v>320726</c:v>
                </c:pt>
                <c:pt idx="2">
                  <c:v>303499</c:v>
                </c:pt>
                <c:pt idx="3">
                  <c:v>299236</c:v>
                </c:pt>
                <c:pt idx="4">
                  <c:v>293027</c:v>
                </c:pt>
              </c:numCache>
            </c:numRef>
          </c:val>
          <c:extLst>
            <c:ext xmlns:c16="http://schemas.microsoft.com/office/drawing/2014/chart" uri="{C3380CC4-5D6E-409C-BE32-E72D297353CC}">
              <c16:uniqueId val="{00000000-9751-264B-912D-6B9B8749D5F3}"/>
            </c:ext>
          </c:extLst>
        </c:ser>
        <c:dLbls>
          <c:showLegendKey val="0"/>
          <c:showVal val="0"/>
          <c:showCatName val="0"/>
          <c:showSerName val="0"/>
          <c:showPercent val="0"/>
          <c:showBubbleSize val="0"/>
        </c:dLbls>
        <c:gapWidth val="30"/>
        <c:overlap val="-60"/>
        <c:axId val="429578127"/>
        <c:axId val="2118415359"/>
      </c:barChart>
      <c:catAx>
        <c:axId val="42957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2118415359"/>
        <c:crosses val="autoZero"/>
        <c:auto val="1"/>
        <c:lblAlgn val="ctr"/>
        <c:lblOffset val="100"/>
        <c:noMultiLvlLbl val="0"/>
      </c:catAx>
      <c:valAx>
        <c:axId val="21184153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42957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Analysis.xlsx]Top 6 Performing Sales Persons!PivotTable3</c:name>
    <c:fmtId val="3"/>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Top 6 Performing Salespersons</a:t>
            </a:r>
            <a:r>
              <a:rPr lang="en-US" sz="1800" b="1" baseline="0">
                <a:solidFill>
                  <a:schemeClr val="tx1"/>
                </a:solidFill>
              </a:rPr>
              <a:t> </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20000"/>
              <a:lumOff val="8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s>
    <c:plotArea>
      <c:layout/>
      <c:barChart>
        <c:barDir val="bar"/>
        <c:grouping val="clustered"/>
        <c:varyColors val="0"/>
        <c:ser>
          <c:idx val="0"/>
          <c:order val="0"/>
          <c:tx>
            <c:strRef>
              <c:f>'Top 6 Performing Sales Persons'!$B$3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2-8FC2-A04C-9B2B-552F77AA6B4D}"/>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8FC2-A04C-9B2B-552F77AA6B4D}"/>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8FC2-A04C-9B2B-552F77AA6B4D}"/>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5-8FC2-A04C-9B2B-552F77AA6B4D}"/>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6-8FC2-A04C-9B2B-552F77AA6B4D}"/>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7-8FC2-A04C-9B2B-552F77AA6B4D}"/>
              </c:ext>
            </c:extLst>
          </c:dPt>
          <c:dPt>
            <c:idx val="6"/>
            <c:invertIfNegative val="0"/>
            <c:bubble3D val="0"/>
            <c:extLst>
              <c:ext xmlns:c16="http://schemas.microsoft.com/office/drawing/2014/chart" uri="{C3380CC4-5D6E-409C-BE32-E72D297353CC}">
                <c16:uniqueId val="{00000008-8FC2-A04C-9B2B-552F77AA6B4D}"/>
              </c:ext>
            </c:extLst>
          </c:dPt>
          <c:dPt>
            <c:idx val="7"/>
            <c:invertIfNegative val="0"/>
            <c:bubble3D val="0"/>
            <c:extLst>
              <c:ext xmlns:c16="http://schemas.microsoft.com/office/drawing/2014/chart" uri="{C3380CC4-5D6E-409C-BE32-E72D297353CC}">
                <c16:uniqueId val="{0000000A-8FC2-A04C-9B2B-552F77AA6B4D}"/>
              </c:ext>
            </c:extLst>
          </c:dPt>
          <c:dPt>
            <c:idx val="8"/>
            <c:invertIfNegative val="0"/>
            <c:bubble3D val="0"/>
            <c:extLst>
              <c:ext xmlns:c16="http://schemas.microsoft.com/office/drawing/2014/chart" uri="{C3380CC4-5D6E-409C-BE32-E72D297353CC}">
                <c16:uniqueId val="{00000009-8FC2-A04C-9B2B-552F77AA6B4D}"/>
              </c:ext>
            </c:extLst>
          </c:dPt>
          <c:dPt>
            <c:idx val="9"/>
            <c:invertIfNegative val="0"/>
            <c:bubble3D val="0"/>
            <c:extLst>
              <c:ext xmlns:c16="http://schemas.microsoft.com/office/drawing/2014/chart" uri="{C3380CC4-5D6E-409C-BE32-E72D297353CC}">
                <c16:uniqueId val="{0000000B-8FC2-A04C-9B2B-552F77AA6B4D}"/>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Performing Sales Persons'!$A$4:$A$10</c:f>
              <c:strCache>
                <c:ptCount val="6"/>
                <c:pt idx="0">
                  <c:v>Ches Bonnell</c:v>
                </c:pt>
                <c:pt idx="1">
                  <c:v>Kelci Walkden</c:v>
                </c:pt>
                <c:pt idx="2">
                  <c:v>Brien Boise</c:v>
                </c:pt>
                <c:pt idx="3">
                  <c:v>Oby Sorrel</c:v>
                </c:pt>
                <c:pt idx="4">
                  <c:v>Madelene Upcott</c:v>
                </c:pt>
                <c:pt idx="5">
                  <c:v>Van Tuxwell</c:v>
                </c:pt>
              </c:strCache>
            </c:strRef>
          </c:cat>
          <c:val>
            <c:numRef>
              <c:f>'Top 6 Performing Sales Persons'!$B$4:$B$10</c:f>
              <c:numCache>
                <c:formatCode>"$"#,##0_);[Red]\("$"#,##0\)</c:formatCode>
                <c:ptCount val="6"/>
                <c:pt idx="0">
                  <c:v>318402</c:v>
                </c:pt>
                <c:pt idx="1">
                  <c:v>310422</c:v>
                </c:pt>
                <c:pt idx="2">
                  <c:v>307580</c:v>
                </c:pt>
                <c:pt idx="3">
                  <c:v>292705</c:v>
                </c:pt>
                <c:pt idx="4">
                  <c:v>283017</c:v>
                </c:pt>
                <c:pt idx="5">
                  <c:v>267309</c:v>
                </c:pt>
              </c:numCache>
            </c:numRef>
          </c:val>
          <c:extLst>
            <c:ext xmlns:c16="http://schemas.microsoft.com/office/drawing/2014/chart" uri="{C3380CC4-5D6E-409C-BE32-E72D297353CC}">
              <c16:uniqueId val="{00000000-8FC2-A04C-9B2B-552F77AA6B4D}"/>
            </c:ext>
          </c:extLst>
        </c:ser>
        <c:dLbls>
          <c:showLegendKey val="0"/>
          <c:showVal val="0"/>
          <c:showCatName val="0"/>
          <c:showSerName val="0"/>
          <c:showPercent val="0"/>
          <c:showBubbleSize val="0"/>
        </c:dLbls>
        <c:gapWidth val="30"/>
        <c:overlap val="-94"/>
        <c:axId val="602479023"/>
        <c:axId val="602476575"/>
      </c:barChart>
      <c:catAx>
        <c:axId val="602479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95000"/>
                    <a:lumOff val="5000"/>
                  </a:schemeClr>
                </a:solidFill>
                <a:latin typeface="+mn-lt"/>
                <a:ea typeface="+mn-ea"/>
                <a:cs typeface="+mn-cs"/>
              </a:defRPr>
            </a:pPr>
            <a:endParaRPr lang="en-US"/>
          </a:p>
        </c:txPr>
        <c:crossAx val="602476575"/>
        <c:crosses val="autoZero"/>
        <c:auto val="1"/>
        <c:lblAlgn val="ctr"/>
        <c:lblOffset val="100"/>
        <c:noMultiLvlLbl val="0"/>
      </c:catAx>
      <c:valAx>
        <c:axId val="602476575"/>
        <c:scaling>
          <c:orientation val="minMax"/>
          <c:max val="319000"/>
          <c:min val="50000"/>
        </c:scaling>
        <c:delete val="1"/>
        <c:axPos val="t"/>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crossAx val="60247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Analysis.xlsx]Sales Trend Report!PivotTable3</c:name>
    <c:fmtId val="0"/>
  </c:pivotSource>
  <c:chart>
    <c:title>
      <c:tx>
        <c:rich>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r>
              <a:rPr lang="en-US" sz="1800" b="1">
                <a:solidFill>
                  <a:schemeClr val="tx1"/>
                </a:solidFill>
              </a:rPr>
              <a:t>Sales Trend Report</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a:softEdge rad="0"/>
          </a:effectLst>
        </c:spPr>
        <c:marker>
          <c:symbol val="none"/>
        </c:marker>
        <c:dLbl>
          <c:idx val="0"/>
          <c:layout>
            <c:manualLayout>
              <c:x val="-1.2531183559500199E-17"/>
              <c:y val="6.01503759398495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a:softEdge rad="0"/>
          </a:effectLst>
        </c:spPr>
        <c:marker>
          <c:symbol val="none"/>
        </c:marker>
        <c:dLbl>
          <c:idx val="0"/>
          <c:layout>
            <c:manualLayout>
              <c:x val="0"/>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a:softEdge rad="0"/>
          </a:effectLst>
        </c:spPr>
        <c:marker>
          <c:symbol val="none"/>
        </c:marker>
        <c:dLbl>
          <c:idx val="0"/>
          <c:layout>
            <c:manualLayout>
              <c:x val="-2.7341079972658922E-3"/>
              <c:y val="6.7669172932330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a:softEdge rad="0"/>
          </a:effectLst>
        </c:spPr>
        <c:marker>
          <c:symbol val="none"/>
        </c:marker>
        <c:dLbl>
          <c:idx val="0"/>
          <c:layout>
            <c:manualLayout>
              <c:x val="-5.0124734238000794E-17"/>
              <c:y val="-5.2631578947368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a:softEdge rad="0"/>
          </a:effectLst>
        </c:spPr>
        <c:marker>
          <c:symbol val="none"/>
        </c:marker>
        <c:dLbl>
          <c:idx val="0"/>
          <c:layout>
            <c:manualLayout>
              <c:x val="-1.3670539986330463E-3"/>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a:softEdge rad="0"/>
          </a:effectLst>
        </c:spPr>
        <c:marker>
          <c:symbol val="none"/>
        </c:marker>
        <c:dLbl>
          <c:idx val="0"/>
          <c:layout>
            <c:manualLayout>
              <c:x val="-1.0024946847600159E-16"/>
              <c:y val="-3.38345864661654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75000"/>
              </a:schemeClr>
            </a:solidFill>
            <a:round/>
          </a:ln>
          <a:effectLst>
            <a:softEdge rad="0"/>
          </a:effectLst>
        </c:spPr>
        <c:marker>
          <c:symbol val="none"/>
        </c:marker>
        <c:dLbl>
          <c:idx val="0"/>
          <c:layout>
            <c:manualLayout>
              <c:x val="1.3670539986329461E-3"/>
              <c:y val="4.8872180451127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a:softEdge rad="0"/>
          </a:effectLst>
        </c:spPr>
        <c:marker>
          <c:symbol val="none"/>
        </c:marker>
        <c:dLbl>
          <c:idx val="0"/>
          <c:layout>
            <c:manualLayout>
              <c:x val="-6.8352699931647299E-3"/>
              <c:y val="-3.3834586466165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2">
                  <a:lumMod val="75000"/>
                </a:schemeClr>
              </a:solidFill>
              <a:round/>
            </a:ln>
            <a:effectLst>
              <a:softEdge rad="0"/>
            </a:effectLst>
          </c:spPr>
          <c:marker>
            <c:symbol val="none"/>
          </c:marker>
          <c:dPt>
            <c:idx val="0"/>
            <c:marker>
              <c:symbol val="none"/>
            </c:marker>
            <c:bubble3D val="0"/>
            <c:extLst>
              <c:ext xmlns:c16="http://schemas.microsoft.com/office/drawing/2014/chart" uri="{C3380CC4-5D6E-409C-BE32-E72D297353CC}">
                <c16:uniqueId val="{00000002-1514-6247-BB43-DD4ED41555C0}"/>
              </c:ext>
            </c:extLst>
          </c:dPt>
          <c:dPt>
            <c:idx val="1"/>
            <c:marker>
              <c:symbol val="none"/>
            </c:marker>
            <c:bubble3D val="0"/>
            <c:extLst>
              <c:ext xmlns:c16="http://schemas.microsoft.com/office/drawing/2014/chart" uri="{C3380CC4-5D6E-409C-BE32-E72D297353CC}">
                <c16:uniqueId val="{00000003-1514-6247-BB43-DD4ED41555C0}"/>
              </c:ext>
            </c:extLst>
          </c:dPt>
          <c:dPt>
            <c:idx val="2"/>
            <c:marker>
              <c:symbol val="none"/>
            </c:marker>
            <c:bubble3D val="0"/>
            <c:extLst>
              <c:ext xmlns:c16="http://schemas.microsoft.com/office/drawing/2014/chart" uri="{C3380CC4-5D6E-409C-BE32-E72D297353CC}">
                <c16:uniqueId val="{00000004-1514-6247-BB43-DD4ED41555C0}"/>
              </c:ext>
            </c:extLst>
          </c:dPt>
          <c:dPt>
            <c:idx val="3"/>
            <c:marker>
              <c:symbol val="none"/>
            </c:marker>
            <c:bubble3D val="0"/>
            <c:extLst>
              <c:ext xmlns:c16="http://schemas.microsoft.com/office/drawing/2014/chart" uri="{C3380CC4-5D6E-409C-BE32-E72D297353CC}">
                <c16:uniqueId val="{00000005-1514-6247-BB43-DD4ED41555C0}"/>
              </c:ext>
            </c:extLst>
          </c:dPt>
          <c:dPt>
            <c:idx val="4"/>
            <c:marker>
              <c:symbol val="none"/>
            </c:marker>
            <c:bubble3D val="0"/>
            <c:extLst>
              <c:ext xmlns:c16="http://schemas.microsoft.com/office/drawing/2014/chart" uri="{C3380CC4-5D6E-409C-BE32-E72D297353CC}">
                <c16:uniqueId val="{00000006-1514-6247-BB43-DD4ED41555C0}"/>
              </c:ext>
            </c:extLst>
          </c:dPt>
          <c:dPt>
            <c:idx val="5"/>
            <c:marker>
              <c:symbol val="none"/>
            </c:marker>
            <c:bubble3D val="0"/>
            <c:extLst>
              <c:ext xmlns:c16="http://schemas.microsoft.com/office/drawing/2014/chart" uri="{C3380CC4-5D6E-409C-BE32-E72D297353CC}">
                <c16:uniqueId val="{00000007-1514-6247-BB43-DD4ED41555C0}"/>
              </c:ext>
            </c:extLst>
          </c:dPt>
          <c:dPt>
            <c:idx val="6"/>
            <c:marker>
              <c:symbol val="none"/>
            </c:marker>
            <c:bubble3D val="0"/>
            <c:extLst>
              <c:ext xmlns:c16="http://schemas.microsoft.com/office/drawing/2014/chart" uri="{C3380CC4-5D6E-409C-BE32-E72D297353CC}">
                <c16:uniqueId val="{00000008-1514-6247-BB43-DD4ED41555C0}"/>
              </c:ext>
            </c:extLst>
          </c:dPt>
          <c:dPt>
            <c:idx val="7"/>
            <c:marker>
              <c:symbol val="none"/>
            </c:marker>
            <c:bubble3D val="0"/>
            <c:extLst>
              <c:ext xmlns:c16="http://schemas.microsoft.com/office/drawing/2014/chart" uri="{C3380CC4-5D6E-409C-BE32-E72D297353CC}">
                <c16:uniqueId val="{00000009-1514-6247-BB43-DD4ED41555C0}"/>
              </c:ext>
            </c:extLst>
          </c:dPt>
          <c:dLbls>
            <c:dLbl>
              <c:idx val="0"/>
              <c:layout>
                <c:manualLayout>
                  <c:x val="-1.2531183559500199E-17"/>
                  <c:y val="6.01503759398495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14-6247-BB43-DD4ED41555C0}"/>
                </c:ext>
              </c:extLst>
            </c:dLbl>
            <c:dLbl>
              <c:idx val="1"/>
              <c:layout>
                <c:manualLayout>
                  <c:x val="0"/>
                  <c:y val="-4.5112781954887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514-6247-BB43-DD4ED41555C0}"/>
                </c:ext>
              </c:extLst>
            </c:dLbl>
            <c:dLbl>
              <c:idx val="2"/>
              <c:layout>
                <c:manualLayout>
                  <c:x val="-2.7341079972658922E-3"/>
                  <c:y val="6.76691729323308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514-6247-BB43-DD4ED41555C0}"/>
                </c:ext>
              </c:extLst>
            </c:dLbl>
            <c:dLbl>
              <c:idx val="3"/>
              <c:layout>
                <c:manualLayout>
                  <c:x val="-5.0124734238000794E-17"/>
                  <c:y val="-5.2631578947368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14-6247-BB43-DD4ED41555C0}"/>
                </c:ext>
              </c:extLst>
            </c:dLbl>
            <c:dLbl>
              <c:idx val="4"/>
              <c:layout>
                <c:manualLayout>
                  <c:x val="-1.3670539986330463E-3"/>
                  <c:y val="4.5112781954887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14-6247-BB43-DD4ED41555C0}"/>
                </c:ext>
              </c:extLst>
            </c:dLbl>
            <c:dLbl>
              <c:idx val="5"/>
              <c:layout>
                <c:manualLayout>
                  <c:x val="-1.0024946847600159E-16"/>
                  <c:y val="-3.3834586466165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14-6247-BB43-DD4ED41555C0}"/>
                </c:ext>
              </c:extLst>
            </c:dLbl>
            <c:dLbl>
              <c:idx val="6"/>
              <c:layout>
                <c:manualLayout>
                  <c:x val="1.3670539986329461E-3"/>
                  <c:y val="4.8872180451127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14-6247-BB43-DD4ED41555C0}"/>
                </c:ext>
              </c:extLst>
            </c:dLbl>
            <c:dLbl>
              <c:idx val="7"/>
              <c:layout>
                <c:manualLayout>
                  <c:x val="-6.8352699931647299E-3"/>
                  <c:y val="-3.3834586466165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14-6247-BB43-DD4ED41555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'Sales Trend Report'!$A$4:$A$12</c:f>
              <c:strCache>
                <c:ptCount val="8"/>
                <c:pt idx="0">
                  <c:v>Jun</c:v>
                </c:pt>
                <c:pt idx="1">
                  <c:v>Jan</c:v>
                </c:pt>
                <c:pt idx="2">
                  <c:v>Jul</c:v>
                </c:pt>
                <c:pt idx="3">
                  <c:v>Aug</c:v>
                </c:pt>
                <c:pt idx="4">
                  <c:v>May</c:v>
                </c:pt>
                <c:pt idx="5">
                  <c:v>Mar</c:v>
                </c:pt>
                <c:pt idx="6">
                  <c:v>Feb</c:v>
                </c:pt>
                <c:pt idx="7">
                  <c:v>Apr</c:v>
                </c:pt>
              </c:strCache>
            </c:strRef>
          </c:cat>
          <c:val>
            <c:numRef>
              <c:f>'Sales Trend Report'!$B$4:$B$12</c:f>
              <c:numCache>
                <c:formatCode>"$"#,##0_);[Red]\("$"#,##0\)</c:formatCode>
                <c:ptCount val="8"/>
                <c:pt idx="0">
                  <c:v>816137</c:v>
                </c:pt>
                <c:pt idx="1">
                  <c:v>814492</c:v>
                </c:pt>
                <c:pt idx="2">
                  <c:v>753389</c:v>
                </c:pt>
                <c:pt idx="3">
                  <c:v>687281</c:v>
                </c:pt>
                <c:pt idx="4">
                  <c:v>686665</c:v>
                </c:pt>
                <c:pt idx="5">
                  <c:v>671993</c:v>
                </c:pt>
                <c:pt idx="6">
                  <c:v>650258</c:v>
                </c:pt>
                <c:pt idx="7">
                  <c:v>616105</c:v>
                </c:pt>
              </c:numCache>
            </c:numRef>
          </c:val>
          <c:smooth val="0"/>
          <c:extLst>
            <c:ext xmlns:c16="http://schemas.microsoft.com/office/drawing/2014/chart" uri="{C3380CC4-5D6E-409C-BE32-E72D297353CC}">
              <c16:uniqueId val="{00000000-1514-6247-BB43-DD4ED41555C0}"/>
            </c:ext>
          </c:extLst>
        </c:ser>
        <c:dLbls>
          <c:showLegendKey val="0"/>
          <c:showVal val="0"/>
          <c:showCatName val="0"/>
          <c:showSerName val="0"/>
          <c:showPercent val="0"/>
          <c:showBubbleSize val="0"/>
        </c:dLbls>
        <c:smooth val="0"/>
        <c:axId val="338545007"/>
        <c:axId val="763887711"/>
      </c:lineChart>
      <c:catAx>
        <c:axId val="33854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763887711"/>
        <c:crosses val="autoZero"/>
        <c:auto val="1"/>
        <c:lblAlgn val="ctr"/>
        <c:lblOffset val="100"/>
        <c:noMultiLvlLbl val="0"/>
      </c:catAx>
      <c:valAx>
        <c:axId val="76388771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crossAx val="33854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Analysis.xlsx]Sales Trend Report!PivotTable3</c:name>
    <c:fmtId val="4"/>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Sales Trend Report</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28575" cap="rnd">
            <a:solidFill>
              <a:schemeClr val="accent2">
                <a:lumMod val="75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a:softEdge rad="0"/>
          </a:effectLst>
        </c:spPr>
        <c:marker>
          <c:symbol val="none"/>
        </c:marker>
        <c:dLbl>
          <c:idx val="0"/>
          <c:layout>
            <c:manualLayout>
              <c:x val="-1.2531183559500199E-17"/>
              <c:y val="6.01503759398495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lumMod val="75000"/>
              </a:schemeClr>
            </a:solidFill>
            <a:round/>
          </a:ln>
          <a:effectLst>
            <a:softEdge rad="0"/>
          </a:effectLst>
        </c:spPr>
        <c:marker>
          <c:symbol val="none"/>
        </c:marker>
        <c:dLbl>
          <c:idx val="0"/>
          <c:layout>
            <c:manualLayout>
              <c:x val="0"/>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lumMod val="75000"/>
              </a:schemeClr>
            </a:solidFill>
            <a:round/>
          </a:ln>
          <a:effectLst>
            <a:softEdge rad="0"/>
          </a:effectLst>
        </c:spPr>
        <c:marker>
          <c:symbol val="none"/>
        </c:marker>
        <c:dLbl>
          <c:idx val="0"/>
          <c:layout>
            <c:manualLayout>
              <c:x val="-2.7341079972658922E-3"/>
              <c:y val="6.7669172932330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2">
                <a:lumMod val="75000"/>
              </a:schemeClr>
            </a:solidFill>
            <a:round/>
          </a:ln>
          <a:effectLst>
            <a:softEdge rad="0"/>
          </a:effectLst>
        </c:spPr>
        <c:marker>
          <c:symbol val="none"/>
        </c:marker>
        <c:dLbl>
          <c:idx val="0"/>
          <c:layout>
            <c:manualLayout>
              <c:x val="-5.0124734238000794E-17"/>
              <c:y val="-5.2631578947368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a:softEdge rad="0"/>
          </a:effectLst>
        </c:spPr>
        <c:marker>
          <c:symbol val="none"/>
        </c:marker>
        <c:dLbl>
          <c:idx val="0"/>
          <c:layout>
            <c:manualLayout>
              <c:x val="-1.3670539986330463E-3"/>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2">
                <a:lumMod val="75000"/>
              </a:schemeClr>
            </a:solidFill>
            <a:round/>
          </a:ln>
          <a:effectLst>
            <a:softEdge rad="0"/>
          </a:effectLst>
        </c:spPr>
        <c:marker>
          <c:symbol val="none"/>
        </c:marker>
        <c:dLbl>
          <c:idx val="0"/>
          <c:layout>
            <c:manualLayout>
              <c:x val="-1.0024946847600159E-16"/>
              <c:y val="-3.38345864661654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lumMod val="75000"/>
              </a:schemeClr>
            </a:solidFill>
            <a:round/>
          </a:ln>
          <a:effectLst>
            <a:softEdge rad="0"/>
          </a:effectLst>
        </c:spPr>
        <c:marker>
          <c:symbol val="none"/>
        </c:marker>
        <c:dLbl>
          <c:idx val="0"/>
          <c:layout>
            <c:manualLayout>
              <c:x val="1.3670539986329461E-3"/>
              <c:y val="4.8872180451127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2">
                <a:lumMod val="75000"/>
              </a:schemeClr>
            </a:solidFill>
            <a:round/>
          </a:ln>
          <a:effectLst>
            <a:softEdge rad="0"/>
          </a:effectLst>
        </c:spPr>
        <c:marker>
          <c:symbol val="none"/>
        </c:marker>
        <c:dLbl>
          <c:idx val="0"/>
          <c:layout>
            <c:manualLayout>
              <c:x val="-6.8352699931647299E-3"/>
              <c:y val="-3.3834586466165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2">
                <a:lumMod val="75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2">
                <a:lumMod val="75000"/>
              </a:schemeClr>
            </a:solidFill>
            <a:round/>
          </a:ln>
          <a:effectLst>
            <a:softEdge rad="0"/>
          </a:effectLst>
        </c:spPr>
        <c:marker>
          <c:symbol val="none"/>
        </c:marker>
        <c:dLbl>
          <c:idx val="0"/>
          <c:layout>
            <c:manualLayout>
              <c:x val="-1.2531183559500199E-17"/>
              <c:y val="6.01503759398495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2">
                <a:lumMod val="75000"/>
              </a:schemeClr>
            </a:solidFill>
            <a:round/>
          </a:ln>
          <a:effectLst>
            <a:softEdge rad="0"/>
          </a:effectLst>
        </c:spPr>
        <c:marker>
          <c:symbol val="none"/>
        </c:marker>
        <c:dLbl>
          <c:idx val="0"/>
          <c:layout>
            <c:manualLayout>
              <c:x val="0"/>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2">
                <a:lumMod val="75000"/>
              </a:schemeClr>
            </a:solidFill>
            <a:round/>
          </a:ln>
          <a:effectLst>
            <a:softEdge rad="0"/>
          </a:effectLst>
        </c:spPr>
        <c:marker>
          <c:symbol val="none"/>
        </c:marker>
        <c:dLbl>
          <c:idx val="0"/>
          <c:layout>
            <c:manualLayout>
              <c:x val="-2.7341079972658922E-3"/>
              <c:y val="6.76691729323308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2">
                <a:lumMod val="75000"/>
              </a:schemeClr>
            </a:solidFill>
            <a:round/>
          </a:ln>
          <a:effectLst>
            <a:softEdge rad="0"/>
          </a:effectLst>
        </c:spPr>
        <c:marker>
          <c:symbol val="none"/>
        </c:marker>
        <c:dLbl>
          <c:idx val="0"/>
          <c:layout>
            <c:manualLayout>
              <c:x val="-5.0124734238000794E-17"/>
              <c:y val="-5.26315789473684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2">
                <a:lumMod val="75000"/>
              </a:schemeClr>
            </a:solidFill>
            <a:round/>
          </a:ln>
          <a:effectLst>
            <a:softEdge rad="0"/>
          </a:effectLst>
        </c:spPr>
        <c:marker>
          <c:symbol val="none"/>
        </c:marker>
        <c:dLbl>
          <c:idx val="0"/>
          <c:layout>
            <c:manualLayout>
              <c:x val="-1.3670539986330463E-3"/>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2">
                <a:lumMod val="75000"/>
              </a:schemeClr>
            </a:solidFill>
            <a:round/>
          </a:ln>
          <a:effectLst>
            <a:softEdge rad="0"/>
          </a:effectLst>
        </c:spPr>
        <c:marker>
          <c:symbol val="none"/>
        </c:marker>
        <c:dLbl>
          <c:idx val="0"/>
          <c:layout>
            <c:manualLayout>
              <c:x val="-1.0024946847600159E-16"/>
              <c:y val="-3.38345864661654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2">
                <a:lumMod val="75000"/>
              </a:schemeClr>
            </a:solidFill>
            <a:round/>
          </a:ln>
          <a:effectLst>
            <a:softEdge rad="0"/>
          </a:effectLst>
        </c:spPr>
        <c:marker>
          <c:symbol val="none"/>
        </c:marker>
        <c:dLbl>
          <c:idx val="0"/>
          <c:layout>
            <c:manualLayout>
              <c:x val="1.3670539986329461E-3"/>
              <c:y val="4.88721804511278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2">
                <a:lumMod val="75000"/>
              </a:schemeClr>
            </a:solidFill>
            <a:round/>
          </a:ln>
          <a:effectLst>
            <a:softEdge rad="0"/>
          </a:effectLst>
        </c:spPr>
        <c:marker>
          <c:symbol val="none"/>
        </c:marker>
        <c:dLbl>
          <c:idx val="0"/>
          <c:layout>
            <c:manualLayout>
              <c:x val="-6.8352699931647299E-3"/>
              <c:y val="-3.38345864661654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2">
                <a:lumMod val="75000"/>
              </a:schemeClr>
            </a:solidFill>
            <a:round/>
          </a:ln>
          <a:effectLst>
            <a:softEdge rad="0"/>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ln w="28575" cap="rnd">
            <a:solidFill>
              <a:schemeClr val="accent2">
                <a:lumMod val="75000"/>
              </a:schemeClr>
            </a:solidFill>
            <a:round/>
          </a:ln>
          <a:effectLst>
            <a:softEdge rad="0"/>
          </a:effectLst>
        </c:spPr>
        <c:marker>
          <c:symbol val="none"/>
        </c:marker>
        <c:dLbl>
          <c:idx val="0"/>
          <c:layout>
            <c:manualLayout>
              <c:x val="-1.2531183559500199E-17"/>
              <c:y val="6.015037593984959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2">
                <a:lumMod val="75000"/>
              </a:schemeClr>
            </a:solidFill>
            <a:round/>
          </a:ln>
          <a:effectLst>
            <a:softEdge rad="0"/>
          </a:effectLst>
        </c:spPr>
        <c:marker>
          <c:symbol val="none"/>
        </c:marker>
        <c:dLbl>
          <c:idx val="0"/>
          <c:layout>
            <c:manualLayout>
              <c:x val="0"/>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2">
                <a:lumMod val="75000"/>
              </a:schemeClr>
            </a:solidFill>
            <a:round/>
          </a:ln>
          <a:effectLst>
            <a:softEdge rad="0"/>
          </a:effectLst>
        </c:spPr>
        <c:marker>
          <c:symbol val="none"/>
        </c:marker>
        <c:dLbl>
          <c:idx val="0"/>
          <c:layout>
            <c:manualLayout>
              <c:x val="-2.7341079972658922E-3"/>
              <c:y val="6.7669172932330865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2">
                <a:lumMod val="75000"/>
              </a:schemeClr>
            </a:solidFill>
            <a:round/>
          </a:ln>
          <a:effectLst>
            <a:softEdge rad="0"/>
          </a:effectLst>
        </c:spPr>
        <c:marker>
          <c:symbol val="none"/>
        </c:marker>
        <c:dLbl>
          <c:idx val="0"/>
          <c:layout>
            <c:manualLayout>
              <c:x val="-5.0124734238000794E-17"/>
              <c:y val="-5.2631578947368453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2">
                <a:lumMod val="75000"/>
              </a:schemeClr>
            </a:solidFill>
            <a:round/>
          </a:ln>
          <a:effectLst>
            <a:softEdge rad="0"/>
          </a:effectLst>
        </c:spPr>
        <c:marker>
          <c:symbol val="none"/>
        </c:marker>
        <c:dLbl>
          <c:idx val="0"/>
          <c:layout>
            <c:manualLayout>
              <c:x val="-1.3670539986330463E-3"/>
              <c:y val="4.511278195488721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2">
                <a:lumMod val="75000"/>
              </a:schemeClr>
            </a:solidFill>
            <a:round/>
          </a:ln>
          <a:effectLst>
            <a:softEdge rad="0"/>
          </a:effectLst>
        </c:spPr>
        <c:marker>
          <c:symbol val="none"/>
        </c:marker>
        <c:dLbl>
          <c:idx val="0"/>
          <c:layout>
            <c:manualLayout>
              <c:x val="-1.0024946847600159E-16"/>
              <c:y val="-3.3834586466165446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2">
                <a:lumMod val="75000"/>
              </a:schemeClr>
            </a:solidFill>
            <a:round/>
          </a:ln>
          <a:effectLst>
            <a:softEdge rad="0"/>
          </a:effectLst>
        </c:spPr>
        <c:marker>
          <c:symbol val="none"/>
        </c:marker>
        <c:dLbl>
          <c:idx val="0"/>
          <c:layout>
            <c:manualLayout>
              <c:x val="1.3670539986329461E-3"/>
              <c:y val="4.8872180451127817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2">
                <a:lumMod val="75000"/>
              </a:schemeClr>
            </a:solidFill>
            <a:round/>
          </a:ln>
          <a:effectLst>
            <a:softEdge rad="0"/>
          </a:effectLst>
        </c:spPr>
        <c:marker>
          <c:symbol val="none"/>
        </c:marker>
        <c:dLbl>
          <c:idx val="0"/>
          <c:layout>
            <c:manualLayout>
              <c:x val="-6.8352699931647299E-3"/>
              <c:y val="-3.3834586466165412E-2"/>
            </c:manualLayout>
          </c:layout>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2">
                  <a:lumMod val="75000"/>
                </a:schemeClr>
              </a:solidFill>
              <a:round/>
            </a:ln>
            <a:effectLst>
              <a:softEdge rad="0"/>
            </a:effectLst>
          </c:spPr>
          <c:marker>
            <c:symbol val="none"/>
          </c:marker>
          <c:dPt>
            <c:idx val="0"/>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0-9B1C-394E-BAEB-951F58E66A26}"/>
              </c:ext>
            </c:extLst>
          </c:dPt>
          <c:dPt>
            <c:idx val="1"/>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1-9B1C-394E-BAEB-951F58E66A26}"/>
              </c:ext>
            </c:extLst>
          </c:dPt>
          <c:dPt>
            <c:idx val="2"/>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2-9B1C-394E-BAEB-951F58E66A26}"/>
              </c:ext>
            </c:extLst>
          </c:dPt>
          <c:dPt>
            <c:idx val="3"/>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3-9B1C-394E-BAEB-951F58E66A26}"/>
              </c:ext>
            </c:extLst>
          </c:dPt>
          <c:dPt>
            <c:idx val="4"/>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4-9B1C-394E-BAEB-951F58E66A26}"/>
              </c:ext>
            </c:extLst>
          </c:dPt>
          <c:dPt>
            <c:idx val="5"/>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5-9B1C-394E-BAEB-951F58E66A26}"/>
              </c:ext>
            </c:extLst>
          </c:dPt>
          <c:dPt>
            <c:idx val="6"/>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6-9B1C-394E-BAEB-951F58E66A26}"/>
              </c:ext>
            </c:extLst>
          </c:dPt>
          <c:dPt>
            <c:idx val="7"/>
            <c:marker>
              <c:symbol val="none"/>
            </c:marker>
            <c:bubble3D val="0"/>
            <c:spPr>
              <a:ln w="28575" cap="rnd">
                <a:solidFill>
                  <a:schemeClr val="accent2">
                    <a:lumMod val="75000"/>
                  </a:schemeClr>
                </a:solidFill>
                <a:round/>
              </a:ln>
              <a:effectLst>
                <a:softEdge rad="0"/>
              </a:effectLst>
            </c:spPr>
            <c:extLst>
              <c:ext xmlns:c16="http://schemas.microsoft.com/office/drawing/2014/chart" uri="{C3380CC4-5D6E-409C-BE32-E72D297353CC}">
                <c16:uniqueId val="{00000007-9B1C-394E-BAEB-951F58E66A26}"/>
              </c:ext>
            </c:extLst>
          </c:dPt>
          <c:dLbls>
            <c:dLbl>
              <c:idx val="0"/>
              <c:layout>
                <c:manualLayout>
                  <c:x val="-1.2531183559500199E-17"/>
                  <c:y val="6.01503759398495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B1C-394E-BAEB-951F58E66A26}"/>
                </c:ext>
              </c:extLst>
            </c:dLbl>
            <c:dLbl>
              <c:idx val="1"/>
              <c:layout>
                <c:manualLayout>
                  <c:x val="0"/>
                  <c:y val="-4.5112781954887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1C-394E-BAEB-951F58E66A26}"/>
                </c:ext>
              </c:extLst>
            </c:dLbl>
            <c:dLbl>
              <c:idx val="2"/>
              <c:layout>
                <c:manualLayout>
                  <c:x val="-2.7341079972658922E-3"/>
                  <c:y val="6.76691729323308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B1C-394E-BAEB-951F58E66A26}"/>
                </c:ext>
              </c:extLst>
            </c:dLbl>
            <c:dLbl>
              <c:idx val="3"/>
              <c:layout>
                <c:manualLayout>
                  <c:x val="-5.0124734238000794E-17"/>
                  <c:y val="-5.2631578947368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1C-394E-BAEB-951F58E66A26}"/>
                </c:ext>
              </c:extLst>
            </c:dLbl>
            <c:dLbl>
              <c:idx val="4"/>
              <c:layout>
                <c:manualLayout>
                  <c:x val="-1.3670539986330463E-3"/>
                  <c:y val="4.51127819548872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B1C-394E-BAEB-951F58E66A26}"/>
                </c:ext>
              </c:extLst>
            </c:dLbl>
            <c:dLbl>
              <c:idx val="5"/>
              <c:layout>
                <c:manualLayout>
                  <c:x val="-1.0024946847600159E-16"/>
                  <c:y val="-3.38345864661654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1C-394E-BAEB-951F58E66A26}"/>
                </c:ext>
              </c:extLst>
            </c:dLbl>
            <c:dLbl>
              <c:idx val="6"/>
              <c:layout>
                <c:manualLayout>
                  <c:x val="1.3670539986329461E-3"/>
                  <c:y val="4.887218045112781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B1C-394E-BAEB-951F58E66A26}"/>
                </c:ext>
              </c:extLst>
            </c:dLbl>
            <c:dLbl>
              <c:idx val="7"/>
              <c:layout>
                <c:manualLayout>
                  <c:x val="-6.8352699931647299E-3"/>
                  <c:y val="-3.38345864661654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1C-394E-BAEB-951F58E66A2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noFill/>
                      <a:round/>
                    </a:ln>
                    <a:effectLst/>
                  </c:spPr>
                </c15:leaderLines>
              </c:ext>
            </c:extLst>
          </c:dLbls>
          <c:cat>
            <c:strRef>
              <c:f>'Sales Trend Report'!$A$4:$A$12</c:f>
              <c:strCache>
                <c:ptCount val="8"/>
                <c:pt idx="0">
                  <c:v>Jun</c:v>
                </c:pt>
                <c:pt idx="1">
                  <c:v>Jan</c:v>
                </c:pt>
                <c:pt idx="2">
                  <c:v>Jul</c:v>
                </c:pt>
                <c:pt idx="3">
                  <c:v>Aug</c:v>
                </c:pt>
                <c:pt idx="4">
                  <c:v>May</c:v>
                </c:pt>
                <c:pt idx="5">
                  <c:v>Mar</c:v>
                </c:pt>
                <c:pt idx="6">
                  <c:v>Feb</c:v>
                </c:pt>
                <c:pt idx="7">
                  <c:v>Apr</c:v>
                </c:pt>
              </c:strCache>
            </c:strRef>
          </c:cat>
          <c:val>
            <c:numRef>
              <c:f>'Sales Trend Report'!$B$4:$B$12</c:f>
              <c:numCache>
                <c:formatCode>"$"#,##0_);[Red]\("$"#,##0\)</c:formatCode>
                <c:ptCount val="8"/>
                <c:pt idx="0">
                  <c:v>816137</c:v>
                </c:pt>
                <c:pt idx="1">
                  <c:v>814492</c:v>
                </c:pt>
                <c:pt idx="2">
                  <c:v>753389</c:v>
                </c:pt>
                <c:pt idx="3">
                  <c:v>687281</c:v>
                </c:pt>
                <c:pt idx="4">
                  <c:v>686665</c:v>
                </c:pt>
                <c:pt idx="5">
                  <c:v>671993</c:v>
                </c:pt>
                <c:pt idx="6">
                  <c:v>650258</c:v>
                </c:pt>
                <c:pt idx="7">
                  <c:v>616105</c:v>
                </c:pt>
              </c:numCache>
            </c:numRef>
          </c:val>
          <c:smooth val="0"/>
          <c:extLst>
            <c:ext xmlns:c16="http://schemas.microsoft.com/office/drawing/2014/chart" uri="{C3380CC4-5D6E-409C-BE32-E72D297353CC}">
              <c16:uniqueId val="{00000008-9B1C-394E-BAEB-951F58E66A26}"/>
            </c:ext>
          </c:extLst>
        </c:ser>
        <c:dLbls>
          <c:showLegendKey val="0"/>
          <c:showVal val="0"/>
          <c:showCatName val="0"/>
          <c:showSerName val="0"/>
          <c:showPercent val="0"/>
          <c:showBubbleSize val="0"/>
        </c:dLbls>
        <c:smooth val="0"/>
        <c:axId val="338545007"/>
        <c:axId val="763887711"/>
      </c:lineChart>
      <c:catAx>
        <c:axId val="338545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763887711"/>
        <c:crosses val="autoZero"/>
        <c:auto val="1"/>
        <c:lblAlgn val="ctr"/>
        <c:lblOffset val="100"/>
        <c:noMultiLvlLbl val="0"/>
      </c:catAx>
      <c:valAx>
        <c:axId val="763887711"/>
        <c:scaling>
          <c:orientation val="minMax"/>
        </c:scaling>
        <c:delete val="1"/>
        <c:axPos val="l"/>
        <c:majorGridlines>
          <c:spPr>
            <a:ln w="9525" cap="flat" cmpd="sng" algn="ctr">
              <a:solidFill>
                <a:schemeClr val="tx1">
                  <a:lumMod val="15000"/>
                  <a:lumOff val="85000"/>
                </a:schemeClr>
              </a:solidFill>
              <a:round/>
            </a:ln>
            <a:effectLst/>
          </c:spPr>
        </c:majorGridlines>
        <c:numFmt formatCode="&quot;$&quot;#,##0_);[Red]\(&quot;$&quot;#,##0\)" sourceLinked="1"/>
        <c:majorTickMark val="none"/>
        <c:minorTickMark val="none"/>
        <c:tickLblPos val="nextTo"/>
        <c:crossAx val="338545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[Chocolate Factory Sales Analysis.xlsx]Top 6 Performing Sales Persons!PivotTable3</c:name>
    <c:fmtId val="5"/>
  </c:pivotSource>
  <c:chart>
    <c:title>
      <c:tx>
        <c:rich>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r>
              <a:rPr lang="en-US" sz="2400" b="1">
                <a:solidFill>
                  <a:schemeClr val="accent2">
                    <a:lumMod val="50000"/>
                  </a:schemeClr>
                </a:solidFill>
                <a:latin typeface="Arial" panose="020B0604020202020204" pitchFamily="34" charset="0"/>
                <a:cs typeface="Arial" panose="020B0604020202020204" pitchFamily="34" charset="0"/>
              </a:rPr>
              <a:t>Top 6 Performing Sales Person</a:t>
            </a:r>
          </a:p>
        </c:rich>
      </c:tx>
      <c:overlay val="0"/>
      <c:spPr>
        <a:noFill/>
        <a:ln>
          <a:noFill/>
        </a:ln>
        <a:effectLst/>
      </c:spPr>
      <c:txPr>
        <a:bodyPr rot="0" spcFirstLastPara="1" vertOverflow="ellipsis" vert="horz" wrap="square" anchor="ctr" anchorCtr="1"/>
        <a:lstStyle/>
        <a:p>
          <a:pPr>
            <a:defRPr sz="2400" b="1" i="0" u="none" strike="noStrike" kern="1200" spc="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noFill/>
          </a:ln>
          <a:effectLst/>
        </c:spPr>
      </c:pivotFmt>
      <c:pivotFmt>
        <c:idx val="2"/>
        <c:spPr>
          <a:solidFill>
            <a:schemeClr val="accent2"/>
          </a:solidFill>
          <a:ln>
            <a:noFill/>
          </a:ln>
          <a:effectLst/>
        </c:spPr>
      </c:pivotFmt>
      <c:pivotFmt>
        <c:idx val="3"/>
        <c:spPr>
          <a:solidFill>
            <a:schemeClr val="accent2">
              <a:lumMod val="75000"/>
            </a:schemeClr>
          </a:solidFill>
          <a:ln>
            <a:noFill/>
          </a:ln>
          <a:effectLst/>
        </c:spPr>
      </c:pivotFmt>
      <c:pivotFmt>
        <c:idx val="4"/>
        <c:spPr>
          <a:solidFill>
            <a:schemeClr val="accent2">
              <a:lumMod val="75000"/>
            </a:schemeClr>
          </a:solidFill>
          <a:ln>
            <a:noFill/>
          </a:ln>
          <a:effectLst/>
        </c:spPr>
      </c:pivotFmt>
      <c:pivotFmt>
        <c:idx val="5"/>
        <c:spPr>
          <a:solidFill>
            <a:schemeClr val="accent2">
              <a:lumMod val="60000"/>
              <a:lumOff val="40000"/>
            </a:schemeClr>
          </a:solidFill>
          <a:ln>
            <a:noFill/>
          </a:ln>
          <a:effectLst/>
        </c:spPr>
      </c:pivotFmt>
      <c:pivotFmt>
        <c:idx val="6"/>
        <c:spPr>
          <a:solidFill>
            <a:schemeClr val="accent2">
              <a:lumMod val="60000"/>
              <a:lumOff val="40000"/>
            </a:schemeClr>
          </a:solidFill>
          <a:ln>
            <a:noFill/>
          </a:ln>
          <a:effectLst/>
        </c:spPr>
      </c:pivotFmt>
      <c:pivotFmt>
        <c:idx val="7"/>
        <c:spPr>
          <a:solidFill>
            <a:schemeClr val="accent2">
              <a:lumMod val="40000"/>
              <a:lumOff val="60000"/>
            </a:schemeClr>
          </a:solidFill>
          <a:ln>
            <a:noFill/>
          </a:ln>
          <a:effectLst/>
        </c:spPr>
      </c:pivotFmt>
      <c:pivotFmt>
        <c:idx val="8"/>
        <c:spPr>
          <a:solidFill>
            <a:schemeClr val="accent2">
              <a:lumMod val="20000"/>
              <a:lumOff val="80000"/>
            </a:schemeClr>
          </a:solidFill>
          <a:ln>
            <a:noFill/>
          </a:ln>
          <a:effectLst/>
        </c:spPr>
      </c:pivotFmt>
      <c:pivotFmt>
        <c:idx val="9"/>
        <c:spPr>
          <a:solidFill>
            <a:schemeClr val="accent2">
              <a:lumMod val="40000"/>
              <a:lumOff val="60000"/>
            </a:schemeClr>
          </a:solidFill>
          <a:ln>
            <a:noFill/>
          </a:ln>
          <a:effectLst/>
        </c:spPr>
      </c:pivotFmt>
      <c:pivotFmt>
        <c:idx val="10"/>
        <c:spPr>
          <a:solidFill>
            <a:schemeClr val="accent2">
              <a:lumMod val="20000"/>
              <a:lumOff val="80000"/>
            </a:schemeClr>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lumMod val="50000"/>
            </a:schemeClr>
          </a:solidFill>
          <a:ln>
            <a:noFill/>
          </a:ln>
          <a:effectLst/>
        </c:spPr>
      </c:pivotFmt>
      <c:pivotFmt>
        <c:idx val="13"/>
        <c:spPr>
          <a:solidFill>
            <a:schemeClr val="accent2"/>
          </a:solidFill>
          <a:ln>
            <a:noFill/>
          </a:ln>
          <a:effectLst/>
        </c:spPr>
      </c:pivotFmt>
      <c:pivotFmt>
        <c:idx val="14"/>
        <c:spPr>
          <a:solidFill>
            <a:schemeClr val="accent2">
              <a:lumMod val="75000"/>
            </a:schemeClr>
          </a:solidFill>
          <a:ln>
            <a:noFill/>
          </a:ln>
          <a:effectLst/>
        </c:spPr>
      </c:pivotFmt>
      <c:pivotFmt>
        <c:idx val="15"/>
        <c:spPr>
          <a:solidFill>
            <a:schemeClr val="accent2">
              <a:lumMod val="75000"/>
            </a:schemeClr>
          </a:solidFill>
          <a:ln>
            <a:noFill/>
          </a:ln>
          <a:effectLst/>
        </c:spPr>
      </c:pivotFmt>
      <c:pivotFmt>
        <c:idx val="16"/>
        <c:spPr>
          <a:solidFill>
            <a:schemeClr val="accent2">
              <a:lumMod val="60000"/>
              <a:lumOff val="40000"/>
            </a:schemeClr>
          </a:solidFill>
          <a:ln>
            <a:noFill/>
          </a:ln>
          <a:effectLst/>
        </c:spPr>
      </c:pivotFmt>
      <c:pivotFmt>
        <c:idx val="17"/>
        <c:spPr>
          <a:solidFill>
            <a:schemeClr val="accent2">
              <a:lumMod val="60000"/>
              <a:lumOff val="40000"/>
            </a:schemeClr>
          </a:solidFill>
          <a:ln>
            <a:noFill/>
          </a:ln>
          <a:effectLst/>
        </c:spPr>
      </c:pivotFmt>
      <c:pivotFmt>
        <c:idx val="18"/>
        <c:spPr>
          <a:solidFill>
            <a:schemeClr val="accent2">
              <a:lumMod val="40000"/>
              <a:lumOff val="60000"/>
            </a:schemeClr>
          </a:solidFill>
          <a:ln>
            <a:noFill/>
          </a:ln>
          <a:effectLst/>
        </c:spPr>
      </c:pivotFmt>
      <c:pivotFmt>
        <c:idx val="19"/>
        <c:spPr>
          <a:solidFill>
            <a:schemeClr val="accent2">
              <a:lumMod val="40000"/>
              <a:lumOff val="60000"/>
            </a:schemeClr>
          </a:solidFill>
          <a:ln>
            <a:noFill/>
          </a:ln>
          <a:effectLst/>
        </c:spPr>
      </c:pivotFmt>
      <c:pivotFmt>
        <c:idx val="20"/>
        <c:spPr>
          <a:solidFill>
            <a:schemeClr val="accent2">
              <a:lumMod val="20000"/>
              <a:lumOff val="80000"/>
            </a:schemeClr>
          </a:solidFill>
          <a:ln>
            <a:noFill/>
          </a:ln>
          <a:effectLst/>
        </c:spPr>
      </c:pivotFmt>
      <c:pivotFmt>
        <c:idx val="21"/>
        <c:spPr>
          <a:solidFill>
            <a:schemeClr val="accent2">
              <a:lumMod val="20000"/>
              <a:lumOff val="80000"/>
            </a:schemeClr>
          </a:solidFill>
          <a:ln>
            <a:noFill/>
          </a:ln>
          <a:effectLst/>
        </c:spPr>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lumMod val="50000"/>
            </a:schemeClr>
          </a:solidFill>
          <a:ln>
            <a:noFill/>
          </a:ln>
          <a:effectLst/>
        </c:spPr>
      </c:pivotFmt>
      <c:pivotFmt>
        <c:idx val="24"/>
        <c:spPr>
          <a:solidFill>
            <a:schemeClr val="accent2"/>
          </a:solidFill>
          <a:ln>
            <a:noFill/>
          </a:ln>
          <a:effectLst/>
        </c:spPr>
      </c:pivotFmt>
      <c:pivotFmt>
        <c:idx val="25"/>
        <c:spPr>
          <a:solidFill>
            <a:schemeClr val="accent2">
              <a:lumMod val="75000"/>
            </a:schemeClr>
          </a:solidFill>
          <a:ln>
            <a:noFill/>
          </a:ln>
          <a:effectLst/>
        </c:spPr>
      </c:pivotFmt>
      <c:pivotFmt>
        <c:idx val="26"/>
        <c:spPr>
          <a:solidFill>
            <a:schemeClr val="accent2">
              <a:lumMod val="75000"/>
            </a:schemeClr>
          </a:solidFill>
          <a:ln>
            <a:noFill/>
          </a:ln>
          <a:effectLst/>
        </c:spPr>
      </c:pivotFmt>
      <c:pivotFmt>
        <c:idx val="27"/>
        <c:spPr>
          <a:solidFill>
            <a:schemeClr val="accent2">
              <a:lumMod val="60000"/>
              <a:lumOff val="40000"/>
            </a:schemeClr>
          </a:solidFill>
          <a:ln>
            <a:noFill/>
          </a:ln>
          <a:effectLst/>
        </c:spPr>
      </c:pivotFmt>
      <c:pivotFmt>
        <c:idx val="28"/>
        <c:spPr>
          <a:solidFill>
            <a:schemeClr val="accent2">
              <a:lumMod val="60000"/>
              <a:lumOff val="40000"/>
            </a:schemeClr>
          </a:solidFill>
          <a:ln>
            <a:noFill/>
          </a:ln>
          <a:effectLst/>
        </c:spPr>
      </c:pivotFmt>
      <c:pivotFmt>
        <c:idx val="29"/>
        <c:spPr>
          <a:solidFill>
            <a:schemeClr val="accent2">
              <a:lumMod val="40000"/>
              <a:lumOff val="60000"/>
            </a:schemeClr>
          </a:solidFill>
          <a:ln>
            <a:noFill/>
          </a:ln>
          <a:effectLst/>
        </c:spPr>
      </c:pivotFmt>
      <c:pivotFmt>
        <c:idx val="30"/>
        <c:spPr>
          <a:solidFill>
            <a:schemeClr val="accent2">
              <a:lumMod val="40000"/>
              <a:lumOff val="60000"/>
            </a:schemeClr>
          </a:solidFill>
          <a:ln>
            <a:noFill/>
          </a:ln>
          <a:effectLst/>
        </c:spPr>
      </c:pivotFmt>
      <c:pivotFmt>
        <c:idx val="31"/>
        <c:spPr>
          <a:solidFill>
            <a:schemeClr val="accent2">
              <a:lumMod val="20000"/>
              <a:lumOff val="80000"/>
            </a:schemeClr>
          </a:solidFill>
          <a:ln>
            <a:noFill/>
          </a:ln>
          <a:effectLst/>
        </c:spPr>
      </c:pivotFmt>
      <c:pivotFmt>
        <c:idx val="32"/>
        <c:spPr>
          <a:solidFill>
            <a:schemeClr val="accent2">
              <a:lumMod val="20000"/>
              <a:lumOff val="80000"/>
            </a:schemeClr>
          </a:solidFill>
          <a:ln>
            <a:noFill/>
          </a:ln>
          <a:effectLst/>
        </c:spPr>
      </c:pivotFmt>
    </c:pivotFmts>
    <c:plotArea>
      <c:layout/>
      <c:barChart>
        <c:barDir val="bar"/>
        <c:grouping val="clustered"/>
        <c:varyColors val="0"/>
        <c:ser>
          <c:idx val="0"/>
          <c:order val="0"/>
          <c:tx>
            <c:strRef>
              <c:f>'Top 6 Performing Sales Persons'!$B$3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1-7668-F84B-B2F6-491EEEBEAAB0}"/>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7668-F84B-B2F6-491EEEBEAAB0}"/>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7668-F84B-B2F6-491EEEBEAAB0}"/>
              </c:ext>
            </c:extLst>
          </c:dPt>
          <c:dPt>
            <c:idx val="3"/>
            <c:invertIfNegative val="0"/>
            <c:bubble3D val="0"/>
            <c:spPr>
              <a:solidFill>
                <a:schemeClr val="accent2">
                  <a:lumMod val="75000"/>
                </a:schemeClr>
              </a:solidFill>
              <a:ln>
                <a:noFill/>
              </a:ln>
              <a:effectLst/>
            </c:spPr>
            <c:extLst>
              <c:ext xmlns:c16="http://schemas.microsoft.com/office/drawing/2014/chart" uri="{C3380CC4-5D6E-409C-BE32-E72D297353CC}">
                <c16:uniqueId val="{00000007-7668-F84B-B2F6-491EEEBEAAB0}"/>
              </c:ext>
            </c:extLst>
          </c:dPt>
          <c:dPt>
            <c:idx val="4"/>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9-7668-F84B-B2F6-491EEEBEAAB0}"/>
              </c:ext>
            </c:extLst>
          </c:dPt>
          <c:dPt>
            <c:idx val="5"/>
            <c:invertIfNegative val="0"/>
            <c:bubble3D val="0"/>
            <c:spPr>
              <a:solidFill>
                <a:schemeClr val="accent2">
                  <a:lumMod val="60000"/>
                  <a:lumOff val="40000"/>
                </a:schemeClr>
              </a:solidFill>
              <a:ln>
                <a:noFill/>
              </a:ln>
              <a:effectLst/>
            </c:spPr>
            <c:extLst>
              <c:ext xmlns:c16="http://schemas.microsoft.com/office/drawing/2014/chart" uri="{C3380CC4-5D6E-409C-BE32-E72D297353CC}">
                <c16:uniqueId val="{0000000B-7668-F84B-B2F6-491EEEBEAAB0}"/>
              </c:ext>
            </c:extLst>
          </c:dPt>
          <c:dPt>
            <c:idx val="6"/>
            <c:invertIfNegative val="0"/>
            <c:bubble3D val="0"/>
            <c:extLst>
              <c:ext xmlns:c16="http://schemas.microsoft.com/office/drawing/2014/chart" uri="{C3380CC4-5D6E-409C-BE32-E72D297353CC}">
                <c16:uniqueId val="{0000000D-7668-F84B-B2F6-491EEEBEAAB0}"/>
              </c:ext>
            </c:extLst>
          </c:dPt>
          <c:dPt>
            <c:idx val="7"/>
            <c:invertIfNegative val="0"/>
            <c:bubble3D val="0"/>
            <c:extLst>
              <c:ext xmlns:c16="http://schemas.microsoft.com/office/drawing/2014/chart" uri="{C3380CC4-5D6E-409C-BE32-E72D297353CC}">
                <c16:uniqueId val="{0000000F-7668-F84B-B2F6-491EEEBEAAB0}"/>
              </c:ext>
            </c:extLst>
          </c:dPt>
          <c:dPt>
            <c:idx val="8"/>
            <c:invertIfNegative val="0"/>
            <c:bubble3D val="0"/>
            <c:extLst>
              <c:ext xmlns:c16="http://schemas.microsoft.com/office/drawing/2014/chart" uri="{C3380CC4-5D6E-409C-BE32-E72D297353CC}">
                <c16:uniqueId val="{00000011-7668-F84B-B2F6-491EEEBEAAB0}"/>
              </c:ext>
            </c:extLst>
          </c:dPt>
          <c:dPt>
            <c:idx val="9"/>
            <c:invertIfNegative val="0"/>
            <c:bubble3D val="0"/>
            <c:extLst>
              <c:ext xmlns:c16="http://schemas.microsoft.com/office/drawing/2014/chart" uri="{C3380CC4-5D6E-409C-BE32-E72D297353CC}">
                <c16:uniqueId val="{00000013-7668-F84B-B2F6-491EEEBEAAB0}"/>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6 Performing Sales Persons'!$A$4:$A$10</c:f>
              <c:strCache>
                <c:ptCount val="6"/>
                <c:pt idx="0">
                  <c:v>Ches Bonnell</c:v>
                </c:pt>
                <c:pt idx="1">
                  <c:v>Kelci Walkden</c:v>
                </c:pt>
                <c:pt idx="2">
                  <c:v>Brien Boise</c:v>
                </c:pt>
                <c:pt idx="3">
                  <c:v>Oby Sorrel</c:v>
                </c:pt>
                <c:pt idx="4">
                  <c:v>Madelene Upcott</c:v>
                </c:pt>
                <c:pt idx="5">
                  <c:v>Van Tuxwell</c:v>
                </c:pt>
              </c:strCache>
            </c:strRef>
          </c:cat>
          <c:val>
            <c:numRef>
              <c:f>'Top 6 Performing Sales Persons'!$B$4:$B$10</c:f>
              <c:numCache>
                <c:formatCode>"$"#,##0_);[Red]\("$"#,##0\)</c:formatCode>
                <c:ptCount val="6"/>
                <c:pt idx="0">
                  <c:v>318402</c:v>
                </c:pt>
                <c:pt idx="1">
                  <c:v>310422</c:v>
                </c:pt>
                <c:pt idx="2">
                  <c:v>307580</c:v>
                </c:pt>
                <c:pt idx="3">
                  <c:v>292705</c:v>
                </c:pt>
                <c:pt idx="4">
                  <c:v>283017</c:v>
                </c:pt>
                <c:pt idx="5">
                  <c:v>267309</c:v>
                </c:pt>
              </c:numCache>
            </c:numRef>
          </c:val>
          <c:extLst>
            <c:ext xmlns:c16="http://schemas.microsoft.com/office/drawing/2014/chart" uri="{C3380CC4-5D6E-409C-BE32-E72D297353CC}">
              <c16:uniqueId val="{00000014-7668-F84B-B2F6-491EEEBEAAB0}"/>
            </c:ext>
          </c:extLst>
        </c:ser>
        <c:dLbls>
          <c:showLegendKey val="0"/>
          <c:showVal val="0"/>
          <c:showCatName val="0"/>
          <c:showSerName val="0"/>
          <c:showPercent val="0"/>
          <c:showBubbleSize val="0"/>
        </c:dLbls>
        <c:gapWidth val="30"/>
        <c:overlap val="-94"/>
        <c:axId val="602479023"/>
        <c:axId val="602476575"/>
      </c:barChart>
      <c:catAx>
        <c:axId val="602479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accent2">
                    <a:lumMod val="50000"/>
                  </a:schemeClr>
                </a:solidFill>
                <a:latin typeface="Arial" panose="020B0604020202020204" pitchFamily="34" charset="0"/>
                <a:ea typeface="+mn-ea"/>
                <a:cs typeface="Arial" panose="020B0604020202020204" pitchFamily="34" charset="0"/>
              </a:defRPr>
            </a:pPr>
            <a:endParaRPr lang="en-US"/>
          </a:p>
        </c:txPr>
        <c:crossAx val="602476575"/>
        <c:crosses val="autoZero"/>
        <c:auto val="1"/>
        <c:lblAlgn val="ctr"/>
        <c:lblOffset val="100"/>
        <c:noMultiLvlLbl val="0"/>
      </c:catAx>
      <c:valAx>
        <c:axId val="602476575"/>
        <c:scaling>
          <c:orientation val="minMax"/>
          <c:max val="319000"/>
          <c:min val="50000"/>
        </c:scaling>
        <c:delete val="1"/>
        <c:axPos val="t"/>
        <c:majorGridlines>
          <c:spPr>
            <a:ln w="9525" cap="flat" cmpd="sng" algn="ctr">
              <a:noFill/>
              <a:round/>
            </a:ln>
            <a:effectLst/>
          </c:spPr>
        </c:majorGridlines>
        <c:numFmt formatCode="&quot;$&quot;#,##0_);[Red]\(&quot;$&quot;#,##0\)" sourceLinked="1"/>
        <c:majorTickMark val="none"/>
        <c:minorTickMark val="none"/>
        <c:tickLblPos val="nextTo"/>
        <c:crossAx val="602479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openxmlformats.org/officeDocument/2006/relationships/chart" Target="../charts/chart10.xml"/><Relationship Id="rId7" Type="http://schemas.openxmlformats.org/officeDocument/2006/relationships/chart" Target="../charts/chart14.xml"/><Relationship Id="rId12" Type="http://schemas.openxmlformats.org/officeDocument/2006/relationships/image" Target="../media/image5.png"/><Relationship Id="rId17" Type="http://schemas.openxmlformats.org/officeDocument/2006/relationships/image" Target="../media/image10.svg"/><Relationship Id="rId2" Type="http://schemas.openxmlformats.org/officeDocument/2006/relationships/chart" Target="../charts/chart9.xml"/><Relationship Id="rId16" Type="http://schemas.openxmlformats.org/officeDocument/2006/relationships/image" Target="../media/image9.png"/><Relationship Id="rId1" Type="http://schemas.openxmlformats.org/officeDocument/2006/relationships/chart" Target="../charts/chart8.xml"/><Relationship Id="rId6" Type="http://schemas.openxmlformats.org/officeDocument/2006/relationships/chart" Target="../charts/chart13.xml"/><Relationship Id="rId11" Type="http://schemas.openxmlformats.org/officeDocument/2006/relationships/image" Target="../media/image4.svg"/><Relationship Id="rId5" Type="http://schemas.openxmlformats.org/officeDocument/2006/relationships/chart" Target="../charts/chart12.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11.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4</xdr:col>
      <xdr:colOff>488950</xdr:colOff>
      <xdr:row>10</xdr:row>
      <xdr:rowOff>152400</xdr:rowOff>
    </xdr:from>
    <xdr:to>
      <xdr:col>12</xdr:col>
      <xdr:colOff>419100</xdr:colOff>
      <xdr:row>26</xdr:row>
      <xdr:rowOff>203200</xdr:rowOff>
    </xdr:to>
    <xdr:graphicFrame macro="">
      <xdr:nvGraphicFramePr>
        <xdr:cNvPr id="2" name="Chart 1">
          <a:extLst>
            <a:ext uri="{FF2B5EF4-FFF2-40B4-BE49-F238E27FC236}">
              <a16:creationId xmlns:a16="http://schemas.microsoft.com/office/drawing/2014/main" id="{E291432B-6631-6606-1F61-305167BADB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165102</xdr:colOff>
      <xdr:row>0</xdr:row>
      <xdr:rowOff>51837</xdr:rowOff>
    </xdr:from>
    <xdr:to>
      <xdr:col>28</xdr:col>
      <xdr:colOff>317500</xdr:colOff>
      <xdr:row>3</xdr:row>
      <xdr:rowOff>178593</xdr:rowOff>
    </xdr:to>
    <xdr:sp macro="" textlink="">
      <xdr:nvSpPr>
        <xdr:cNvPr id="2" name="Rounded Rectangle 1">
          <a:extLst>
            <a:ext uri="{FF2B5EF4-FFF2-40B4-BE49-F238E27FC236}">
              <a16:creationId xmlns:a16="http://schemas.microsoft.com/office/drawing/2014/main" id="{425E8AC5-3258-50EE-C2C4-CCBDDF2C08E4}"/>
            </a:ext>
          </a:extLst>
        </xdr:cNvPr>
        <xdr:cNvSpPr/>
      </xdr:nvSpPr>
      <xdr:spPr>
        <a:xfrm>
          <a:off x="165102" y="51837"/>
          <a:ext cx="27003827" cy="787674"/>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400" b="1">
              <a:solidFill>
                <a:schemeClr val="accent2">
                  <a:lumMod val="50000"/>
                </a:schemeClr>
              </a:solidFill>
              <a:latin typeface="Arial" panose="020B0604020202020204" pitchFamily="34" charset="0"/>
              <a:cs typeface="Arial" panose="020B0604020202020204" pitchFamily="34" charset="0"/>
            </a:rPr>
            <a:t>THE CHOCOLATE FACTORY SALES DASHBOARD </a:t>
          </a:r>
        </a:p>
      </xdr:txBody>
    </xdr:sp>
    <xdr:clientData/>
  </xdr:twoCellAnchor>
  <xdr:twoCellAnchor>
    <xdr:from>
      <xdr:col>3</xdr:col>
      <xdr:colOff>126999</xdr:colOff>
      <xdr:row>4</xdr:row>
      <xdr:rowOff>50800</xdr:rowOff>
    </xdr:from>
    <xdr:to>
      <xdr:col>17</xdr:col>
      <xdr:colOff>809855</xdr:colOff>
      <xdr:row>18</xdr:row>
      <xdr:rowOff>55217</xdr:rowOff>
    </xdr:to>
    <xdr:graphicFrame macro="">
      <xdr:nvGraphicFramePr>
        <xdr:cNvPr id="4" name="Chart 3">
          <a:extLst>
            <a:ext uri="{FF2B5EF4-FFF2-40B4-BE49-F238E27FC236}">
              <a16:creationId xmlns:a16="http://schemas.microsoft.com/office/drawing/2014/main" id="{8A166540-DE33-664B-8B81-77F0D3DAF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4</xdr:row>
      <xdr:rowOff>38100</xdr:rowOff>
    </xdr:from>
    <xdr:to>
      <xdr:col>3</xdr:col>
      <xdr:colOff>12700</xdr:colOff>
      <xdr:row>11</xdr:row>
      <xdr:rowOff>38100</xdr:rowOff>
    </xdr:to>
    <xdr:sp macro="" textlink="">
      <xdr:nvSpPr>
        <xdr:cNvPr id="5" name="Rounded Rectangle 4">
          <a:extLst>
            <a:ext uri="{FF2B5EF4-FFF2-40B4-BE49-F238E27FC236}">
              <a16:creationId xmlns:a16="http://schemas.microsoft.com/office/drawing/2014/main" id="{A0D5F98C-D251-B0FC-80B5-49429DFE0E31}"/>
            </a:ext>
          </a:extLst>
        </xdr:cNvPr>
        <xdr:cNvSpPr/>
      </xdr:nvSpPr>
      <xdr:spPr>
        <a:xfrm>
          <a:off x="139700" y="1003300"/>
          <a:ext cx="2730500" cy="1689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baseline="0">
              <a:solidFill>
                <a:schemeClr val="accent2">
                  <a:lumMod val="50000"/>
                </a:schemeClr>
              </a:solidFill>
              <a:latin typeface="Arial" panose="020B0604020202020204" pitchFamily="34" charset="0"/>
              <a:cs typeface="Arial" panose="020B0604020202020204" pitchFamily="34" charset="0"/>
            </a:rPr>
            <a:t>         </a:t>
          </a:r>
        </a:p>
        <a:p>
          <a:pPr algn="ctr"/>
          <a:r>
            <a:rPr lang="en-GB" sz="1800" b="1" baseline="0">
              <a:solidFill>
                <a:schemeClr val="accent2">
                  <a:lumMod val="50000"/>
                </a:schemeClr>
              </a:solidFill>
              <a:latin typeface="Arial" panose="020B0604020202020204" pitchFamily="34" charset="0"/>
              <a:cs typeface="Arial" panose="020B0604020202020204" pitchFamily="34" charset="0"/>
            </a:rPr>
            <a:t>  </a:t>
          </a:r>
          <a:r>
            <a:rPr lang="en-GB" sz="1800" b="1">
              <a:solidFill>
                <a:schemeClr val="accent2">
                  <a:lumMod val="50000"/>
                </a:schemeClr>
              </a:solidFill>
              <a:latin typeface="Arial" panose="020B0604020202020204" pitchFamily="34" charset="0"/>
              <a:cs typeface="Arial" panose="020B0604020202020204" pitchFamily="34" charset="0"/>
            </a:rPr>
            <a:t>BEST PERFORMING</a:t>
          </a:r>
        </a:p>
        <a:p>
          <a:pPr algn="ctr"/>
          <a:r>
            <a:rPr lang="en-GB" sz="1800" b="1">
              <a:solidFill>
                <a:schemeClr val="accent2">
                  <a:lumMod val="50000"/>
                </a:schemeClr>
              </a:solidFill>
              <a:latin typeface="Arial" panose="020B0604020202020204" pitchFamily="34" charset="0"/>
              <a:cs typeface="Arial" panose="020B0604020202020204" pitchFamily="34" charset="0"/>
            </a:rPr>
            <a:t>       SALESPERSON</a:t>
          </a:r>
        </a:p>
        <a:p>
          <a:pPr algn="ctr"/>
          <a:r>
            <a:rPr lang="en-GB" sz="1800" b="0">
              <a:solidFill>
                <a:schemeClr val="accent2">
                  <a:lumMod val="50000"/>
                </a:schemeClr>
              </a:solidFill>
              <a:latin typeface="Arial" panose="020B0604020202020204" pitchFamily="34" charset="0"/>
              <a:cs typeface="Arial" panose="020B0604020202020204" pitchFamily="34" charset="0"/>
            </a:rPr>
            <a:t>     </a:t>
          </a:r>
        </a:p>
        <a:p>
          <a:pPr algn="ctr"/>
          <a:r>
            <a:rPr lang="en-GB" sz="1800" b="0">
              <a:solidFill>
                <a:schemeClr val="accent2">
                  <a:lumMod val="50000"/>
                </a:schemeClr>
              </a:solidFill>
              <a:latin typeface="Arial" panose="020B0604020202020204" pitchFamily="34" charset="0"/>
              <a:cs typeface="Arial" panose="020B0604020202020204" pitchFamily="34" charset="0"/>
            </a:rPr>
            <a:t>    </a:t>
          </a:r>
          <a:r>
            <a:rPr lang="en-GB" sz="1600" b="0">
              <a:solidFill>
                <a:schemeClr val="accent2">
                  <a:lumMod val="50000"/>
                </a:schemeClr>
              </a:solidFill>
              <a:latin typeface="Arial" panose="020B0604020202020204" pitchFamily="34" charset="0"/>
              <a:cs typeface="Arial" panose="020B0604020202020204" pitchFamily="34" charset="0"/>
            </a:rPr>
            <a:t>Ches Bonell</a:t>
          </a:r>
        </a:p>
      </xdr:txBody>
    </xdr:sp>
    <xdr:clientData/>
  </xdr:twoCellAnchor>
  <xdr:twoCellAnchor>
    <xdr:from>
      <xdr:col>3</xdr:col>
      <xdr:colOff>128841</xdr:colOff>
      <xdr:row>19</xdr:row>
      <xdr:rowOff>9455</xdr:rowOff>
    </xdr:from>
    <xdr:to>
      <xdr:col>11</xdr:col>
      <xdr:colOff>186765</xdr:colOff>
      <xdr:row>35</xdr:row>
      <xdr:rowOff>18676</xdr:rowOff>
    </xdr:to>
    <xdr:graphicFrame macro="">
      <xdr:nvGraphicFramePr>
        <xdr:cNvPr id="6" name="Chart 5">
          <a:extLst>
            <a:ext uri="{FF2B5EF4-FFF2-40B4-BE49-F238E27FC236}">
              <a16:creationId xmlns:a16="http://schemas.microsoft.com/office/drawing/2014/main" id="{0C86C8B3-AFD5-6D4C-B1B2-9C4C18F04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90189</xdr:colOff>
      <xdr:row>35</xdr:row>
      <xdr:rowOff>144117</xdr:rowOff>
    </xdr:from>
    <xdr:to>
      <xdr:col>17</xdr:col>
      <xdr:colOff>717826</xdr:colOff>
      <xdr:row>51</xdr:row>
      <xdr:rowOff>202464</xdr:rowOff>
    </xdr:to>
    <xdr:graphicFrame macro="">
      <xdr:nvGraphicFramePr>
        <xdr:cNvPr id="7" name="Chart 6">
          <a:extLst>
            <a:ext uri="{FF2B5EF4-FFF2-40B4-BE49-F238E27FC236}">
              <a16:creationId xmlns:a16="http://schemas.microsoft.com/office/drawing/2014/main" id="{ED7800B6-6A09-A447-B9EA-ADEC845AF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920290</xdr:colOff>
      <xdr:row>4</xdr:row>
      <xdr:rowOff>36813</xdr:rowOff>
    </xdr:from>
    <xdr:to>
      <xdr:col>26</xdr:col>
      <xdr:colOff>18405</xdr:colOff>
      <xdr:row>18</xdr:row>
      <xdr:rowOff>55217</xdr:rowOff>
    </xdr:to>
    <xdr:graphicFrame macro="">
      <xdr:nvGraphicFramePr>
        <xdr:cNvPr id="8" name="Chart 7">
          <a:extLst>
            <a:ext uri="{FF2B5EF4-FFF2-40B4-BE49-F238E27FC236}">
              <a16:creationId xmlns:a16="http://schemas.microsoft.com/office/drawing/2014/main" id="{26DAD156-FC8A-F341-B7C8-B87EEAABD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865072</xdr:colOff>
      <xdr:row>18</xdr:row>
      <xdr:rowOff>220867</xdr:rowOff>
    </xdr:from>
    <xdr:to>
      <xdr:col>26</xdr:col>
      <xdr:colOff>0</xdr:colOff>
      <xdr:row>35</xdr:row>
      <xdr:rowOff>55217</xdr:rowOff>
    </xdr:to>
    <xdr:graphicFrame macro="">
      <xdr:nvGraphicFramePr>
        <xdr:cNvPr id="9" name="Chart 8">
          <a:extLst>
            <a:ext uri="{FF2B5EF4-FFF2-40B4-BE49-F238E27FC236}">
              <a16:creationId xmlns:a16="http://schemas.microsoft.com/office/drawing/2014/main" id="{2FD4F71C-3BA0-1046-946C-628229CE17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239275</xdr:colOff>
      <xdr:row>19</xdr:row>
      <xdr:rowOff>1</xdr:rowOff>
    </xdr:from>
    <xdr:to>
      <xdr:col>17</xdr:col>
      <xdr:colOff>736232</xdr:colOff>
      <xdr:row>35</xdr:row>
      <xdr:rowOff>36811</xdr:rowOff>
    </xdr:to>
    <xdr:graphicFrame macro="">
      <xdr:nvGraphicFramePr>
        <xdr:cNvPr id="10" name="Chart 9">
          <a:extLst>
            <a:ext uri="{FF2B5EF4-FFF2-40B4-BE49-F238E27FC236}">
              <a16:creationId xmlns:a16="http://schemas.microsoft.com/office/drawing/2014/main" id="{793F8F74-F323-2F42-A709-2E206B883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828261</xdr:colOff>
      <xdr:row>35</xdr:row>
      <xdr:rowOff>182217</xdr:rowOff>
    </xdr:from>
    <xdr:to>
      <xdr:col>26</xdr:col>
      <xdr:colOff>18405</xdr:colOff>
      <xdr:row>51</xdr:row>
      <xdr:rowOff>202464</xdr:rowOff>
    </xdr:to>
    <xdr:graphicFrame macro="">
      <xdr:nvGraphicFramePr>
        <xdr:cNvPr id="11" name="Chart 10">
          <a:extLst>
            <a:ext uri="{FF2B5EF4-FFF2-40B4-BE49-F238E27FC236}">
              <a16:creationId xmlns:a16="http://schemas.microsoft.com/office/drawing/2014/main" id="{FD0313C2-3909-A94A-9F4C-9568C3E11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127000</xdr:colOff>
      <xdr:row>11</xdr:row>
      <xdr:rowOff>190500</xdr:rowOff>
    </xdr:from>
    <xdr:to>
      <xdr:col>3</xdr:col>
      <xdr:colOff>0</xdr:colOff>
      <xdr:row>18</xdr:row>
      <xdr:rowOff>190500</xdr:rowOff>
    </xdr:to>
    <xdr:sp macro="" textlink="">
      <xdr:nvSpPr>
        <xdr:cNvPr id="12" name="Rounded Rectangle 11">
          <a:extLst>
            <a:ext uri="{FF2B5EF4-FFF2-40B4-BE49-F238E27FC236}">
              <a16:creationId xmlns:a16="http://schemas.microsoft.com/office/drawing/2014/main" id="{85273C1D-4675-5E75-350D-C1F78AAB8473}"/>
            </a:ext>
          </a:extLst>
        </xdr:cNvPr>
        <xdr:cNvSpPr/>
      </xdr:nvSpPr>
      <xdr:spPr>
        <a:xfrm>
          <a:off x="127000" y="2844800"/>
          <a:ext cx="2730500" cy="168910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800" b="1">
            <a:solidFill>
              <a:schemeClr val="accent2">
                <a:lumMod val="50000"/>
              </a:schemeClr>
            </a:solidFill>
            <a:latin typeface="Arial" panose="020B0604020202020204" pitchFamily="34" charset="0"/>
            <a:cs typeface="Arial" panose="020B0604020202020204" pitchFamily="34" charset="0"/>
          </a:endParaRPr>
        </a:p>
        <a:p>
          <a:pPr algn="ctr"/>
          <a:r>
            <a:rPr lang="en-GB" sz="1800" b="1">
              <a:solidFill>
                <a:schemeClr val="accent2">
                  <a:lumMod val="50000"/>
                </a:schemeClr>
              </a:solidFill>
              <a:latin typeface="Arial" panose="020B0604020202020204" pitchFamily="34" charset="0"/>
              <a:cs typeface="Arial" panose="020B0604020202020204" pitchFamily="34" charset="0"/>
            </a:rPr>
            <a:t>    TOP</a:t>
          </a:r>
          <a:r>
            <a:rPr lang="en-GB" sz="1800" b="1" baseline="0">
              <a:solidFill>
                <a:schemeClr val="accent2">
                  <a:lumMod val="50000"/>
                </a:schemeClr>
              </a:solidFill>
              <a:latin typeface="Arial" panose="020B0604020202020204" pitchFamily="34" charset="0"/>
              <a:cs typeface="Arial" panose="020B0604020202020204" pitchFamily="34" charset="0"/>
            </a:rPr>
            <a:t> PERFORMING</a:t>
          </a:r>
        </a:p>
        <a:p>
          <a:pPr algn="ctr"/>
          <a:r>
            <a:rPr lang="en-GB" sz="1800" b="1" baseline="0">
              <a:solidFill>
                <a:schemeClr val="accent2">
                  <a:lumMod val="50000"/>
                </a:schemeClr>
              </a:solidFill>
              <a:latin typeface="Arial" panose="020B0604020202020204" pitchFamily="34" charset="0"/>
              <a:cs typeface="Arial" panose="020B0604020202020204" pitchFamily="34" charset="0"/>
            </a:rPr>
            <a:t>     COUNTRY</a:t>
          </a:r>
        </a:p>
        <a:p>
          <a:pPr algn="ctr"/>
          <a:r>
            <a:rPr lang="en-GB" sz="1600" b="0" baseline="0">
              <a:solidFill>
                <a:schemeClr val="accent2">
                  <a:lumMod val="50000"/>
                </a:schemeClr>
              </a:solidFill>
              <a:latin typeface="Arial" panose="020B0604020202020204" pitchFamily="34" charset="0"/>
              <a:cs typeface="Arial" panose="020B0604020202020204" pitchFamily="34" charset="0"/>
            </a:rPr>
            <a:t>     </a:t>
          </a:r>
        </a:p>
        <a:p>
          <a:pPr algn="ctr"/>
          <a:r>
            <a:rPr lang="en-GB" sz="1600" b="0" baseline="0">
              <a:solidFill>
                <a:schemeClr val="accent2">
                  <a:lumMod val="50000"/>
                </a:schemeClr>
              </a:solidFill>
              <a:latin typeface="Arial" panose="020B0604020202020204" pitchFamily="34" charset="0"/>
              <a:cs typeface="Arial" panose="020B0604020202020204" pitchFamily="34" charset="0"/>
            </a:rPr>
            <a:t>   Australia</a:t>
          </a:r>
        </a:p>
      </xdr:txBody>
    </xdr:sp>
    <xdr:clientData/>
  </xdr:twoCellAnchor>
  <xdr:twoCellAnchor>
    <xdr:from>
      <xdr:col>0</xdr:col>
      <xdr:colOff>120006</xdr:colOff>
      <xdr:row>19</xdr:row>
      <xdr:rowOff>98471</xdr:rowOff>
    </xdr:from>
    <xdr:to>
      <xdr:col>2</xdr:col>
      <xdr:colOff>945506</xdr:colOff>
      <xdr:row>26</xdr:row>
      <xdr:rowOff>98471</xdr:rowOff>
    </xdr:to>
    <xdr:sp macro="" textlink="">
      <xdr:nvSpPr>
        <xdr:cNvPr id="13" name="Rounded Rectangle 12">
          <a:extLst>
            <a:ext uri="{FF2B5EF4-FFF2-40B4-BE49-F238E27FC236}">
              <a16:creationId xmlns:a16="http://schemas.microsoft.com/office/drawing/2014/main" id="{35ADC1BB-98CB-8BF2-43B5-1F8EEA1C071C}"/>
            </a:ext>
          </a:extLst>
        </xdr:cNvPr>
        <xdr:cNvSpPr/>
      </xdr:nvSpPr>
      <xdr:spPr>
        <a:xfrm>
          <a:off x="120006" y="4644703"/>
          <a:ext cx="2739703" cy="16749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800" b="1">
            <a:solidFill>
              <a:schemeClr val="accent2">
                <a:lumMod val="50000"/>
              </a:schemeClr>
            </a:solidFill>
            <a:latin typeface="+mn-lt"/>
            <a:cs typeface="+mn-cs"/>
          </a:endParaRPr>
        </a:p>
        <a:p>
          <a:pPr algn="ctr"/>
          <a:r>
            <a:rPr lang="en-GB" sz="1800" b="1" baseline="0">
              <a:solidFill>
                <a:schemeClr val="accent2">
                  <a:lumMod val="50000"/>
                </a:schemeClr>
              </a:solidFill>
              <a:latin typeface="+mn-lt"/>
              <a:cs typeface="+mn-cs"/>
            </a:rPr>
            <a:t>   </a:t>
          </a:r>
          <a:r>
            <a:rPr lang="en-GB" sz="1800" b="1">
              <a:solidFill>
                <a:schemeClr val="accent2">
                  <a:lumMod val="50000"/>
                </a:schemeClr>
              </a:solidFill>
              <a:latin typeface="Arial" panose="020B0604020202020204" pitchFamily="34" charset="0"/>
              <a:cs typeface="Arial" panose="020B0604020202020204" pitchFamily="34" charset="0"/>
            </a:rPr>
            <a:t>BEST</a:t>
          </a:r>
          <a:r>
            <a:rPr lang="en-GB" sz="1800" b="1" baseline="0">
              <a:solidFill>
                <a:schemeClr val="accent2">
                  <a:lumMod val="50000"/>
                </a:schemeClr>
              </a:solidFill>
              <a:latin typeface="Arial" panose="020B0604020202020204" pitchFamily="34" charset="0"/>
              <a:cs typeface="Arial" panose="020B0604020202020204" pitchFamily="34" charset="0"/>
            </a:rPr>
            <a:t> PERFORMING   </a:t>
          </a:r>
        </a:p>
        <a:p>
          <a:pPr algn="ctr"/>
          <a:r>
            <a:rPr lang="en-GB" sz="1800" b="1" baseline="0">
              <a:solidFill>
                <a:schemeClr val="accent2">
                  <a:lumMod val="50000"/>
                </a:schemeClr>
              </a:solidFill>
              <a:latin typeface="Arial" panose="020B0604020202020204" pitchFamily="34" charset="0"/>
              <a:cs typeface="Arial" panose="020B0604020202020204" pitchFamily="34" charset="0"/>
            </a:rPr>
            <a:t>  CATEGORY </a:t>
          </a:r>
        </a:p>
        <a:p>
          <a:pPr algn="ctr"/>
          <a:r>
            <a:rPr lang="en-GB" sz="1400" b="0" baseline="0">
              <a:solidFill>
                <a:schemeClr val="accent2">
                  <a:lumMod val="50000"/>
                </a:schemeClr>
              </a:solidFill>
              <a:latin typeface="Arial" panose="020B0604020202020204" pitchFamily="34" charset="0"/>
              <a:cs typeface="Arial" panose="020B0604020202020204" pitchFamily="34" charset="0"/>
            </a:rPr>
            <a:t>     </a:t>
          </a:r>
        </a:p>
        <a:p>
          <a:pPr algn="ctr"/>
          <a:r>
            <a:rPr lang="en-GB" sz="1400" b="0" baseline="0">
              <a:solidFill>
                <a:schemeClr val="accent2">
                  <a:lumMod val="50000"/>
                </a:schemeClr>
              </a:solidFill>
              <a:latin typeface="Arial" panose="020B0604020202020204" pitchFamily="34" charset="0"/>
              <a:cs typeface="Arial" panose="020B0604020202020204" pitchFamily="34" charset="0"/>
            </a:rPr>
            <a:t>      Smooth Silky Salty</a:t>
          </a:r>
        </a:p>
      </xdr:txBody>
    </xdr:sp>
    <xdr:clientData/>
  </xdr:twoCellAnchor>
  <xdr:twoCellAnchor>
    <xdr:from>
      <xdr:col>0</xdr:col>
      <xdr:colOff>73623</xdr:colOff>
      <xdr:row>27</xdr:row>
      <xdr:rowOff>154978</xdr:rowOff>
    </xdr:from>
    <xdr:to>
      <xdr:col>2</xdr:col>
      <xdr:colOff>899123</xdr:colOff>
      <xdr:row>34</xdr:row>
      <xdr:rowOff>154978</xdr:rowOff>
    </xdr:to>
    <xdr:sp macro="" textlink="">
      <xdr:nvSpPr>
        <xdr:cNvPr id="14" name="Rounded Rectangle 13">
          <a:extLst>
            <a:ext uri="{FF2B5EF4-FFF2-40B4-BE49-F238E27FC236}">
              <a16:creationId xmlns:a16="http://schemas.microsoft.com/office/drawing/2014/main" id="{33FD8153-EBFB-22AE-5171-619892FD0E55}"/>
            </a:ext>
          </a:extLst>
        </xdr:cNvPr>
        <xdr:cNvSpPr/>
      </xdr:nvSpPr>
      <xdr:spPr>
        <a:xfrm>
          <a:off x="73623" y="6615413"/>
          <a:ext cx="2739703" cy="16749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accent2">
                  <a:lumMod val="50000"/>
                </a:schemeClr>
              </a:solidFill>
              <a:latin typeface="Arial" panose="020B0604020202020204" pitchFamily="34" charset="0"/>
              <a:cs typeface="Arial" panose="020B0604020202020204" pitchFamily="34" charset="0"/>
            </a:rPr>
            <a:t>TOTAL SALES BY AMOUNT</a:t>
          </a:r>
        </a:p>
        <a:p>
          <a:pPr algn="ctr"/>
          <a:r>
            <a:rPr lang="en-NG" sz="3600" b="1" i="0" u="none" strike="noStrike">
              <a:solidFill>
                <a:schemeClr val="accent2">
                  <a:lumMod val="50000"/>
                </a:schemeClr>
              </a:solidFill>
              <a:effectLst/>
              <a:latin typeface="Arial" panose="020B0604020202020204" pitchFamily="34" charset="0"/>
              <a:ea typeface="+mn-ea"/>
              <a:cs typeface="Arial" panose="020B0604020202020204" pitchFamily="34" charset="0"/>
            </a:rPr>
            <a:t>$5,696,320 </a:t>
          </a:r>
          <a:endParaRPr lang="en-GB" sz="5400" b="1">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xdr:from>
      <xdr:col>0</xdr:col>
      <xdr:colOff>95894</xdr:colOff>
      <xdr:row>35</xdr:row>
      <xdr:rowOff>220317</xdr:rowOff>
    </xdr:from>
    <xdr:to>
      <xdr:col>2</xdr:col>
      <xdr:colOff>921394</xdr:colOff>
      <xdr:row>42</xdr:row>
      <xdr:rowOff>220318</xdr:rowOff>
    </xdr:to>
    <xdr:sp macro="" textlink="">
      <xdr:nvSpPr>
        <xdr:cNvPr id="15" name="Rounded Rectangle 14">
          <a:extLst>
            <a:ext uri="{FF2B5EF4-FFF2-40B4-BE49-F238E27FC236}">
              <a16:creationId xmlns:a16="http://schemas.microsoft.com/office/drawing/2014/main" id="{9AC68023-1961-6869-AB3A-69F02A1BE09B}"/>
            </a:ext>
          </a:extLst>
        </xdr:cNvPr>
        <xdr:cNvSpPr/>
      </xdr:nvSpPr>
      <xdr:spPr>
        <a:xfrm>
          <a:off x="95894" y="8594955"/>
          <a:ext cx="2739703" cy="1674928"/>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solidFill>
                <a:schemeClr val="accent2">
                  <a:lumMod val="50000"/>
                </a:schemeClr>
              </a:solidFill>
              <a:latin typeface="Arial" panose="020B0604020202020204" pitchFamily="34" charset="0"/>
              <a:cs typeface="Arial" panose="020B0604020202020204" pitchFamily="34" charset="0"/>
            </a:rPr>
            <a:t>MOST USED PAYMENT METHOD</a:t>
          </a:r>
        </a:p>
        <a:p>
          <a:pPr algn="ctr"/>
          <a:r>
            <a:rPr lang="en-GB" sz="1400" b="0">
              <a:solidFill>
                <a:schemeClr val="accent2">
                  <a:lumMod val="50000"/>
                </a:schemeClr>
              </a:solidFill>
              <a:latin typeface="Arial" panose="020B0604020202020204" pitchFamily="34" charset="0"/>
              <a:cs typeface="Arial" panose="020B0604020202020204" pitchFamily="34" charset="0"/>
            </a:rPr>
            <a:t>    </a:t>
          </a:r>
        </a:p>
        <a:p>
          <a:pPr algn="ctr"/>
          <a:r>
            <a:rPr lang="en-GB" sz="1400" b="0">
              <a:solidFill>
                <a:schemeClr val="accent2">
                  <a:lumMod val="50000"/>
                </a:schemeClr>
              </a:solidFill>
              <a:latin typeface="Arial" panose="020B0604020202020204" pitchFamily="34" charset="0"/>
              <a:cs typeface="Arial" panose="020B0604020202020204" pitchFamily="34" charset="0"/>
            </a:rPr>
            <a:t>     Bank Transfer</a:t>
          </a:r>
        </a:p>
        <a:p>
          <a:pPr algn="ctr"/>
          <a:endParaRPr lang="en-GB" sz="1800" b="1">
            <a:solidFill>
              <a:schemeClr val="accent2">
                <a:lumMod val="50000"/>
              </a:schemeClr>
            </a:solidFill>
          </a:endParaRPr>
        </a:p>
      </xdr:txBody>
    </xdr:sp>
    <xdr:clientData/>
  </xdr:twoCellAnchor>
  <xdr:twoCellAnchor>
    <xdr:from>
      <xdr:col>0</xdr:col>
      <xdr:colOff>66077</xdr:colOff>
      <xdr:row>44</xdr:row>
      <xdr:rowOff>179089</xdr:rowOff>
    </xdr:from>
    <xdr:to>
      <xdr:col>2</xdr:col>
      <xdr:colOff>896178</xdr:colOff>
      <xdr:row>51</xdr:row>
      <xdr:rowOff>179089</xdr:rowOff>
    </xdr:to>
    <xdr:sp macro="" textlink="">
      <xdr:nvSpPr>
        <xdr:cNvPr id="16" name="Rounded Rectangle 15">
          <a:extLst>
            <a:ext uri="{FF2B5EF4-FFF2-40B4-BE49-F238E27FC236}">
              <a16:creationId xmlns:a16="http://schemas.microsoft.com/office/drawing/2014/main" id="{11515A05-FFA9-DEB1-6969-4C2E5AC2360A}"/>
            </a:ext>
          </a:extLst>
        </xdr:cNvPr>
        <xdr:cNvSpPr/>
      </xdr:nvSpPr>
      <xdr:spPr>
        <a:xfrm>
          <a:off x="66077" y="10707205"/>
          <a:ext cx="2744304" cy="1674927"/>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1800" b="1">
            <a:solidFill>
              <a:schemeClr val="accent2">
                <a:lumMod val="50000"/>
              </a:schemeClr>
            </a:solidFill>
          </a:endParaRPr>
        </a:p>
        <a:p>
          <a:pPr algn="ctr"/>
          <a:r>
            <a:rPr lang="en-GB" sz="1800" b="1">
              <a:solidFill>
                <a:schemeClr val="accent2">
                  <a:lumMod val="50000"/>
                </a:schemeClr>
              </a:solidFill>
              <a:latin typeface="Arial" panose="020B0604020202020204" pitchFamily="34" charset="0"/>
              <a:cs typeface="Arial" panose="020B0604020202020204" pitchFamily="34" charset="0"/>
            </a:rPr>
            <a:t>TOP</a:t>
          </a:r>
          <a:r>
            <a:rPr lang="en-GB" sz="1800" b="1" baseline="0">
              <a:solidFill>
                <a:schemeClr val="accent2">
                  <a:lumMod val="50000"/>
                </a:schemeClr>
              </a:solidFill>
              <a:latin typeface="Arial" panose="020B0604020202020204" pitchFamily="34" charset="0"/>
              <a:cs typeface="Arial" panose="020B0604020202020204" pitchFamily="34" charset="0"/>
            </a:rPr>
            <a:t> PERFORMING MONTH</a:t>
          </a:r>
        </a:p>
        <a:p>
          <a:pPr algn="ctr"/>
          <a:endParaRPr lang="en-GB" sz="1400" b="0" baseline="0">
            <a:solidFill>
              <a:schemeClr val="accent2">
                <a:lumMod val="50000"/>
              </a:schemeClr>
            </a:solidFill>
            <a:latin typeface="Arial" panose="020B0604020202020204" pitchFamily="34" charset="0"/>
            <a:cs typeface="Arial" panose="020B0604020202020204" pitchFamily="34" charset="0"/>
          </a:endParaRPr>
        </a:p>
        <a:p>
          <a:pPr algn="ctr"/>
          <a:r>
            <a:rPr lang="en-GB" sz="1400" b="0" baseline="0">
              <a:solidFill>
                <a:schemeClr val="accent2">
                  <a:lumMod val="50000"/>
                </a:schemeClr>
              </a:solidFill>
              <a:latin typeface="Arial" panose="020B0604020202020204" pitchFamily="34" charset="0"/>
              <a:cs typeface="Arial" panose="020B0604020202020204" pitchFamily="34" charset="0"/>
            </a:rPr>
            <a:t>June</a:t>
          </a:r>
          <a:endParaRPr lang="en-GB" sz="1200" b="0">
            <a:solidFill>
              <a:schemeClr val="accent2">
                <a:lumMod val="50000"/>
              </a:schemeClr>
            </a:solidFill>
            <a:latin typeface="Arial" panose="020B0604020202020204" pitchFamily="34" charset="0"/>
            <a:cs typeface="Arial" panose="020B0604020202020204" pitchFamily="34" charset="0"/>
          </a:endParaRPr>
        </a:p>
      </xdr:txBody>
    </xdr:sp>
    <xdr:clientData/>
  </xdr:twoCellAnchor>
  <xdr:twoCellAnchor editAs="oneCell">
    <xdr:from>
      <xdr:col>26</xdr:col>
      <xdr:colOff>86562</xdr:colOff>
      <xdr:row>4</xdr:row>
      <xdr:rowOff>17188</xdr:rowOff>
    </xdr:from>
    <xdr:to>
      <xdr:col>28</xdr:col>
      <xdr:colOff>271975</xdr:colOff>
      <xdr:row>19</xdr:row>
      <xdr:rowOff>16072</xdr:rowOff>
    </xdr:to>
    <mc:AlternateContent xmlns:mc="http://schemas.openxmlformats.org/markup-compatibility/2006" xmlns:a14="http://schemas.microsoft.com/office/drawing/2010/main">
      <mc:Choice Requires="a14">
        <xdr:graphicFrame macro="">
          <xdr:nvGraphicFramePr>
            <xdr:cNvPr id="17" name="Sales Person">
              <a:extLst>
                <a:ext uri="{FF2B5EF4-FFF2-40B4-BE49-F238E27FC236}">
                  <a16:creationId xmlns:a16="http://schemas.microsoft.com/office/drawing/2014/main" id="{55CA0B21-ED17-7883-DDB3-D4DA5BC1BA5A}"/>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24851562" y="969688"/>
              <a:ext cx="2090413" cy="357075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91165</xdr:colOff>
      <xdr:row>19</xdr:row>
      <xdr:rowOff>91047</xdr:rowOff>
    </xdr:from>
    <xdr:to>
      <xdr:col>28</xdr:col>
      <xdr:colOff>266021</xdr:colOff>
      <xdr:row>41</xdr:row>
      <xdr:rowOff>119063</xdr:rowOff>
    </xdr:to>
    <mc:AlternateContent xmlns:mc="http://schemas.openxmlformats.org/markup-compatibility/2006" xmlns:a14="http://schemas.microsoft.com/office/drawing/2010/main">
      <mc:Choice Requires="a14">
        <xdr:graphicFrame macro="">
          <xdr:nvGraphicFramePr>
            <xdr:cNvPr id="18" name="Product">
              <a:extLst>
                <a:ext uri="{FF2B5EF4-FFF2-40B4-BE49-F238E27FC236}">
                  <a16:creationId xmlns:a16="http://schemas.microsoft.com/office/drawing/2014/main" id="{285F5BFF-712B-4BDC-3273-33A18F6CA7A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4856165" y="4615422"/>
              <a:ext cx="2079856" cy="52667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92874</xdr:colOff>
      <xdr:row>41</xdr:row>
      <xdr:rowOff>198799</xdr:rowOff>
    </xdr:from>
    <xdr:to>
      <xdr:col>28</xdr:col>
      <xdr:colOff>291821</xdr:colOff>
      <xdr:row>52</xdr:row>
      <xdr:rowOff>0</xdr:rowOff>
    </xdr:to>
    <mc:AlternateContent xmlns:mc="http://schemas.openxmlformats.org/markup-compatibility/2006" xmlns:a14="http://schemas.microsoft.com/office/drawing/2010/main">
      <mc:Choice Requires="a14">
        <xdr:graphicFrame macro="">
          <xdr:nvGraphicFramePr>
            <xdr:cNvPr id="19" name="Country">
              <a:extLst>
                <a:ext uri="{FF2B5EF4-FFF2-40B4-BE49-F238E27FC236}">
                  <a16:creationId xmlns:a16="http://schemas.microsoft.com/office/drawing/2014/main" id="{E5E16EDF-A63A-C48E-68E4-82AB703EE16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4857874" y="9961924"/>
              <a:ext cx="2103947" cy="23540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128840</xdr:colOff>
      <xdr:row>6</xdr:row>
      <xdr:rowOff>202465</xdr:rowOff>
    </xdr:from>
    <xdr:to>
      <xdr:col>0</xdr:col>
      <xdr:colOff>938695</xdr:colOff>
      <xdr:row>10</xdr:row>
      <xdr:rowOff>129925</xdr:rowOff>
    </xdr:to>
    <xdr:pic>
      <xdr:nvPicPr>
        <xdr:cNvPr id="21" name="Graphic 20" descr="Male profile with solid fill">
          <a:extLst>
            <a:ext uri="{FF2B5EF4-FFF2-40B4-BE49-F238E27FC236}">
              <a16:creationId xmlns:a16="http://schemas.microsoft.com/office/drawing/2014/main" id="{E1058BB2-3219-DFF0-837E-432EDCA4586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28840" y="1547171"/>
          <a:ext cx="809855" cy="823930"/>
        </a:xfrm>
        <a:prstGeom prst="rect">
          <a:avLst/>
        </a:prstGeom>
      </xdr:spPr>
    </xdr:pic>
    <xdr:clientData/>
  </xdr:twoCellAnchor>
  <xdr:twoCellAnchor editAs="oneCell">
    <xdr:from>
      <xdr:col>0</xdr:col>
      <xdr:colOff>128840</xdr:colOff>
      <xdr:row>14</xdr:row>
      <xdr:rowOff>130736</xdr:rowOff>
    </xdr:from>
    <xdr:to>
      <xdr:col>0</xdr:col>
      <xdr:colOff>942656</xdr:colOff>
      <xdr:row>18</xdr:row>
      <xdr:rowOff>58637</xdr:rowOff>
    </xdr:to>
    <xdr:pic>
      <xdr:nvPicPr>
        <xdr:cNvPr id="23" name="Graphic 22" descr="Earth Globe - Asia with solid fill">
          <a:extLst>
            <a:ext uri="{FF2B5EF4-FFF2-40B4-BE49-F238E27FC236}">
              <a16:creationId xmlns:a16="http://schemas.microsoft.com/office/drawing/2014/main" id="{5E887841-6D6D-38C1-2D1A-E64F90B4286C}"/>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8840" y="3268383"/>
          <a:ext cx="813816" cy="824372"/>
        </a:xfrm>
        <a:prstGeom prst="rect">
          <a:avLst/>
        </a:prstGeom>
      </xdr:spPr>
    </xdr:pic>
    <xdr:clientData/>
  </xdr:twoCellAnchor>
  <xdr:twoCellAnchor editAs="oneCell">
    <xdr:from>
      <xdr:col>0</xdr:col>
      <xdr:colOff>128841</xdr:colOff>
      <xdr:row>22</xdr:row>
      <xdr:rowOff>36812</xdr:rowOff>
    </xdr:from>
    <xdr:to>
      <xdr:col>0</xdr:col>
      <xdr:colOff>942657</xdr:colOff>
      <xdr:row>25</xdr:row>
      <xdr:rowOff>188831</xdr:rowOff>
    </xdr:to>
    <xdr:pic>
      <xdr:nvPicPr>
        <xdr:cNvPr id="25" name="Graphic 24" descr="List with solid fill">
          <a:extLst>
            <a:ext uri="{FF2B5EF4-FFF2-40B4-BE49-F238E27FC236}">
              <a16:creationId xmlns:a16="http://schemas.microsoft.com/office/drawing/2014/main" id="{86466FEF-5E86-E701-5AFE-7049B8ADDCD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28841" y="5300870"/>
          <a:ext cx="813816" cy="813816"/>
        </a:xfrm>
        <a:prstGeom prst="rect">
          <a:avLst/>
        </a:prstGeom>
      </xdr:spPr>
    </xdr:pic>
    <xdr:clientData/>
  </xdr:twoCellAnchor>
  <xdr:twoCellAnchor editAs="oneCell">
    <xdr:from>
      <xdr:col>0</xdr:col>
      <xdr:colOff>92029</xdr:colOff>
      <xdr:row>47</xdr:row>
      <xdr:rowOff>142983</xdr:rowOff>
    </xdr:from>
    <xdr:to>
      <xdr:col>0</xdr:col>
      <xdr:colOff>905845</xdr:colOff>
      <xdr:row>51</xdr:row>
      <xdr:rowOff>70884</xdr:rowOff>
    </xdr:to>
    <xdr:pic>
      <xdr:nvPicPr>
        <xdr:cNvPr id="27" name="Graphic 26" descr="Daily calendar with solid fill">
          <a:extLst>
            <a:ext uri="{FF2B5EF4-FFF2-40B4-BE49-F238E27FC236}">
              <a16:creationId xmlns:a16="http://schemas.microsoft.com/office/drawing/2014/main" id="{E1E64146-5CD9-6D54-95CC-B90DD692B9C3}"/>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029" y="10676512"/>
          <a:ext cx="813816" cy="824372"/>
        </a:xfrm>
        <a:prstGeom prst="rect">
          <a:avLst/>
        </a:prstGeom>
      </xdr:spPr>
    </xdr:pic>
    <xdr:clientData/>
  </xdr:twoCellAnchor>
  <xdr:twoCellAnchor editAs="oneCell">
    <xdr:from>
      <xdr:col>0</xdr:col>
      <xdr:colOff>110705</xdr:colOff>
      <xdr:row>39</xdr:row>
      <xdr:rowOff>15429</xdr:rowOff>
    </xdr:from>
    <xdr:to>
      <xdr:col>0</xdr:col>
      <xdr:colOff>924521</xdr:colOff>
      <xdr:row>42</xdr:row>
      <xdr:rowOff>170967</xdr:rowOff>
    </xdr:to>
    <xdr:pic>
      <xdr:nvPicPr>
        <xdr:cNvPr id="29" name="Graphic 28" descr="Money with solid fill">
          <a:extLst>
            <a:ext uri="{FF2B5EF4-FFF2-40B4-BE49-F238E27FC236}">
              <a16:creationId xmlns:a16="http://schemas.microsoft.com/office/drawing/2014/main" id="{42F12169-0785-C784-A3D6-7D297D5A5750}"/>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110705" y="8756017"/>
          <a:ext cx="813816" cy="8278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361950</xdr:colOff>
      <xdr:row>10</xdr:row>
      <xdr:rowOff>152400</xdr:rowOff>
    </xdr:from>
    <xdr:to>
      <xdr:col>10</xdr:col>
      <xdr:colOff>25400</xdr:colOff>
      <xdr:row>22</xdr:row>
      <xdr:rowOff>76200</xdr:rowOff>
    </xdr:to>
    <xdr:graphicFrame macro="">
      <xdr:nvGraphicFramePr>
        <xdr:cNvPr id="2" name="Chart 1">
          <a:extLst>
            <a:ext uri="{FF2B5EF4-FFF2-40B4-BE49-F238E27FC236}">
              <a16:creationId xmlns:a16="http://schemas.microsoft.com/office/drawing/2014/main" id="{EAF1A34D-2F11-B355-AE7F-A1EA935C9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793750</xdr:colOff>
      <xdr:row>10</xdr:row>
      <xdr:rowOff>152400</xdr:rowOff>
    </xdr:from>
    <xdr:to>
      <xdr:col>11</xdr:col>
      <xdr:colOff>266700</xdr:colOff>
      <xdr:row>26</xdr:row>
      <xdr:rowOff>127000</xdr:rowOff>
    </xdr:to>
    <xdr:graphicFrame macro="">
      <xdr:nvGraphicFramePr>
        <xdr:cNvPr id="2" name="Chart 1">
          <a:extLst>
            <a:ext uri="{FF2B5EF4-FFF2-40B4-BE49-F238E27FC236}">
              <a16:creationId xmlns:a16="http://schemas.microsoft.com/office/drawing/2014/main" id="{99303D4F-167A-B500-0A9E-8F9E6981E8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44450</xdr:colOff>
      <xdr:row>10</xdr:row>
      <xdr:rowOff>152400</xdr:rowOff>
    </xdr:from>
    <xdr:to>
      <xdr:col>10</xdr:col>
      <xdr:colOff>914400</xdr:colOff>
      <xdr:row>26</xdr:row>
      <xdr:rowOff>228600</xdr:rowOff>
    </xdr:to>
    <xdr:graphicFrame macro="">
      <xdr:nvGraphicFramePr>
        <xdr:cNvPr id="2" name="Chart 1">
          <a:extLst>
            <a:ext uri="{FF2B5EF4-FFF2-40B4-BE49-F238E27FC236}">
              <a16:creationId xmlns:a16="http://schemas.microsoft.com/office/drawing/2014/main" id="{1663FFDE-E6E7-FCAE-0C06-8E64B909EC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31750</xdr:colOff>
      <xdr:row>10</xdr:row>
      <xdr:rowOff>152400</xdr:rowOff>
    </xdr:from>
    <xdr:to>
      <xdr:col>12</xdr:col>
      <xdr:colOff>304800</xdr:colOff>
      <xdr:row>25</xdr:row>
      <xdr:rowOff>0</xdr:rowOff>
    </xdr:to>
    <xdr:graphicFrame macro="">
      <xdr:nvGraphicFramePr>
        <xdr:cNvPr id="2" name="Chart 1">
          <a:extLst>
            <a:ext uri="{FF2B5EF4-FFF2-40B4-BE49-F238E27FC236}">
              <a16:creationId xmlns:a16="http://schemas.microsoft.com/office/drawing/2014/main" id="{4E667514-B07E-397F-744F-2B6B11A2D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31750</xdr:colOff>
      <xdr:row>7</xdr:row>
      <xdr:rowOff>0</xdr:rowOff>
    </xdr:from>
    <xdr:to>
      <xdr:col>13</xdr:col>
      <xdr:colOff>723900</xdr:colOff>
      <xdr:row>23</xdr:row>
      <xdr:rowOff>76200</xdr:rowOff>
    </xdr:to>
    <xdr:graphicFrame macro="">
      <xdr:nvGraphicFramePr>
        <xdr:cNvPr id="3" name="Chart 2">
          <a:extLst>
            <a:ext uri="{FF2B5EF4-FFF2-40B4-BE49-F238E27FC236}">
              <a16:creationId xmlns:a16="http://schemas.microsoft.com/office/drawing/2014/main" id="{55462ABB-F3D5-F745-F442-22176FD44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488950</xdr:colOff>
      <xdr:row>10</xdr:row>
      <xdr:rowOff>152400</xdr:rowOff>
    </xdr:from>
    <xdr:to>
      <xdr:col>14</xdr:col>
      <xdr:colOff>254000</xdr:colOff>
      <xdr:row>24</xdr:row>
      <xdr:rowOff>152400</xdr:rowOff>
    </xdr:to>
    <xdr:graphicFrame macro="">
      <xdr:nvGraphicFramePr>
        <xdr:cNvPr id="2" name="Chart 1">
          <a:extLst>
            <a:ext uri="{FF2B5EF4-FFF2-40B4-BE49-F238E27FC236}">
              <a16:creationId xmlns:a16="http://schemas.microsoft.com/office/drawing/2014/main" id="{66DBE737-283A-8573-FE37-030B704E5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152400</xdr:colOff>
      <xdr:row>0</xdr:row>
      <xdr:rowOff>177800</xdr:rowOff>
    </xdr:from>
    <xdr:to>
      <xdr:col>15</xdr:col>
      <xdr:colOff>190500</xdr:colOff>
      <xdr:row>16</xdr:row>
      <xdr:rowOff>114300</xdr:rowOff>
    </xdr:to>
    <xdr:sp macro="" textlink="">
      <xdr:nvSpPr>
        <xdr:cNvPr id="2" name="Rounded Rectangle 1">
          <a:extLst>
            <a:ext uri="{FF2B5EF4-FFF2-40B4-BE49-F238E27FC236}">
              <a16:creationId xmlns:a16="http://schemas.microsoft.com/office/drawing/2014/main" id="{327B398B-E66F-0C41-8AA9-C1253763BE56}"/>
            </a:ext>
          </a:extLst>
        </xdr:cNvPr>
        <xdr:cNvSpPr/>
      </xdr:nvSpPr>
      <xdr:spPr>
        <a:xfrm>
          <a:off x="7772400" y="177800"/>
          <a:ext cx="6705600" cy="3797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b="1"/>
            <a:t>P		</a:t>
          </a:r>
          <a:r>
            <a:rPr lang="en-GB" sz="1800" b="1" baseline="0"/>
            <a:t>       </a:t>
          </a:r>
          <a:r>
            <a:rPr lang="en-GB" sz="1800" b="1">
              <a:solidFill>
                <a:schemeClr val="tx1"/>
              </a:solidFill>
              <a:latin typeface="+mn-lt"/>
              <a:ea typeface="Apple Symbols" panose="02000000000000000000" pitchFamily="2" charset="-79"/>
              <a:cs typeface="Apple Symbols" panose="02000000000000000000" pitchFamily="2" charset="-79"/>
            </a:rPr>
            <a:t>POTENTIAL</a:t>
          </a:r>
          <a:r>
            <a:rPr lang="en-GB" sz="1800" b="1" baseline="0">
              <a:solidFill>
                <a:schemeClr val="tx1"/>
              </a:solidFill>
              <a:latin typeface="+mn-lt"/>
              <a:ea typeface="Apple Symbols" panose="02000000000000000000" pitchFamily="2" charset="-79"/>
              <a:cs typeface="Apple Symbols" panose="02000000000000000000" pitchFamily="2" charset="-79"/>
            </a:rPr>
            <a:t> ANALYSIS / QUESTIONS</a:t>
          </a:r>
        </a:p>
        <a:p>
          <a:pPr algn="l"/>
          <a:endParaRPr lang="en-GB" sz="1400" b="1" baseline="0">
            <a:solidFill>
              <a:schemeClr val="tx1"/>
            </a:solidFill>
            <a:latin typeface="+mn-lt"/>
            <a:ea typeface="Apple Symbols" panose="02000000000000000000" pitchFamily="2" charset="-79"/>
            <a:cs typeface="Apple Symbols" panose="02000000000000000000" pitchFamily="2" charset="-79"/>
          </a:endParaRPr>
        </a:p>
        <a:p>
          <a:pPr algn="l"/>
          <a:r>
            <a:rPr lang="en-GB" sz="1200" b="1" baseline="0">
              <a:solidFill>
                <a:schemeClr val="tx1"/>
              </a:solidFill>
              <a:latin typeface="+mn-lt"/>
              <a:ea typeface="Apple Symbols" panose="02000000000000000000" pitchFamily="2" charset="-79"/>
              <a:cs typeface="Apple Symbols" panose="02000000000000000000" pitchFamily="2" charset="-79"/>
            </a:rPr>
            <a:t>- </a:t>
          </a:r>
          <a:r>
            <a:rPr lang="en-GB" sz="1200" b="0" baseline="0">
              <a:solidFill>
                <a:schemeClr val="tx1"/>
              </a:solidFill>
              <a:latin typeface="+mn-lt"/>
              <a:ea typeface="Apple Symbols" panose="02000000000000000000" pitchFamily="2" charset="-79"/>
              <a:cs typeface="Apple Symbols" panose="02000000000000000000" pitchFamily="2" charset="-79"/>
            </a:rPr>
            <a:t>Best</a:t>
          </a:r>
          <a:r>
            <a:rPr lang="en-GB" sz="1200" b="1" baseline="0">
              <a:solidFill>
                <a:schemeClr val="tx1"/>
              </a:solidFill>
              <a:latin typeface="+mn-lt"/>
              <a:ea typeface="Apple Symbols" panose="02000000000000000000" pitchFamily="2" charset="-79"/>
              <a:cs typeface="Apple Symbols" panose="02000000000000000000" pitchFamily="2" charset="-79"/>
            </a:rPr>
            <a:t> </a:t>
          </a:r>
          <a:r>
            <a:rPr lang="en-GB" sz="1200" b="0" baseline="0">
              <a:solidFill>
                <a:schemeClr val="tx1"/>
              </a:solidFill>
              <a:latin typeface="+mn-lt"/>
              <a:ea typeface="Apple Symbols" panose="02000000000000000000" pitchFamily="2" charset="-79"/>
              <a:cs typeface="Apple Symbols" panose="02000000000000000000" pitchFamily="2" charset="-79"/>
            </a:rPr>
            <a:t>performing country by revenue.</a:t>
          </a:r>
        </a:p>
        <a:p>
          <a:pPr algn="l"/>
          <a:r>
            <a:rPr lang="en-GB" sz="1200" b="0" baseline="0">
              <a:solidFill>
                <a:schemeClr val="tx1"/>
              </a:solidFill>
              <a:latin typeface="+mn-lt"/>
              <a:ea typeface="Apple Symbols" panose="02000000000000000000" pitchFamily="2" charset="-79"/>
              <a:cs typeface="Apple Symbols" panose="02000000000000000000" pitchFamily="2" charset="-79"/>
            </a:rPr>
            <a:t>- Performance analysis of each Sales person.</a:t>
          </a:r>
        </a:p>
        <a:p>
          <a:pPr algn="l"/>
          <a:r>
            <a:rPr lang="en-GB" sz="1200" b="0" baseline="0">
              <a:solidFill>
                <a:schemeClr val="tx1"/>
              </a:solidFill>
              <a:latin typeface="+mn-lt"/>
              <a:ea typeface="Apple Symbols" panose="02000000000000000000" pitchFamily="2" charset="-79"/>
              <a:cs typeface="Apple Symbols" panose="02000000000000000000" pitchFamily="2" charset="-79"/>
            </a:rPr>
            <a:t>- Sales Person performance based on revenue.</a:t>
          </a:r>
        </a:p>
        <a:p>
          <a:pPr algn="l"/>
          <a:r>
            <a:rPr lang="en-GB" sz="1200" b="0" baseline="0">
              <a:solidFill>
                <a:schemeClr val="tx1"/>
              </a:solidFill>
              <a:latin typeface="+mn-lt"/>
              <a:ea typeface="Apple Symbols" panose="02000000000000000000" pitchFamily="2" charset="-79"/>
              <a:cs typeface="Apple Symbols" panose="02000000000000000000" pitchFamily="2" charset="-79"/>
            </a:rPr>
            <a:t>- Payment type usage.</a:t>
          </a:r>
        </a:p>
        <a:p>
          <a:pPr algn="l"/>
          <a:r>
            <a:rPr lang="en-GB" sz="1200" b="0" baseline="0">
              <a:solidFill>
                <a:schemeClr val="tx1"/>
              </a:solidFill>
              <a:latin typeface="+mn-lt"/>
              <a:ea typeface="Apple Symbols" panose="02000000000000000000" pitchFamily="2" charset="-79"/>
              <a:cs typeface="Apple Symbols" panose="02000000000000000000" pitchFamily="2" charset="-79"/>
            </a:rPr>
            <a:t>- Best performing product for the year by quantities shipped.</a:t>
          </a:r>
          <a:endParaRPr lang="en-GB" sz="1200" b="0">
            <a:solidFill>
              <a:schemeClr val="tx1"/>
            </a:solidFill>
            <a:latin typeface="+mn-lt"/>
            <a:ea typeface="Apple Symbols" panose="02000000000000000000" pitchFamily="2" charset="-79"/>
            <a:cs typeface="Apple Symbols" panose="02000000000000000000" pitchFamily="2" charset="-79"/>
          </a:endParaRPr>
        </a:p>
        <a:p>
          <a:pPr algn="l"/>
          <a:r>
            <a:rPr lang="en-GB" sz="1200" b="0" baseline="0">
              <a:solidFill>
                <a:schemeClr val="tx1">
                  <a:lumMod val="95000"/>
                  <a:lumOff val="5000"/>
                </a:schemeClr>
              </a:solidFill>
              <a:latin typeface="+mn-lt"/>
            </a:rPr>
            <a:t> </a:t>
          </a:r>
          <a:endParaRPr lang="en-GB" sz="1200" b="0">
            <a:latin typeface="+mn-lt"/>
          </a:endParaRPr>
        </a:p>
      </xdr:txBody>
    </xdr:sp>
    <xdr:clientData/>
  </xdr:twoCellAnchor>
  <xdr:twoCellAnchor>
    <xdr:from>
      <xdr:col>0</xdr:col>
      <xdr:colOff>63500</xdr:colOff>
      <xdr:row>18</xdr:row>
      <xdr:rowOff>215900</xdr:rowOff>
    </xdr:from>
    <xdr:to>
      <xdr:col>7</xdr:col>
      <xdr:colOff>101600</xdr:colOff>
      <xdr:row>34</xdr:row>
      <xdr:rowOff>152400</xdr:rowOff>
    </xdr:to>
    <xdr:sp macro="" textlink="">
      <xdr:nvSpPr>
        <xdr:cNvPr id="3" name="Rounded Rectangle 2">
          <a:extLst>
            <a:ext uri="{FF2B5EF4-FFF2-40B4-BE49-F238E27FC236}">
              <a16:creationId xmlns:a16="http://schemas.microsoft.com/office/drawing/2014/main" id="{3F4F95BE-474F-4649-8E20-06DCF2959353}"/>
            </a:ext>
          </a:extLst>
        </xdr:cNvPr>
        <xdr:cNvSpPr/>
      </xdr:nvSpPr>
      <xdr:spPr>
        <a:xfrm>
          <a:off x="63500" y="4559300"/>
          <a:ext cx="6705600" cy="3797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400" b="1">
              <a:solidFill>
                <a:schemeClr val="tx1">
                  <a:lumMod val="95000"/>
                  <a:lumOff val="5000"/>
                </a:schemeClr>
              </a:solidFill>
            </a:rPr>
            <a:t>Industry</a:t>
          </a:r>
          <a:r>
            <a:rPr lang="en-GB" sz="1400" b="1" baseline="0">
              <a:solidFill>
                <a:schemeClr val="tx1">
                  <a:lumMod val="95000"/>
                  <a:lumOff val="5000"/>
                </a:schemeClr>
              </a:solidFill>
            </a:rPr>
            <a:t> Type </a:t>
          </a:r>
        </a:p>
        <a:p>
          <a:pPr algn="l"/>
          <a:r>
            <a:rPr lang="en-GB" sz="1200" b="0" baseline="0">
              <a:solidFill>
                <a:schemeClr val="tx1">
                  <a:lumMod val="95000"/>
                  <a:lumOff val="5000"/>
                </a:schemeClr>
              </a:solidFill>
            </a:rPr>
            <a:t>Chocolate Distribution store</a:t>
          </a:r>
          <a:r>
            <a:rPr lang="en-GB" sz="1400" b="1" baseline="0">
              <a:solidFill>
                <a:schemeClr val="tx1">
                  <a:lumMod val="95000"/>
                  <a:lumOff val="5000"/>
                </a:schemeClr>
              </a:solidFill>
            </a:rPr>
            <a:t> </a:t>
          </a:r>
        </a:p>
        <a:p>
          <a:pPr algn="l"/>
          <a:endParaRPr lang="en-GB" sz="1400" b="1" baseline="0">
            <a:solidFill>
              <a:schemeClr val="tx1">
                <a:lumMod val="95000"/>
                <a:lumOff val="5000"/>
              </a:schemeClr>
            </a:solidFill>
          </a:endParaRPr>
        </a:p>
        <a:p>
          <a:pPr algn="l"/>
          <a:r>
            <a:rPr lang="en-GB" sz="1400" b="1" baseline="0">
              <a:solidFill>
                <a:schemeClr val="tx1">
                  <a:lumMod val="95000"/>
                  <a:lumOff val="5000"/>
                </a:schemeClr>
              </a:solidFill>
            </a:rPr>
            <a:t>Stakeholders </a:t>
          </a:r>
        </a:p>
        <a:p>
          <a:pPr algn="l"/>
          <a:r>
            <a:rPr lang="en-GB" sz="1200" b="0">
              <a:solidFill>
                <a:schemeClr val="tx1">
                  <a:lumMod val="95000"/>
                  <a:lumOff val="5000"/>
                </a:schemeClr>
              </a:solidFill>
            </a:rPr>
            <a:t>Board of Directors</a:t>
          </a:r>
        </a:p>
        <a:p>
          <a:pPr algn="l"/>
          <a:r>
            <a:rPr lang="en-GB" sz="1200" b="0">
              <a:solidFill>
                <a:schemeClr val="tx1">
                  <a:lumMod val="95000"/>
                  <a:lumOff val="5000"/>
                </a:schemeClr>
              </a:solidFill>
            </a:rPr>
            <a:t>The management team</a:t>
          </a:r>
        </a:p>
        <a:p>
          <a:pPr algn="l"/>
          <a:endParaRPr lang="en-GB" sz="1200" b="0">
            <a:solidFill>
              <a:schemeClr val="tx1">
                <a:lumMod val="95000"/>
                <a:lumOff val="5000"/>
              </a:schemeClr>
            </a:solidFill>
          </a:endParaRPr>
        </a:p>
        <a:p>
          <a:pPr algn="l"/>
          <a:r>
            <a:rPr lang="en-GB" sz="1400" b="1">
              <a:solidFill>
                <a:schemeClr val="tx1">
                  <a:lumMod val="95000"/>
                  <a:lumOff val="5000"/>
                </a:schemeClr>
              </a:solidFill>
            </a:rPr>
            <a:t>Story of the Data </a:t>
          </a:r>
        </a:p>
        <a:p>
          <a:pPr algn="l"/>
          <a:r>
            <a:rPr lang="en-GB" sz="1200" b="0">
              <a:solidFill>
                <a:schemeClr val="tx1">
                  <a:lumMod val="95000"/>
                  <a:lumOff val="5000"/>
                </a:schemeClr>
              </a:solidFill>
            </a:rPr>
            <a:t>The data highlights</a:t>
          </a:r>
          <a:r>
            <a:rPr lang="en-GB" sz="1200" b="0" baseline="0">
              <a:solidFill>
                <a:schemeClr val="tx1">
                  <a:lumMod val="95000"/>
                  <a:lumOff val="5000"/>
                </a:schemeClr>
              </a:solidFill>
            </a:rPr>
            <a:t> the various chocolate products sold and managed by different sales persons. It is also about a company that is situated in five different countries.</a:t>
          </a:r>
        </a:p>
        <a:p>
          <a:pPr algn="l"/>
          <a:endParaRPr lang="en-GB" sz="1200" b="0" baseline="0">
            <a:solidFill>
              <a:schemeClr val="tx1">
                <a:lumMod val="95000"/>
                <a:lumOff val="5000"/>
              </a:schemeClr>
            </a:solidFill>
          </a:endParaRPr>
        </a:p>
        <a:p>
          <a:pPr algn="l"/>
          <a:r>
            <a:rPr lang="en-GB" sz="1400" b="1">
              <a:solidFill>
                <a:schemeClr val="tx1">
                  <a:lumMod val="95000"/>
                  <a:lumOff val="5000"/>
                </a:schemeClr>
              </a:solidFill>
            </a:rPr>
            <a:t>What Success Means to the Organization </a:t>
          </a:r>
        </a:p>
        <a:p>
          <a:pPr algn="l"/>
          <a:r>
            <a:rPr lang="en-GB" sz="1200" b="0">
              <a:solidFill>
                <a:schemeClr val="tx1">
                  <a:lumMod val="95000"/>
                  <a:lumOff val="5000"/>
                </a:schemeClr>
              </a:solidFill>
            </a:rPr>
            <a:t>Increase in sales</a:t>
          </a:r>
          <a:r>
            <a:rPr lang="en-GB" sz="1200" b="0" baseline="0">
              <a:solidFill>
                <a:schemeClr val="tx1">
                  <a:lumMod val="95000"/>
                  <a:lumOff val="5000"/>
                </a:schemeClr>
              </a:solidFill>
            </a:rPr>
            <a:t> </a:t>
          </a:r>
        </a:p>
        <a:p>
          <a:pPr algn="l"/>
          <a:r>
            <a:rPr lang="en-GB" sz="1200" b="0" baseline="0">
              <a:solidFill>
                <a:schemeClr val="tx1">
                  <a:lumMod val="95000"/>
                  <a:lumOff val="5000"/>
                </a:schemeClr>
              </a:solidFill>
            </a:rPr>
            <a:t>More partnership across different cities </a:t>
          </a:r>
        </a:p>
        <a:p>
          <a:pPr algn="l"/>
          <a:r>
            <a:rPr lang="en-GB" sz="1200" b="0" baseline="0">
              <a:solidFill>
                <a:schemeClr val="tx1">
                  <a:lumMod val="95000"/>
                  <a:lumOff val="5000"/>
                </a:schemeClr>
              </a:solidFill>
            </a:rPr>
            <a:t>New products created for consumption </a:t>
          </a:r>
          <a:r>
            <a:rPr lang="en-GB" sz="1200" b="0">
              <a:solidFill>
                <a:schemeClr val="tx1">
                  <a:lumMod val="95000"/>
                  <a:lumOff val="5000"/>
                </a:schemeClr>
              </a:solidFill>
            </a:rPr>
            <a:t> </a:t>
          </a:r>
          <a:r>
            <a:rPr lang="en-GB" sz="1200" b="0" baseline="0">
              <a:solidFill>
                <a:schemeClr val="tx1">
                  <a:lumMod val="95000"/>
                  <a:lumOff val="5000"/>
                </a:schemeClr>
              </a:solidFill>
            </a:rPr>
            <a:t>  </a:t>
          </a:r>
          <a:endParaRPr lang="en-GB" sz="1200" b="0">
            <a:solidFill>
              <a:schemeClr val="tx1">
                <a:lumMod val="95000"/>
                <a:lumOff val="5000"/>
              </a:schemeClr>
            </a:solidFill>
          </a:endParaRPr>
        </a:p>
      </xdr:txBody>
    </xdr:sp>
    <xdr:clientData/>
  </xdr:twoCellAnchor>
  <xdr:twoCellAnchor>
    <xdr:from>
      <xdr:col>0</xdr:col>
      <xdr:colOff>50800</xdr:colOff>
      <xdr:row>0</xdr:row>
      <xdr:rowOff>203200</xdr:rowOff>
    </xdr:from>
    <xdr:to>
      <xdr:col>7</xdr:col>
      <xdr:colOff>88900</xdr:colOff>
      <xdr:row>16</xdr:row>
      <xdr:rowOff>139700</xdr:rowOff>
    </xdr:to>
    <xdr:sp macro="" textlink="">
      <xdr:nvSpPr>
        <xdr:cNvPr id="4" name="Rounded Rectangle 3">
          <a:extLst>
            <a:ext uri="{FF2B5EF4-FFF2-40B4-BE49-F238E27FC236}">
              <a16:creationId xmlns:a16="http://schemas.microsoft.com/office/drawing/2014/main" id="{86429A80-77DD-6146-9A8B-3AAEF40065C0}"/>
            </a:ext>
          </a:extLst>
        </xdr:cNvPr>
        <xdr:cNvSpPr/>
      </xdr:nvSpPr>
      <xdr:spPr>
        <a:xfrm>
          <a:off x="50800" y="203200"/>
          <a:ext cx="6705600" cy="3797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P		</a:t>
          </a:r>
          <a:r>
            <a:rPr lang="en-GB" sz="1600" b="1" baseline="0"/>
            <a:t>       </a:t>
          </a:r>
          <a:r>
            <a:rPr lang="en-GB" sz="1800" b="1">
              <a:solidFill>
                <a:schemeClr val="tx1">
                  <a:lumMod val="95000"/>
                  <a:lumOff val="5000"/>
                </a:schemeClr>
              </a:solidFill>
            </a:rPr>
            <a:t>PROJECT</a:t>
          </a:r>
          <a:r>
            <a:rPr lang="en-GB" sz="1800" b="1" baseline="0">
              <a:solidFill>
                <a:schemeClr val="tx1">
                  <a:lumMod val="95000"/>
                  <a:lumOff val="5000"/>
                </a:schemeClr>
              </a:solidFill>
            </a:rPr>
            <a:t> SPLIT</a:t>
          </a:r>
          <a:endParaRPr lang="en-GB" sz="1600" b="1" baseline="0">
            <a:solidFill>
              <a:schemeClr val="tx1">
                <a:lumMod val="95000"/>
                <a:lumOff val="5000"/>
              </a:schemeClr>
            </a:solidFill>
          </a:endParaRPr>
        </a:p>
        <a:p>
          <a:pPr algn="l"/>
          <a:endParaRPr lang="en-GB" sz="1400" b="1" baseline="0">
            <a:solidFill>
              <a:schemeClr val="tx1">
                <a:lumMod val="95000"/>
                <a:lumOff val="5000"/>
              </a:schemeClr>
            </a:solidFill>
          </a:endParaRPr>
        </a:p>
        <a:p>
          <a:pPr algn="l"/>
          <a:r>
            <a:rPr lang="en-GB" sz="1400" b="1" baseline="0">
              <a:solidFill>
                <a:schemeClr val="tx1">
                  <a:lumMod val="95000"/>
                  <a:lumOff val="5000"/>
                </a:schemeClr>
              </a:solidFill>
            </a:rPr>
            <a:t>Category One - Independent Values</a:t>
          </a:r>
        </a:p>
        <a:p>
          <a:pPr algn="l"/>
          <a:r>
            <a:rPr lang="en-GB" sz="1200" b="0" baseline="0">
              <a:solidFill>
                <a:schemeClr val="tx1">
                  <a:lumMod val="95000"/>
                  <a:lumOff val="5000"/>
                </a:schemeClr>
              </a:solidFill>
            </a:rPr>
            <a:t>Sales Person </a:t>
          </a:r>
        </a:p>
        <a:p>
          <a:pPr algn="l"/>
          <a:r>
            <a:rPr lang="en-GB" sz="1200" b="0" baseline="0">
              <a:solidFill>
                <a:schemeClr val="tx1">
                  <a:lumMod val="95000"/>
                  <a:lumOff val="5000"/>
                </a:schemeClr>
              </a:solidFill>
            </a:rPr>
            <a:t>Country </a:t>
          </a:r>
        </a:p>
        <a:p>
          <a:pPr algn="l"/>
          <a:r>
            <a:rPr lang="en-GB" sz="1200" b="0" baseline="0">
              <a:solidFill>
                <a:schemeClr val="tx1">
                  <a:lumMod val="95000"/>
                  <a:lumOff val="5000"/>
                </a:schemeClr>
              </a:solidFill>
            </a:rPr>
            <a:t>Product Category </a:t>
          </a:r>
        </a:p>
        <a:p>
          <a:pPr algn="l"/>
          <a:r>
            <a:rPr lang="en-GB" sz="1200" b="0" baseline="0">
              <a:solidFill>
                <a:schemeClr val="tx1">
                  <a:lumMod val="95000"/>
                  <a:lumOff val="5000"/>
                </a:schemeClr>
              </a:solidFill>
            </a:rPr>
            <a:t>Method of Payment</a:t>
          </a:r>
        </a:p>
        <a:p>
          <a:pPr algn="l"/>
          <a:endParaRPr lang="en-GB" sz="1400" b="1" baseline="0">
            <a:solidFill>
              <a:schemeClr val="tx1">
                <a:lumMod val="95000"/>
                <a:lumOff val="5000"/>
              </a:schemeClr>
            </a:solidFill>
          </a:endParaRPr>
        </a:p>
        <a:p>
          <a:pPr algn="l"/>
          <a:endParaRPr lang="en-GB" sz="1400" b="1" baseline="0">
            <a:solidFill>
              <a:schemeClr val="tx1">
                <a:lumMod val="95000"/>
                <a:lumOff val="5000"/>
              </a:schemeClr>
            </a:solidFill>
          </a:endParaRPr>
        </a:p>
        <a:p>
          <a:pPr algn="l"/>
          <a:r>
            <a:rPr lang="en-GB" sz="1400" b="1" baseline="0">
              <a:solidFill>
                <a:schemeClr val="tx1">
                  <a:lumMod val="95000"/>
                  <a:lumOff val="5000"/>
                </a:schemeClr>
              </a:solidFill>
            </a:rPr>
            <a:t>Category Two- Dependent Values </a:t>
          </a:r>
        </a:p>
        <a:p>
          <a:pPr algn="l"/>
          <a:r>
            <a:rPr lang="en-GB" sz="1200" b="0" baseline="0">
              <a:solidFill>
                <a:schemeClr val="tx1">
                  <a:lumMod val="95000"/>
                  <a:lumOff val="5000"/>
                </a:schemeClr>
              </a:solidFill>
            </a:rPr>
            <a:t>Serial number </a:t>
          </a:r>
        </a:p>
        <a:p>
          <a:pPr algn="l"/>
          <a:r>
            <a:rPr lang="en-GB" sz="1200" b="0" baseline="0">
              <a:solidFill>
                <a:schemeClr val="tx1">
                  <a:lumMod val="95000"/>
                  <a:lumOff val="5000"/>
                </a:schemeClr>
              </a:solidFill>
            </a:rPr>
            <a:t>Total Sales </a:t>
          </a:r>
        </a:p>
        <a:p>
          <a:pPr algn="l"/>
          <a:r>
            <a:rPr lang="en-GB" sz="1200" b="0" baseline="0">
              <a:solidFill>
                <a:schemeClr val="tx1">
                  <a:lumMod val="95000"/>
                  <a:lumOff val="5000"/>
                </a:schemeClr>
              </a:solidFill>
            </a:rPr>
            <a:t>Dates </a:t>
          </a:r>
        </a:p>
        <a:p>
          <a:pPr algn="l"/>
          <a:r>
            <a:rPr lang="en-GB" sz="1200" b="0" baseline="0">
              <a:solidFill>
                <a:schemeClr val="tx1">
                  <a:lumMod val="95000"/>
                  <a:lumOff val="5000"/>
                </a:schemeClr>
              </a:solidFill>
            </a:rPr>
            <a:t>Boxes Shipped </a:t>
          </a:r>
        </a:p>
        <a:p>
          <a:pPr algn="l"/>
          <a:r>
            <a:rPr lang="en-GB" sz="1600" b="0" baseline="0">
              <a:solidFill>
                <a:schemeClr val="tx1">
                  <a:lumMod val="95000"/>
                  <a:lumOff val="5000"/>
                </a:schemeClr>
              </a:solidFill>
            </a:rPr>
            <a:t> </a:t>
          </a:r>
          <a:endParaRPr lang="en-GB" sz="1600" b="0"/>
        </a:p>
      </xdr:txBody>
    </xdr:sp>
    <xdr:clientData/>
  </xdr:twoCellAnchor>
  <xdr:twoCellAnchor>
    <xdr:from>
      <xdr:col>8</xdr:col>
      <xdr:colOff>241300</xdr:colOff>
      <xdr:row>18</xdr:row>
      <xdr:rowOff>177800</xdr:rowOff>
    </xdr:from>
    <xdr:to>
      <xdr:col>15</xdr:col>
      <xdr:colOff>279400</xdr:colOff>
      <xdr:row>34</xdr:row>
      <xdr:rowOff>114300</xdr:rowOff>
    </xdr:to>
    <xdr:sp macro="" textlink="">
      <xdr:nvSpPr>
        <xdr:cNvPr id="5" name="Rounded Rectangle 4">
          <a:extLst>
            <a:ext uri="{FF2B5EF4-FFF2-40B4-BE49-F238E27FC236}">
              <a16:creationId xmlns:a16="http://schemas.microsoft.com/office/drawing/2014/main" id="{40013074-EBF8-C24F-A54E-144C44EE65E8}"/>
            </a:ext>
          </a:extLst>
        </xdr:cNvPr>
        <xdr:cNvSpPr/>
      </xdr:nvSpPr>
      <xdr:spPr>
        <a:xfrm>
          <a:off x="7861300" y="4521200"/>
          <a:ext cx="6705600" cy="37973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P		</a:t>
          </a:r>
          <a:r>
            <a:rPr lang="en-GB" sz="1600" b="1" baseline="0">
              <a:solidFill>
                <a:schemeClr val="tx1">
                  <a:lumMod val="95000"/>
                  <a:lumOff val="5000"/>
                </a:schemeClr>
              </a:solidFill>
            </a:rPr>
            <a:t>       </a:t>
          </a:r>
          <a:r>
            <a:rPr lang="en-GB" sz="1800" b="1">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POTENTIAL</a:t>
          </a:r>
          <a:r>
            <a:rPr lang="en-GB" sz="1800" b="1" baseline="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 INSIGHTS</a:t>
          </a:r>
        </a:p>
        <a:p>
          <a:pPr algn="l"/>
          <a:endParaRPr lang="en-GB" sz="1800" b="1" baseline="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endParaRPr>
        </a:p>
        <a:p>
          <a:pPr algn="l"/>
          <a:r>
            <a:rPr lang="en-GB" sz="1200" b="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 Finetune</a:t>
          </a:r>
          <a:r>
            <a:rPr lang="en-GB" sz="1200" b="0" baseline="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 the best performing country and explore more measures to gain more grounds against competitors.</a:t>
          </a:r>
        </a:p>
        <a:p>
          <a:pPr algn="l"/>
          <a:r>
            <a:rPr lang="en-GB" sz="1200" b="0" baseline="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 Most used payment types.</a:t>
          </a:r>
        </a:p>
        <a:p>
          <a:pPr algn="l"/>
          <a:r>
            <a:rPr lang="en-GB" sz="1200" b="0" baseline="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 Identifhy trends on most purchased goods.</a:t>
          </a:r>
        </a:p>
        <a:p>
          <a:pPr algn="l"/>
          <a:r>
            <a:rPr lang="en-GB" sz="1200" b="0" baseline="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rPr>
            <a:t>- Understanding ways to improve productivity amongst sales persons.</a:t>
          </a:r>
          <a:endParaRPr lang="en-GB" sz="1200" b="0">
            <a:solidFill>
              <a:schemeClr val="tx1">
                <a:lumMod val="95000"/>
                <a:lumOff val="5000"/>
              </a:schemeClr>
            </a:solidFill>
            <a:latin typeface="Apple Symbols" panose="02000000000000000000" pitchFamily="2" charset="-79"/>
            <a:ea typeface="Apple Symbols" panose="02000000000000000000" pitchFamily="2" charset="-79"/>
            <a:cs typeface="Apple Symbols" panose="02000000000000000000" pitchFamily="2" charset="-79"/>
          </a:endParaRPr>
        </a:p>
        <a:p>
          <a:pPr algn="l"/>
          <a:endParaRPr lang="en-GB" sz="16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63500</xdr:colOff>
      <xdr:row>0</xdr:row>
      <xdr:rowOff>190500</xdr:rowOff>
    </xdr:from>
    <xdr:to>
      <xdr:col>8</xdr:col>
      <xdr:colOff>762000</xdr:colOff>
      <xdr:row>26</xdr:row>
      <xdr:rowOff>76200</xdr:rowOff>
    </xdr:to>
    <xdr:sp macro="" textlink="">
      <xdr:nvSpPr>
        <xdr:cNvPr id="4" name="Rounded Rectangle 3">
          <a:extLst>
            <a:ext uri="{FF2B5EF4-FFF2-40B4-BE49-F238E27FC236}">
              <a16:creationId xmlns:a16="http://schemas.microsoft.com/office/drawing/2014/main" id="{3171D290-DA82-14E4-A593-717E60D26F3E}"/>
            </a:ext>
          </a:extLst>
        </xdr:cNvPr>
        <xdr:cNvSpPr/>
      </xdr:nvSpPr>
      <xdr:spPr>
        <a:xfrm>
          <a:off x="63500" y="190500"/>
          <a:ext cx="8318500" cy="6159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P		</a:t>
          </a:r>
          <a:r>
            <a:rPr lang="en-GB" sz="1600" b="1" baseline="0"/>
            <a:t>       </a:t>
          </a:r>
          <a:r>
            <a:rPr lang="en-GB" sz="1800" b="1">
              <a:solidFill>
                <a:schemeClr val="tx1">
                  <a:lumMod val="95000"/>
                  <a:lumOff val="5000"/>
                </a:schemeClr>
              </a:solidFill>
            </a:rPr>
            <a:t>IN-ANALYSIS OBSERVATION </a:t>
          </a:r>
          <a:endParaRPr lang="en-GB" sz="1600" b="1" baseline="0">
            <a:solidFill>
              <a:schemeClr val="tx1">
                <a:lumMod val="95000"/>
                <a:lumOff val="5000"/>
              </a:schemeClr>
            </a:solidFill>
          </a:endParaRPr>
        </a:p>
        <a:p>
          <a:pPr algn="l"/>
          <a:endParaRPr lang="en-GB" sz="1400" b="1" baseline="0">
            <a:solidFill>
              <a:schemeClr val="tx1">
                <a:lumMod val="95000"/>
                <a:lumOff val="5000"/>
              </a:schemeClr>
            </a:solidFill>
          </a:endParaRPr>
        </a:p>
        <a:p>
          <a:pPr algn="l"/>
          <a:r>
            <a:rPr lang="en-GB" sz="1400" b="0">
              <a:solidFill>
                <a:schemeClr val="tx1">
                  <a:lumMod val="95000"/>
                  <a:lumOff val="5000"/>
                </a:schemeClr>
              </a:solidFill>
            </a:rPr>
            <a:t>1) The top performing sales</a:t>
          </a:r>
          <a:r>
            <a:rPr lang="en-GB" sz="1400" b="0" baseline="0">
              <a:solidFill>
                <a:schemeClr val="tx1">
                  <a:lumMod val="95000"/>
                  <a:lumOff val="5000"/>
                </a:schemeClr>
              </a:solidFill>
            </a:rPr>
            <a:t> person for the year was </a:t>
          </a:r>
          <a:r>
            <a:rPr lang="en-GB" sz="1400" b="1" i="0" u="none" strike="noStrike">
              <a:solidFill>
                <a:schemeClr val="tx1">
                  <a:lumMod val="95000"/>
                  <a:lumOff val="5000"/>
                </a:schemeClr>
              </a:solidFill>
              <a:effectLst/>
              <a:latin typeface="+mn-lt"/>
              <a:ea typeface="+mn-ea"/>
              <a:cs typeface="+mn-cs"/>
            </a:rPr>
            <a:t>Ches Bonnell</a:t>
          </a:r>
          <a:r>
            <a:rPr lang="en-GB" sz="1400">
              <a:solidFill>
                <a:schemeClr val="tx1">
                  <a:lumMod val="95000"/>
                  <a:lumOff val="5000"/>
                </a:schemeClr>
              </a:solidFill>
            </a:rPr>
            <a:t> with a gross revenue of</a:t>
          </a:r>
          <a:r>
            <a:rPr lang="en-GB" sz="1400" baseline="0">
              <a:solidFill>
                <a:schemeClr val="tx1">
                  <a:lumMod val="95000"/>
                  <a:lumOff val="5000"/>
                </a:schemeClr>
              </a:solidFill>
            </a:rPr>
            <a:t> sales in the tune of  </a:t>
          </a:r>
          <a:r>
            <a:rPr lang="en-NG" sz="1400" b="1" i="0" u="none" strike="noStrike">
              <a:solidFill>
                <a:schemeClr val="tx1">
                  <a:lumMod val="95000"/>
                  <a:lumOff val="5000"/>
                </a:schemeClr>
              </a:solidFill>
              <a:effectLst/>
              <a:latin typeface="+mn-lt"/>
              <a:ea typeface="+mn-ea"/>
              <a:cs typeface="+mn-cs"/>
            </a:rPr>
            <a:t>$318,402.</a:t>
          </a:r>
        </a:p>
        <a:p>
          <a:pPr algn="l"/>
          <a:endParaRPr lang="en-NG" sz="1400" b="1" i="0" u="none" strike="noStrike">
            <a:solidFill>
              <a:schemeClr val="tx1">
                <a:lumMod val="95000"/>
                <a:lumOff val="5000"/>
              </a:schemeClr>
            </a:solidFill>
            <a:effectLst/>
            <a:latin typeface="+mn-lt"/>
            <a:ea typeface="+mn-ea"/>
            <a:cs typeface="+mn-cs"/>
          </a:endParaRPr>
        </a:p>
        <a:p>
          <a:pPr algn="l"/>
          <a:r>
            <a:rPr lang="en-NG" sz="1400" b="0" i="0" u="none" strike="noStrike">
              <a:solidFill>
                <a:schemeClr val="tx1">
                  <a:lumMod val="95000"/>
                  <a:lumOff val="5000"/>
                </a:schemeClr>
              </a:solidFill>
              <a:effectLst/>
              <a:latin typeface="+mn-lt"/>
              <a:ea typeface="+mn-ea"/>
              <a:cs typeface="+mn-cs"/>
            </a:rPr>
            <a:t>2) The least performing sales</a:t>
          </a:r>
          <a:r>
            <a:rPr lang="en-NG" sz="1400" b="0" i="0" u="none" strike="noStrike" baseline="0">
              <a:solidFill>
                <a:schemeClr val="tx1">
                  <a:lumMod val="95000"/>
                  <a:lumOff val="5000"/>
                </a:schemeClr>
              </a:solidFill>
              <a:effectLst/>
              <a:latin typeface="+mn-lt"/>
              <a:ea typeface="+mn-ea"/>
              <a:cs typeface="+mn-cs"/>
            </a:rPr>
            <a:t> person was </a:t>
          </a:r>
          <a:r>
            <a:rPr lang="en-GB" sz="1400" b="1" i="0" u="none" strike="noStrike">
              <a:solidFill>
                <a:schemeClr val="tx1">
                  <a:lumMod val="95000"/>
                  <a:lumOff val="5000"/>
                </a:schemeClr>
              </a:solidFill>
              <a:effectLst/>
              <a:latin typeface="+mn-lt"/>
              <a:ea typeface="+mn-ea"/>
              <a:cs typeface="+mn-cs"/>
            </a:rPr>
            <a:t>Barr Faughny</a:t>
          </a:r>
          <a:r>
            <a:rPr lang="en-GB" sz="1400" b="1">
              <a:solidFill>
                <a:schemeClr val="tx1">
                  <a:lumMod val="95000"/>
                  <a:lumOff val="5000"/>
                </a:schemeClr>
              </a:solidFill>
            </a:rPr>
            <a:t> </a:t>
          </a:r>
          <a:r>
            <a:rPr lang="en-GB" sz="1400" b="0">
              <a:solidFill>
                <a:schemeClr val="tx1">
                  <a:lumMod val="95000"/>
                  <a:lumOff val="5000"/>
                </a:schemeClr>
              </a:solidFill>
            </a:rPr>
            <a:t>with a total of </a:t>
          </a:r>
          <a:r>
            <a:rPr lang="en-GB" sz="1400" b="1">
              <a:solidFill>
                <a:schemeClr val="tx1">
                  <a:lumMod val="95000"/>
                  <a:lumOff val="5000"/>
                </a:schemeClr>
              </a:solidFill>
            </a:rPr>
            <a:t>$239,302.</a:t>
          </a:r>
        </a:p>
        <a:p>
          <a:pPr algn="l"/>
          <a:endParaRPr lang="en-GB" sz="1400" b="1">
            <a:solidFill>
              <a:schemeClr val="tx1">
                <a:lumMod val="95000"/>
                <a:lumOff val="5000"/>
              </a:schemeClr>
            </a:solidFill>
          </a:endParaRPr>
        </a:p>
        <a:p>
          <a:pPr algn="l"/>
          <a:r>
            <a:rPr lang="en-GB" sz="1400" b="0">
              <a:solidFill>
                <a:schemeClr val="tx1">
                  <a:lumMod val="95000"/>
                  <a:lumOff val="5000"/>
                </a:schemeClr>
              </a:solidFill>
            </a:rPr>
            <a:t>3)</a:t>
          </a:r>
          <a:r>
            <a:rPr lang="en-GB" sz="1400" b="0" baseline="0">
              <a:solidFill>
                <a:schemeClr val="tx1">
                  <a:lumMod val="95000"/>
                  <a:lumOff val="5000"/>
                </a:schemeClr>
              </a:solidFill>
            </a:rPr>
            <a:t> In </a:t>
          </a:r>
          <a:r>
            <a:rPr lang="en-GB" sz="1400" b="1" baseline="0">
              <a:solidFill>
                <a:schemeClr val="tx1">
                  <a:lumMod val="95000"/>
                  <a:lumOff val="5000"/>
                </a:schemeClr>
              </a:solidFill>
            </a:rPr>
            <a:t>June</a:t>
          </a:r>
          <a:r>
            <a:rPr lang="en-GB" sz="1400" b="0" baseline="0">
              <a:solidFill>
                <a:schemeClr val="tx1">
                  <a:lumMod val="95000"/>
                  <a:lumOff val="5000"/>
                </a:schemeClr>
              </a:solidFill>
            </a:rPr>
            <a:t>, The company had recorder increase in sales, The minimal sales recorded in this month was during the first day of the month. While in </a:t>
          </a:r>
          <a:r>
            <a:rPr lang="en-GB" sz="1400" b="1" baseline="0">
              <a:solidFill>
                <a:schemeClr val="tx1">
                  <a:lumMod val="95000"/>
                  <a:lumOff val="5000"/>
                </a:schemeClr>
              </a:solidFill>
            </a:rPr>
            <a:t>April</a:t>
          </a:r>
          <a:r>
            <a:rPr lang="en-GB" sz="1400" b="0" baseline="0">
              <a:solidFill>
                <a:schemeClr val="tx1">
                  <a:lumMod val="95000"/>
                  <a:lumOff val="5000"/>
                </a:schemeClr>
              </a:solidFill>
            </a:rPr>
            <a:t>, There was a drop in sales at about </a:t>
          </a:r>
          <a:r>
            <a:rPr lang="en-GB" sz="1400" b="1" baseline="0">
              <a:solidFill>
                <a:schemeClr val="tx1">
                  <a:lumMod val="95000"/>
                  <a:lumOff val="5000"/>
                </a:schemeClr>
              </a:solidFill>
            </a:rPr>
            <a:t>25%</a:t>
          </a:r>
          <a:r>
            <a:rPr lang="en-GB" sz="1400" b="0" baseline="0">
              <a:solidFill>
                <a:schemeClr val="tx1">
                  <a:lumMod val="95000"/>
                  <a:lumOff val="5000"/>
                </a:schemeClr>
              </a:solidFill>
            </a:rPr>
            <a:t>. </a:t>
          </a:r>
          <a:endParaRPr lang="en-GB" sz="1400" b="0">
            <a:solidFill>
              <a:schemeClr val="tx1">
                <a:lumMod val="95000"/>
                <a:lumOff val="5000"/>
              </a:schemeClr>
            </a:solidFill>
          </a:endParaRPr>
        </a:p>
      </xdr:txBody>
    </xdr:sp>
    <xdr:clientData/>
  </xdr:twoCellAnchor>
  <xdr:twoCellAnchor>
    <xdr:from>
      <xdr:col>9</xdr:col>
      <xdr:colOff>800100</xdr:colOff>
      <xdr:row>0</xdr:row>
      <xdr:rowOff>203200</xdr:rowOff>
    </xdr:from>
    <xdr:to>
      <xdr:col>18</xdr:col>
      <xdr:colOff>546100</xdr:colOff>
      <xdr:row>26</xdr:row>
      <xdr:rowOff>88900</xdr:rowOff>
    </xdr:to>
    <xdr:sp macro="" textlink="">
      <xdr:nvSpPr>
        <xdr:cNvPr id="6" name="Rounded Rectangle 5">
          <a:extLst>
            <a:ext uri="{FF2B5EF4-FFF2-40B4-BE49-F238E27FC236}">
              <a16:creationId xmlns:a16="http://schemas.microsoft.com/office/drawing/2014/main" id="{09AE54FD-40AE-411C-52B4-456DDF70696F}"/>
            </a:ext>
          </a:extLst>
        </xdr:cNvPr>
        <xdr:cNvSpPr/>
      </xdr:nvSpPr>
      <xdr:spPr>
        <a:xfrm>
          <a:off x="9372600" y="203200"/>
          <a:ext cx="8318500" cy="615950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600" b="1"/>
            <a:t>P		</a:t>
          </a:r>
          <a:r>
            <a:rPr lang="en-GB" sz="1600" b="1" baseline="0"/>
            <a:t>       </a:t>
          </a:r>
          <a:r>
            <a:rPr lang="en-GB" sz="1800" b="1">
              <a:solidFill>
                <a:schemeClr val="tx1">
                  <a:lumMod val="95000"/>
                  <a:lumOff val="5000"/>
                </a:schemeClr>
              </a:solidFill>
            </a:rPr>
            <a:t>IN-ANALYSIS INSIGHT </a:t>
          </a:r>
          <a:endParaRPr lang="en-GB" sz="1600" b="1" baseline="0">
            <a:solidFill>
              <a:schemeClr val="tx1">
                <a:lumMod val="95000"/>
                <a:lumOff val="5000"/>
              </a:schemeClr>
            </a:solidFill>
          </a:endParaRPr>
        </a:p>
        <a:p>
          <a:pPr algn="l"/>
          <a:endParaRPr lang="en-GB" sz="1400" b="1" baseline="0">
            <a:solidFill>
              <a:schemeClr val="tx1">
                <a:lumMod val="95000"/>
                <a:lumOff val="5000"/>
              </a:schemeClr>
            </a:solidFill>
          </a:endParaRPr>
        </a:p>
        <a:p>
          <a:pPr algn="l"/>
          <a:r>
            <a:rPr lang="en-GB" sz="1400" b="1" baseline="0">
              <a:solidFill>
                <a:schemeClr val="tx1">
                  <a:lumMod val="95000"/>
                  <a:lumOff val="5000"/>
                </a:schemeClr>
              </a:solidFill>
            </a:rPr>
            <a:t>Category One - Independent Values</a:t>
          </a:r>
        </a:p>
        <a:p>
          <a:pPr algn="l"/>
          <a:r>
            <a:rPr lang="en-GB" sz="1200" b="0" baseline="0">
              <a:solidFill>
                <a:schemeClr val="tx1">
                  <a:lumMod val="95000"/>
                  <a:lumOff val="5000"/>
                </a:schemeClr>
              </a:solidFill>
            </a:rPr>
            <a:t>Sales Person </a:t>
          </a:r>
        </a:p>
        <a:p>
          <a:pPr algn="l"/>
          <a:r>
            <a:rPr lang="en-GB" sz="1200" b="0" baseline="0">
              <a:solidFill>
                <a:schemeClr val="tx1">
                  <a:lumMod val="95000"/>
                  <a:lumOff val="5000"/>
                </a:schemeClr>
              </a:solidFill>
            </a:rPr>
            <a:t>Country </a:t>
          </a:r>
        </a:p>
        <a:p>
          <a:pPr algn="l"/>
          <a:r>
            <a:rPr lang="en-GB" sz="1200" b="0" baseline="0">
              <a:solidFill>
                <a:schemeClr val="tx1">
                  <a:lumMod val="95000"/>
                  <a:lumOff val="5000"/>
                </a:schemeClr>
              </a:solidFill>
            </a:rPr>
            <a:t>Product Category </a:t>
          </a:r>
        </a:p>
        <a:p>
          <a:pPr algn="l"/>
          <a:r>
            <a:rPr lang="en-GB" sz="1200" b="0" baseline="0">
              <a:solidFill>
                <a:schemeClr val="tx1">
                  <a:lumMod val="95000"/>
                  <a:lumOff val="5000"/>
                </a:schemeClr>
              </a:solidFill>
            </a:rPr>
            <a:t>Method of Payment</a:t>
          </a:r>
        </a:p>
        <a:p>
          <a:pPr algn="l"/>
          <a:endParaRPr lang="en-GB" sz="1400" b="1" baseline="0">
            <a:solidFill>
              <a:schemeClr val="tx1">
                <a:lumMod val="95000"/>
                <a:lumOff val="5000"/>
              </a:schemeClr>
            </a:solidFill>
          </a:endParaRPr>
        </a:p>
        <a:p>
          <a:pPr algn="l"/>
          <a:endParaRPr lang="en-GB" sz="1400" b="1" baseline="0">
            <a:solidFill>
              <a:schemeClr val="tx1">
                <a:lumMod val="95000"/>
                <a:lumOff val="5000"/>
              </a:schemeClr>
            </a:solidFill>
          </a:endParaRPr>
        </a:p>
        <a:p>
          <a:pPr algn="l"/>
          <a:r>
            <a:rPr lang="en-GB" sz="1400" b="1" baseline="0">
              <a:solidFill>
                <a:schemeClr val="tx1">
                  <a:lumMod val="95000"/>
                  <a:lumOff val="5000"/>
                </a:schemeClr>
              </a:solidFill>
            </a:rPr>
            <a:t>Category Two- Dependent Values </a:t>
          </a:r>
        </a:p>
        <a:p>
          <a:pPr algn="l"/>
          <a:r>
            <a:rPr lang="en-GB" sz="1200" b="0" baseline="0">
              <a:solidFill>
                <a:schemeClr val="tx1">
                  <a:lumMod val="95000"/>
                  <a:lumOff val="5000"/>
                </a:schemeClr>
              </a:solidFill>
            </a:rPr>
            <a:t>Serial number </a:t>
          </a:r>
        </a:p>
        <a:p>
          <a:pPr algn="l"/>
          <a:r>
            <a:rPr lang="en-GB" sz="1200" b="0" baseline="0">
              <a:solidFill>
                <a:schemeClr val="tx1">
                  <a:lumMod val="95000"/>
                  <a:lumOff val="5000"/>
                </a:schemeClr>
              </a:solidFill>
            </a:rPr>
            <a:t>Total Sales </a:t>
          </a:r>
        </a:p>
        <a:p>
          <a:pPr algn="l"/>
          <a:r>
            <a:rPr lang="en-GB" sz="1200" b="0" baseline="0">
              <a:solidFill>
                <a:schemeClr val="tx1">
                  <a:lumMod val="95000"/>
                  <a:lumOff val="5000"/>
                </a:schemeClr>
              </a:solidFill>
            </a:rPr>
            <a:t>Dates </a:t>
          </a:r>
        </a:p>
        <a:p>
          <a:pPr algn="l"/>
          <a:r>
            <a:rPr lang="en-GB" sz="1200" b="0" baseline="0">
              <a:solidFill>
                <a:schemeClr val="tx1">
                  <a:lumMod val="95000"/>
                  <a:lumOff val="5000"/>
                </a:schemeClr>
              </a:solidFill>
            </a:rPr>
            <a:t>Boxes Shipped </a:t>
          </a:r>
        </a:p>
        <a:p>
          <a:pPr algn="l"/>
          <a:r>
            <a:rPr lang="en-GB" sz="1600" b="0" baseline="0">
              <a:solidFill>
                <a:schemeClr val="tx1">
                  <a:lumMod val="95000"/>
                  <a:lumOff val="5000"/>
                </a:schemeClr>
              </a:solidFill>
            </a:rPr>
            <a:t> </a:t>
          </a:r>
          <a:endParaRPr lang="en-GB" sz="1600" b="0"/>
        </a:p>
      </xdr:txBody>
    </xdr:sp>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 Ini EKA" refreshedDate="45729.666122106479" createdVersion="8" refreshedVersion="8" minRefreshableVersion="3" recordCount="1000" xr:uid="{CF907F26-1242-D34C-8A23-74C523C32957}">
  <cacheSource type="worksheet">
    <worksheetSource name="Table3"/>
  </cacheSource>
  <cacheFields count="10">
    <cacheField name="S/N" numFmtId="0">
      <sharedItems containsSemiMixedTypes="0" containsString="0" containsNumber="1" containsInteger="1" minValue="1" maxValue="1000"/>
    </cacheField>
    <cacheField name="Sales Person" numFmtId="0">
      <sharedItems count="25">
        <s v="Jehu Rudeforth"/>
        <s v="Van Tuxwell"/>
        <s v="Gigi Bohling"/>
        <s v="Jan Morforth"/>
        <s v="Oby Sorrel"/>
        <s v="Gunar Cockshoot"/>
        <s v="Brien Boise"/>
        <s v="Rafaelita Blaksland"/>
        <s v="Barr Faughny"/>
        <s v="Mallorie Waber"/>
        <s v="Karlen McCaffrey"/>
        <s v="Marney O'Breen"/>
        <s v="Beverie Moffet"/>
        <s v="Roddy Speechley"/>
        <s v="Curtice Advani"/>
        <s v="Husein Augar"/>
        <s v="Kaine Padly"/>
        <s v="Dennison Crosswaite"/>
        <s v="Wilone O'Kielt"/>
        <s v="Andria Kimpton"/>
        <s v="Kelci Walkden"/>
        <s v="Camilla Castle"/>
        <s v="Madelene Upcott"/>
        <s v="Dotty Strutley"/>
        <s v="Ches Bonnell"/>
      </sharedItems>
    </cacheField>
    <cacheField name="Country" numFmtId="0">
      <sharedItems count="6">
        <s v="UK"/>
        <s v="India"/>
        <s v="Australia"/>
        <s v="New Zealand"/>
        <s v="USA"/>
        <s v="Canada"/>
      </sharedItems>
    </cacheField>
    <cacheField name="Product" numFmtId="0">
      <sharedItems count="22">
        <s v="Mint Chip Choco"/>
        <s v="85% Dark Bars"/>
        <s v="Peanut Butter Cubes"/>
        <s v="Smooth Sliky Salty"/>
        <s v="99% Dark &amp; Pure"/>
        <s v="After Nines"/>
        <s v="50% Dark Bites"/>
        <s v="Orange Choco"/>
        <s v="Eclairs"/>
        <s v="Drinking Coco"/>
        <s v="Organic Choco Syrup"/>
        <s v="Milk Bars"/>
        <s v="Spicy Special Slims"/>
        <s v="Fruit &amp; Nut Bars"/>
        <s v="White Choc"/>
        <s v="Manuka Honey Choco"/>
        <s v="Almond Choco"/>
        <s v="Raspberry Choco"/>
        <s v="Choco Coated Almonds"/>
        <s v="Baker's Choco Chips"/>
        <s v="Caramel Stuffed Bars"/>
        <s v="70% Dark Bites"/>
      </sharedItems>
    </cacheField>
    <cacheField name="Date" numFmtId="14">
      <sharedItems containsSemiMixedTypes="0" containsNonDate="0" containsDate="1" containsString="0" minDate="2022-01-03T00:00:00" maxDate="2022-09-01T00:00:00" count="168">
        <d v="2022-01-04T00:00:00"/>
        <d v="2022-08-01T00:00:00"/>
        <d v="2022-07-07T00:00:00"/>
        <d v="2022-04-27T00:00:00"/>
        <d v="2022-02-24T00:00:00"/>
        <d v="2022-06-06T00:00:00"/>
        <d v="2022-01-25T00:00:00"/>
        <d v="2022-03-24T00:00:00"/>
        <d v="2022-04-20T00:00:00"/>
        <d v="2022-07-04T00:00:00"/>
        <d v="2022-01-13T00:00:00"/>
        <d v="2022-03-10T00:00:00"/>
        <d v="2022-07-28T00:00:00"/>
        <d v="2022-08-03T00:00:00"/>
        <d v="2022-01-26T00:00:00"/>
        <d v="2022-02-14T00:00:00"/>
        <d v="2022-04-05T00:00:00"/>
        <d v="2022-02-16T00:00:00"/>
        <d v="2022-06-08T00:00:00"/>
        <d v="2022-06-27T00:00:00"/>
        <d v="2022-02-17T00:00:00"/>
        <d v="2022-05-30T00:00:00"/>
        <d v="2022-03-14T00:00:00"/>
        <d v="2022-02-28T00:00:00"/>
        <d v="2022-02-09T00:00:00"/>
        <d v="2022-07-05T00:00:00"/>
        <d v="2022-06-15T00:00:00"/>
        <d v="2022-05-24T00:00:00"/>
        <d v="2022-06-29T00:00:00"/>
        <d v="2022-05-11T00:00:00"/>
        <d v="2022-06-30T00:00:00"/>
        <d v="2022-07-22T00:00:00"/>
        <d v="2022-08-24T00:00:00"/>
        <d v="2022-05-19T00:00:00"/>
        <d v="2022-06-02T00:00:00"/>
        <d v="2022-04-15T00:00:00"/>
        <d v="2022-07-11T00:00:00"/>
        <d v="2022-02-23T00:00:00"/>
        <d v="2022-08-22T00:00:00"/>
        <d v="2022-06-10T00:00:00"/>
        <d v="2022-07-19T00:00:00"/>
        <d v="2022-04-19T00:00:00"/>
        <d v="2022-07-15T00:00:00"/>
        <d v="2022-05-18T00:00:00"/>
        <d v="2022-06-28T00:00:00"/>
        <d v="2022-05-16T00:00:00"/>
        <d v="2022-05-26T00:00:00"/>
        <d v="2022-07-06T00:00:00"/>
        <d v="2022-05-27T00:00:00"/>
        <d v="2022-04-14T00:00:00"/>
        <d v="2022-08-10T00:00:00"/>
        <d v="2022-07-08T00:00:00"/>
        <d v="2022-03-02T00:00:00"/>
        <d v="2022-01-10T00:00:00"/>
        <d v="2022-03-11T00:00:00"/>
        <d v="2022-06-20T00:00:00"/>
        <d v="2022-08-26T00:00:00"/>
        <d v="2022-07-13T00:00:00"/>
        <d v="2022-02-11T00:00:00"/>
        <d v="2022-01-27T00:00:00"/>
        <d v="2022-01-31T00:00:00"/>
        <d v="2022-08-18T00:00:00"/>
        <d v="2022-08-23T00:00:00"/>
        <d v="2022-05-25T00:00:00"/>
        <d v="2022-02-07T00:00:00"/>
        <d v="2022-05-12T00:00:00"/>
        <d v="2022-03-07T00:00:00"/>
        <d v="2022-01-03T00:00:00"/>
        <d v="2022-07-26T00:00:00"/>
        <d v="2022-04-01T00:00:00"/>
        <d v="2022-04-08T00:00:00"/>
        <d v="2022-03-28T00:00:00"/>
        <d v="2022-03-04T00:00:00"/>
        <d v="2022-08-02T00:00:00"/>
        <d v="2022-08-25T00:00:00"/>
        <d v="2022-02-25T00:00:00"/>
        <d v="2022-06-07T00:00:00"/>
        <d v="2022-04-12T00:00:00"/>
        <d v="2022-01-19T00:00:00"/>
        <d v="2022-01-05T00:00:00"/>
        <d v="2022-01-24T00:00:00"/>
        <d v="2022-04-06T00:00:00"/>
        <d v="2022-01-28T00:00:00"/>
        <d v="2022-03-16T00:00:00"/>
        <d v="2022-02-21T00:00:00"/>
        <d v="2022-03-23T00:00:00"/>
        <d v="2022-06-16T00:00:00"/>
        <d v="2022-03-09T00:00:00"/>
        <d v="2022-08-15T00:00:00"/>
        <d v="2022-01-12T00:00:00"/>
        <d v="2022-07-25T00:00:00"/>
        <d v="2022-04-25T00:00:00"/>
        <d v="2022-04-04T00:00:00"/>
        <d v="2022-01-18T00:00:00"/>
        <d v="2022-04-29T00:00:00"/>
        <d v="2022-03-31T00:00:00"/>
        <d v="2022-03-29T00:00:00"/>
        <d v="2022-07-12T00:00:00"/>
        <d v="2022-05-20T00:00:00"/>
        <d v="2022-07-29T00:00:00"/>
        <d v="2022-04-13T00:00:00"/>
        <d v="2022-01-07T00:00:00"/>
        <d v="2022-01-14T00:00:00"/>
        <d v="2022-03-17T00:00:00"/>
        <d v="2022-01-21T00:00:00"/>
        <d v="2022-02-22T00:00:00"/>
        <d v="2022-05-31T00:00:00"/>
        <d v="2022-06-14T00:00:00"/>
        <d v="2022-06-13T00:00:00"/>
        <d v="2022-07-27T00:00:00"/>
        <d v="2022-05-13T00:00:00"/>
        <d v="2022-03-15T00:00:00"/>
        <d v="2022-03-25T00:00:00"/>
        <d v="2022-03-18T00:00:00"/>
        <d v="2022-07-01T00:00:00"/>
        <d v="2022-08-08T00:00:00"/>
        <d v="2022-05-04T00:00:00"/>
        <d v="2022-08-04T00:00:00"/>
        <d v="2022-06-01T00:00:00"/>
        <d v="2022-04-22T00:00:00"/>
        <d v="2022-08-17T00:00:00"/>
        <d v="2022-03-08T00:00:00"/>
        <d v="2022-05-09T00:00:00"/>
        <d v="2022-05-23T00:00:00"/>
        <d v="2022-01-11T00:00:00"/>
        <d v="2022-08-19T00:00:00"/>
        <d v="2022-04-21T00:00:00"/>
        <d v="2022-03-22T00:00:00"/>
        <d v="2022-08-30T00:00:00"/>
        <d v="2022-07-21T00:00:00"/>
        <d v="2022-06-23T00:00:00"/>
        <d v="2022-02-01T00:00:00"/>
        <d v="2022-06-24T00:00:00"/>
        <d v="2022-06-09T00:00:00"/>
        <d v="2022-05-17T00:00:00"/>
        <d v="2022-07-18T00:00:00"/>
        <d v="2022-06-21T00:00:00"/>
        <d v="2022-06-22T00:00:00"/>
        <d v="2022-05-02T00:00:00"/>
        <d v="2022-03-21T00:00:00"/>
        <d v="2022-05-05T00:00:00"/>
        <d v="2022-05-06T00:00:00"/>
        <d v="2022-02-15T00:00:00"/>
        <d v="2022-02-08T00:00:00"/>
        <d v="2022-05-03T00:00:00"/>
        <d v="2022-08-09T00:00:00"/>
        <d v="2022-05-10T00:00:00"/>
        <d v="2022-08-05T00:00:00"/>
        <d v="2022-08-31T00:00:00"/>
        <d v="2022-04-11T00:00:00"/>
        <d v="2022-03-03T00:00:00"/>
        <d v="2022-04-26T00:00:00"/>
        <d v="2022-02-03T00:00:00"/>
        <d v="2022-08-12T00:00:00"/>
        <d v="2022-01-17T00:00:00"/>
        <d v="2022-08-11T00:00:00"/>
        <d v="2022-06-17T00:00:00"/>
        <d v="2022-02-10T00:00:00"/>
        <d v="2022-04-18T00:00:00"/>
        <d v="2022-03-30T00:00:00"/>
        <d v="2022-08-16T00:00:00"/>
        <d v="2022-06-03T00:00:00"/>
        <d v="2022-03-01T00:00:00"/>
        <d v="2022-02-18T00:00:00"/>
        <d v="2022-07-20T00:00:00"/>
        <d v="2022-04-28T00:00:00"/>
        <d v="2022-07-14T00:00:00"/>
        <d v="2022-01-20T00:00:00"/>
      </sharedItems>
      <fieldGroup par="9"/>
    </cacheField>
    <cacheField name="Total Sales" numFmtId="6">
      <sharedItems containsSemiMixedTypes="0" containsString="0" containsNumber="1" containsInteger="1" minValue="7" maxValue="22050" count="772">
        <n v="5320"/>
        <n v="7896"/>
        <n v="4501"/>
        <n v="12726"/>
        <n v="13685"/>
        <n v="5376"/>
        <n v="3080"/>
        <n v="3990"/>
        <n v="2835"/>
        <n v="4704"/>
        <n v="3703"/>
        <n v="1442"/>
        <n v="168"/>
        <n v="8379"/>
        <n v="6790"/>
        <n v="4067"/>
        <n v="3017"/>
        <n v="8799"/>
        <n v="1085"/>
        <n v="6888"/>
        <n v="1267"/>
        <n v="4753"/>
        <n v="3003"/>
        <n v="7672"/>
        <n v="1652"/>
        <n v="4025"/>
        <n v="9492"/>
        <n v="5061"/>
        <n v="1722"/>
        <n v="12446"/>
        <n v="4284"/>
        <n v="6839"/>
        <n v="2163"/>
        <n v="9583"/>
        <n v="2653"/>
        <n v="147"/>
        <n v="3654"/>
        <n v="2443"/>
        <n v="938"/>
        <n v="14749"/>
        <n v="4781"/>
        <n v="6307"/>
        <n v="7602"/>
        <n v="9737"/>
        <n v="6979"/>
        <n v="4382"/>
        <n v="5243"/>
        <n v="4865"/>
        <n v="8575"/>
        <n v="91"/>
        <n v="14798"/>
        <n v="2205"/>
        <n v="441"/>
        <n v="3556"/>
        <n v="16793"/>
        <n v="15421"/>
        <n v="4438"/>
        <n v="1603"/>
        <n v="273"/>
        <n v="3073"/>
        <n v="6090"/>
        <n v="10255"/>
        <n v="2030"/>
        <n v="19453"/>
        <n v="9275"/>
        <n v="6181"/>
        <n v="9037"/>
        <n v="12313"/>
        <n v="5642"/>
        <n v="2800"/>
        <n v="959"/>
        <n v="2002"/>
        <n v="609"/>
        <n v="1274"/>
        <n v="7595"/>
        <n v="4725"/>
        <n v="9681"/>
        <n v="14504"/>
        <n v="280"/>
        <n v="63"/>
        <n v="8001"/>
        <n v="4032"/>
        <n v="5859"/>
        <n v="11095"/>
        <n v="7182"/>
        <n v="6881"/>
        <n v="7154"/>
        <n v="6188"/>
        <n v="4221"/>
        <n v="630"/>
        <n v="1743"/>
        <n v="2919"/>
        <n v="49"/>
        <n v="1827"/>
        <n v="13006"/>
        <n v="1064"/>
        <n v="11571"/>
        <n v="5740"/>
        <n v="1456"/>
        <n v="5334"/>
        <n v="4151"/>
        <n v="8106"/>
        <n v="126"/>
        <n v="4697"/>
        <n v="7798"/>
        <n v="9408"/>
        <n v="1939"/>
        <n v="10906"/>
        <n v="5929"/>
        <n v="5579"/>
        <n v="10927"/>
        <n v="623"/>
        <n v="6013"/>
        <n v="1505"/>
        <n v="476"/>
        <n v="11550"/>
        <n v="17318"/>
        <n v="1848"/>
        <n v="7273"/>
        <n v="854"/>
        <n v="6832"/>
        <n v="4606"/>
        <n v="4466"/>
        <n v="16114"/>
        <n v="1561"/>
        <n v="8897"/>
        <n v="2464"/>
        <n v="4830"/>
        <n v="2765"/>
        <n v="7126"/>
        <n v="4263"/>
        <n v="3605"/>
        <n v="19929"/>
        <n v="5103"/>
        <n v="2541"/>
        <n v="5663"/>
        <n v="392"/>
        <n v="10976"/>
        <n v="9282"/>
        <n v="8267"/>
        <n v="4116"/>
        <n v="2093"/>
        <n v="1015"/>
        <n v="12516"/>
        <n v="2758"/>
        <n v="3297"/>
        <n v="6048"/>
        <n v="10101"/>
        <n v="2282"/>
        <n v="4361"/>
        <n v="3052"/>
        <n v="8029"/>
        <n v="5460"/>
        <n v="8911"/>
        <n v="7203"/>
        <n v="13083"/>
        <n v="2779"/>
        <n v="9058"/>
        <n v="3549"/>
        <n v="9436"/>
        <n v="10283"/>
        <n v="5446"/>
        <n v="1043"/>
        <n v="12586"/>
        <n v="1687"/>
        <n v="5299"/>
        <n v="3213"/>
        <n v="5194"/>
        <n v="13706"/>
        <n v="6489"/>
        <n v="9324"/>
        <n v="10829"/>
        <n v="8113"/>
        <n v="3269"/>
        <n v="7287"/>
        <n v="2583"/>
        <n v="9982"/>
        <n v="4795"/>
        <n v="9310"/>
        <n v="497"/>
        <n v="581"/>
        <n v="3472"/>
        <n v="4333"/>
        <n v="3325"/>
        <n v="11718"/>
        <n v="2100"/>
        <n v="4018"/>
        <n v="6468"/>
        <n v="7238"/>
        <n v="6454"/>
        <n v="3115"/>
        <n v="6475"/>
        <n v="1162"/>
        <n v="14238"/>
        <n v="1428"/>
        <n v="8064"/>
        <n v="9660"/>
        <n v="7357"/>
        <n v="6055"/>
        <n v="5124"/>
        <n v="3479"/>
        <n v="784"/>
        <n v="18991"/>
        <n v="1372"/>
        <n v="735"/>
        <n v="6538"/>
        <n v="3199"/>
        <n v="4571"/>
        <n v="5481"/>
        <n v="3136"/>
        <n v="252"/>
        <n v="3395"/>
        <n v="14938"/>
        <n v="4053"/>
        <n v="5565"/>
        <n v="7161"/>
        <n v="8883"/>
        <n v="1351"/>
        <n v="3171"/>
        <n v="7910"/>
        <n v="3108"/>
        <n v="5075"/>
        <n v="378"/>
        <n v="7350"/>
        <n v="3388"/>
        <n v="11837"/>
        <n v="5425"/>
        <n v="3752"/>
        <n v="7728"/>
        <n v="2296"/>
        <n v="4403"/>
        <n v="3192"/>
        <n v="448"/>
        <n v="4270"/>
        <n v="70"/>
        <n v="6762"/>
        <n v="3745"/>
        <n v="2639"/>
        <n v="4389"/>
        <n v="2604"/>
        <n v="16569"/>
        <n v="14658"/>
        <n v="161"/>
        <n v="2807"/>
        <n v="13034"/>
        <n v="8484"/>
        <n v="2240"/>
        <n v="13447"/>
        <n v="9422"/>
        <n v="8687"/>
        <n v="2415"/>
        <n v="6272"/>
        <n v="3122"/>
        <n v="8043"/>
        <n v="11662"/>
        <n v="8925"/>
        <n v="7294"/>
        <n v="1526"/>
        <n v="2688"/>
        <n v="14889"/>
        <n v="2912"/>
        <n v="2632"/>
        <n v="6328"/>
        <n v="2527"/>
        <n v="1414"/>
        <n v="7714"/>
        <n v="4347"/>
        <n v="7490"/>
        <n v="2058"/>
        <n v="3640"/>
        <n v="455"/>
        <n v="10990"/>
        <n v="5558"/>
        <n v="1876"/>
        <n v="5523"/>
        <n v="11200"/>
        <n v="5593"/>
        <n v="7882"/>
        <n v="10241"/>
        <n v="1379"/>
        <n v="3010"/>
        <n v="1540"/>
        <n v="6916"/>
        <n v="1232"/>
        <n v="602"/>
        <n v="10185"/>
        <n v="2170"/>
        <n v="8673"/>
        <n v="4760"/>
        <n v="3374"/>
        <n v="420"/>
        <n v="2863"/>
        <n v="5936"/>
        <n v="889"/>
        <n v="16016"/>
        <n v="10479"/>
        <n v="1575"/>
        <n v="8197"/>
        <n v="840"/>
        <n v="5691"/>
        <n v="4193"/>
        <n v="9016"/>
        <n v="9870"/>
        <n v="2576"/>
        <n v="3178"/>
        <n v="4676"/>
        <n v="5502"/>
        <n v="7462"/>
        <n v="5803"/>
        <n v="13888"/>
        <n v="6867"/>
        <n v="2317"/>
        <n v="1218"/>
        <n v="4109"/>
        <n v="1953"/>
        <n v="6797"/>
        <n v="9226"/>
        <n v="5733"/>
        <n v="4312"/>
        <n v="1638"/>
        <n v="10815"/>
        <n v="987"/>
        <n v="4669"/>
        <n v="2905"/>
        <n v="6986"/>
        <n v="1288"/>
        <n v="2345"/>
        <n v="3619"/>
        <n v="16982"/>
        <n v="8092"/>
        <n v="6993"/>
        <n v="637"/>
        <n v="6034"/>
        <n v="980"/>
        <n v="2821"/>
        <n v="3563"/>
        <n v="2996"/>
        <n v="2436"/>
        <n v="5509"/>
        <n v="12992"/>
        <n v="3724"/>
        <n v="7133"/>
        <n v="8617"/>
        <n v="9198"/>
        <n v="11823"/>
        <n v="5775"/>
        <n v="13125"/>
        <n v="14287"/>
        <n v="16233"/>
        <n v="5313"/>
        <n v="3577"/>
        <n v="3528"/>
        <n v="679"/>
        <n v="2450"/>
        <n v="10577"/>
        <n v="2597"/>
        <n v="2219"/>
        <n v="11319"/>
        <n v="5978"/>
        <n v="5327"/>
        <n v="6020"/>
        <n v="5614"/>
        <n v="1736"/>
        <n v="6384"/>
        <n v="14539"/>
        <n v="3493"/>
        <n v="994"/>
        <n v="1554"/>
        <n v="966"/>
        <n v="4935"/>
        <n v="10024"/>
        <n v="2506"/>
        <n v="6524"/>
        <n v="8148"/>
        <n v="3948"/>
        <n v="5271"/>
        <n v="12327"/>
        <n v="6167"/>
        <n v="18340"/>
        <n v="7014"/>
        <n v="7119"/>
        <n v="15491"/>
        <n v="5747"/>
        <n v="4550"/>
        <n v="2191"/>
        <n v="7623"/>
        <n v="9023"/>
        <n v="3402"/>
        <n v="10507"/>
        <n v="7721"/>
        <n v="5033"/>
        <n v="1960"/>
        <n v="238"/>
        <n v="7756"/>
        <n v="2660"/>
        <n v="11564"/>
        <n v="1365"/>
        <n v="4186"/>
        <n v="7406"/>
        <n v="112"/>
        <n v="8204"/>
        <n v="2611"/>
        <n v="15652"/>
        <n v="4074"/>
        <n v="12250"/>
        <n v="2366"/>
        <n v="6965"/>
        <n v="5292"/>
        <n v="588"/>
        <n v="4046"/>
        <n v="7042"/>
        <n v="6713"/>
        <n v="6440"/>
        <n v="10885"/>
        <n v="2387"/>
        <n v="6678"/>
        <n v="4515"/>
        <n v="5852"/>
        <n v="1750"/>
        <n v="5782"/>
        <n v="2870"/>
        <n v="3094"/>
        <n v="12761"/>
        <n v="3696"/>
        <n v="5222"/>
        <n v="8939"/>
        <n v="2156"/>
        <n v="2380"/>
        <n v="3339"/>
        <n v="14980"/>
        <n v="1512"/>
        <n v="6657"/>
        <n v="3836"/>
        <n v="8771"/>
        <n v="651"/>
        <n v="6706"/>
        <n v="1421"/>
        <n v="8526"/>
        <n v="1435"/>
        <n v="7434"/>
        <n v="15316"/>
        <n v="2751"/>
        <n v="2786"/>
        <n v="2303"/>
        <n v="12271"/>
        <n v="11298"/>
        <n v="15855"/>
        <n v="12404"/>
        <n v="10808"/>
        <n v="4858"/>
        <n v="7742"/>
        <n v="10983"/>
        <n v="6769"/>
        <n v="777"/>
        <n v="3843"/>
        <n v="6930"/>
        <n v="8393"/>
        <n v="3822"/>
        <n v="6342"/>
        <n v="6510"/>
        <n v="10171"/>
        <n v="5908"/>
        <n v="10164"/>
        <n v="9716"/>
        <n v="22050"/>
        <n v="9989"/>
        <n v="4739"/>
        <n v="3185"/>
        <n v="8225"/>
        <n v="14301"/>
        <n v="1316"/>
        <n v="3486"/>
        <n v="13930"/>
        <n v="8470"/>
        <n v="77"/>
        <n v="3381"/>
        <n v="4102"/>
        <n v="2975"/>
        <n v="4137"/>
        <n v="9541"/>
        <n v="5152"/>
        <n v="11116"/>
        <n v="13076"/>
        <n v="10213"/>
        <n v="2485"/>
        <n v="8715"/>
        <n v="7"/>
        <n v="8904"/>
        <n v="4396"/>
        <n v="12068"/>
        <n v="9772"/>
        <n v="10458"/>
        <n v="6426"/>
        <n v="7504"/>
        <n v="5439"/>
        <n v="15547"/>
        <n v="11956"/>
        <n v="2723"/>
        <n v="19327"/>
        <n v="8848"/>
        <n v="14336"/>
        <n v="16401"/>
        <n v="5173"/>
        <n v="2534"/>
        <n v="910"/>
        <n v="2331"/>
        <n v="2086"/>
        <n v="5012"/>
        <n v="13482"/>
        <n v="5621"/>
        <n v="10486"/>
        <n v="17626"/>
        <n v="4494"/>
        <n v="105"/>
        <n v="3220"/>
        <n v="4802"/>
        <n v="5677"/>
        <n v="945"/>
        <n v="8757"/>
        <n v="4816"/>
        <n v="7532"/>
        <n v="4340"/>
        <n v="1799"/>
        <n v="1127"/>
        <n v="10038"/>
        <n v="2926"/>
        <n v="6279"/>
        <n v="308"/>
        <n v="3500"/>
        <n v="658"/>
        <n v="12565"/>
        <n v="3955"/>
        <n v="8512"/>
        <n v="504"/>
        <n v="4256"/>
        <n v="13573"/>
        <n v="6566"/>
        <n v="13503"/>
        <n v="8680"/>
        <n v="385"/>
        <n v="2961"/>
        <n v="1981"/>
        <n v="7959"/>
        <n v="10794"/>
        <n v="1897"/>
        <n v="2744"/>
        <n v="5474"/>
        <n v="6069"/>
        <n v="6944"/>
        <n v="12173"/>
        <n v="5705"/>
        <n v="2492"/>
        <n v="3024"/>
        <n v="3437"/>
        <n v="1869"/>
        <n v="1225"/>
        <n v="1155"/>
        <n v="6811"/>
        <n v="6433"/>
        <n v="8169"/>
        <n v="2275"/>
        <n v="3857"/>
        <n v="1463"/>
        <n v="7924"/>
        <n v="2898"/>
        <n v="9506"/>
        <n v="7175"/>
        <n v="1729"/>
        <n v="1589"/>
        <n v="5187"/>
        <n v="6223"/>
        <n v="9457"/>
        <n v="2107"/>
        <n v="1862"/>
        <n v="6972"/>
        <n v="10220"/>
        <n v="3969"/>
        <n v="1547"/>
        <n v="10633"/>
        <n v="15057"/>
        <n v="9338"/>
        <n v="14525"/>
        <n v="5810"/>
        <n v="1582"/>
        <n v="791"/>
        <n v="9100"/>
        <n v="9884"/>
        <n v="3780"/>
        <n v="4557"/>
        <n v="5796"/>
        <n v="84"/>
        <n v="4746"/>
        <n v="6237"/>
        <n v="7483"/>
        <n v="1309"/>
        <n v="2989"/>
        <n v="9625"/>
        <n v="10031"/>
        <n v="6587"/>
        <n v="3311"/>
        <n v="15330"/>
        <n v="14028"/>
        <n v="8624"/>
        <n v="1197"/>
        <n v="483"/>
        <n v="9534"/>
        <n v="1694"/>
        <n v="2933"/>
        <n v="2044"/>
        <n v="12656"/>
        <n v="8722"/>
        <n v="15750"/>
        <n v="19481"/>
        <n v="8099"/>
        <n v="13727"/>
        <n v="8659"/>
        <n v="8463"/>
        <n v="4914"/>
        <n v="3087"/>
        <n v="9205"/>
        <n v="1358"/>
        <n v="8498"/>
        <n v="700"/>
        <n v="644"/>
        <n v="826"/>
        <n v="203"/>
        <n v="13356"/>
        <n v="5894"/>
        <n v="1617"/>
        <n v="10822"/>
        <n v="10724"/>
        <n v="2016"/>
        <n v="7588"/>
        <n v="1904"/>
        <n v="4844"/>
        <n v="4599"/>
        <n v="9744"/>
        <n v="1400"/>
        <n v="364"/>
        <n v="7231"/>
        <n v="8309"/>
        <n v="3164"/>
        <n v="490"/>
        <n v="18032"/>
        <n v="5131"/>
        <n v="1141"/>
        <n v="7980"/>
        <n v="5229"/>
        <n v="3423"/>
        <n v="4326"/>
        <n v="3997"/>
        <n v="5180"/>
        <n v="952"/>
        <n v="10969"/>
        <n v="5964"/>
        <n v="1302"/>
        <n v="4179"/>
        <n v="1946"/>
        <n v="4291"/>
        <n v="7196"/>
        <n v="10437"/>
        <n v="3647"/>
        <n v="8995"/>
        <n v="7252"/>
        <n v="16380"/>
        <n v="4522"/>
        <n v="329"/>
        <n v="3458"/>
        <n v="4641"/>
        <n v="4627"/>
        <n v="868"/>
        <n v="210"/>
        <n v="7007"/>
        <n v="5845"/>
        <n v="8428"/>
        <n v="4977"/>
        <n v="9527"/>
        <n v="10766"/>
        <n v="4879"/>
        <n v="2408"/>
        <n v="8981"/>
        <n v="5250"/>
        <n v="7560"/>
        <n v="3038"/>
        <n v="1099"/>
        <n v="7413"/>
        <n v="5397"/>
        <n v="10325"/>
        <n v="2149"/>
        <n v="12362"/>
        <n v="12635"/>
        <n v="7315"/>
        <n v="1393"/>
        <n v="8022"/>
        <n v="371"/>
        <n v="16702"/>
        <n v="13258"/>
        <n v="10192"/>
        <n v="7140"/>
        <n v="9835"/>
        <n v="749"/>
        <n v="7770"/>
        <n v="3507"/>
        <n v="5600"/>
        <n v="721"/>
        <n v="6615"/>
        <n v="7420"/>
        <n v="9114"/>
        <n v="5404"/>
        <n v="14924"/>
        <n v="7091"/>
        <n v="6496"/>
        <n v="3738"/>
        <n v="1190"/>
        <n v="9268"/>
        <n v="1029"/>
        <n v="12026"/>
        <n v="13405"/>
        <n v="14763"/>
        <n v="12894"/>
        <n v="8302"/>
        <n v="8183"/>
        <n v="1645"/>
        <n v="3143"/>
        <n v="5873"/>
        <n v="12425"/>
        <n v="1715"/>
        <n v="8190"/>
        <n v="4991"/>
        <n v="5096"/>
        <n v="7063"/>
        <n v="4200"/>
        <n v="11137"/>
        <n v="301"/>
        <n v="17465"/>
        <n v="10143"/>
        <n v="3626"/>
        <n v="3346"/>
        <n v="6321"/>
        <n v="9345"/>
        <n v="15008"/>
        <n v="7609"/>
        <n v="10332"/>
        <n v="819"/>
        <n v="5754"/>
        <n v="28"/>
        <n v="4956"/>
        <n v="2352"/>
        <n v="3906"/>
        <n v="1813"/>
        <n v="11788"/>
        <n v="5768"/>
        <n v="2401"/>
        <n v="10122"/>
        <n v="2268"/>
        <n v="574"/>
        <n v="1792"/>
        <n v="9107"/>
        <n v="12187"/>
        <n v="5670"/>
        <n v="2681"/>
        <n v="1533"/>
        <n v="9765"/>
        <n v="3318"/>
        <n v="4214"/>
        <n v="4690"/>
        <n v="13062"/>
        <n v="12488"/>
        <n v="14147"/>
        <n v="10199"/>
        <n v="11389"/>
        <n v="3584"/>
      </sharedItems>
      <fieldGroup base="5">
        <rangePr autoEnd="0" startNum="7" endNum="23000" groupInterval="1000"/>
        <groupItems count="25">
          <s v="&lt;7"/>
          <s v="7-1006"/>
          <s v="1007-2006"/>
          <s v="2007-3006"/>
          <s v="3007-4006"/>
          <s v="4007-5006"/>
          <s v="5007-6006"/>
          <s v="6007-7006"/>
          <s v="7007-8006"/>
          <s v="8007-9006"/>
          <s v="9007-10006"/>
          <s v="10007-11006"/>
          <s v="11007-12006"/>
          <s v="12007-13006"/>
          <s v="13007-14006"/>
          <s v="14007-15006"/>
          <s v="15007-16006"/>
          <s v="16007-17006"/>
          <s v="17007-18006"/>
          <s v="18007-19006"/>
          <s v="19007-20006"/>
          <s v="20007-21006"/>
          <s v="21007-22006"/>
          <s v="22007-23006"/>
          <s v="&gt;23007"/>
        </groupItems>
      </fieldGroup>
    </cacheField>
    <cacheField name="Boxes Shipped" numFmtId="0">
      <sharedItems containsSemiMixedTypes="0" containsString="0" containsNumber="1" containsInteger="1" minValue="1" maxValue="708" count="372">
        <n v="180"/>
        <n v="94"/>
        <n v="91"/>
        <n v="342"/>
        <n v="184"/>
        <n v="38"/>
        <n v="176"/>
        <n v="73"/>
        <n v="59"/>
        <n v="102"/>
        <n v="62"/>
        <n v="11"/>
        <n v="286"/>
        <n v="156"/>
        <n v="173"/>
        <n v="356"/>
        <n v="42"/>
        <n v="140"/>
        <n v="250"/>
        <n v="172"/>
        <n v="88"/>
        <n v="157"/>
        <n v="163"/>
        <n v="113"/>
        <n v="115"/>
        <n v="321"/>
        <n v="186"/>
        <n v="112"/>
        <n v="151"/>
        <n v="301"/>
        <n v="121"/>
        <n v="150"/>
        <n v="133"/>
        <n v="70"/>
        <n v="315"/>
        <n v="314"/>
        <n v="72"/>
        <n v="14"/>
        <n v="581"/>
        <n v="16"/>
        <n v="354"/>
        <n v="241"/>
        <n v="142"/>
        <n v="188"/>
        <n v="160"/>
        <n v="18"/>
        <n v="303"/>
        <n v="23"/>
        <n v="135"/>
        <n v="83"/>
        <n v="179"/>
        <n v="24"/>
        <n v="416"/>
        <n v="55"/>
        <n v="227"/>
        <n v="48"/>
        <n v="174"/>
        <n v="302"/>
        <n v="149"/>
        <n v="411"/>
        <n v="56"/>
        <n v="103"/>
        <n v="9"/>
        <n v="265"/>
        <n v="214"/>
        <n v="32"/>
        <n v="244"/>
        <n v="181"/>
        <n v="137"/>
        <n v="21"/>
        <n v="311"/>
        <n v="10"/>
        <n v="82"/>
        <n v="108"/>
        <n v="401"/>
        <n v="408"/>
        <n v="420"/>
        <n v="348"/>
        <n v="270"/>
        <n v="264"/>
        <n v="111"/>
        <n v="65"/>
        <n v="97"/>
        <n v="6"/>
        <n v="482"/>
        <n v="106"/>
        <n v="31"/>
        <n v="359"/>
        <n v="80"/>
        <n v="296"/>
        <n v="101"/>
        <n v="40"/>
        <n v="167"/>
        <n v="138"/>
        <n v="520"/>
        <n v="175"/>
        <n v="92"/>
        <n v="141"/>
        <n v="283"/>
        <n v="47"/>
        <n v="125"/>
        <n v="396"/>
        <n v="87"/>
        <n v="27"/>
        <n v="547"/>
        <n v="118"/>
        <n v="46"/>
        <n v="57"/>
        <n v="22"/>
        <n v="96"/>
        <n v="44"/>
        <n v="387"/>
        <n v="50"/>
        <n v="7"/>
        <n v="90"/>
        <n v="403"/>
        <n v="110"/>
        <n v="30"/>
        <n v="117"/>
        <n v="272"/>
        <n v="128"/>
        <n v="45"/>
        <n v="212"/>
        <n v="477"/>
        <n v="178"/>
        <n v="81"/>
        <n v="196"/>
        <n v="447"/>
        <n v="136"/>
        <n v="12"/>
        <n v="104"/>
        <n v="116"/>
        <n v="202"/>
        <n v="418"/>
        <n v="389"/>
        <n v="26"/>
        <n v="146"/>
        <n v="41"/>
        <n v="54"/>
        <n v="370"/>
        <n v="210"/>
        <n v="159"/>
        <n v="187"/>
        <n v="233"/>
        <n v="282"/>
        <n v="475"/>
        <n v="43"/>
        <n v="84"/>
        <n v="78"/>
        <n v="100"/>
        <n v="66"/>
        <n v="76"/>
        <n v="190"/>
        <n v="424"/>
        <n v="134"/>
        <n v="358"/>
        <n v="249"/>
        <n v="144"/>
        <n v="390"/>
        <n v="79"/>
        <n v="122"/>
        <n v="430"/>
        <n v="69"/>
        <n v="154"/>
        <n v="99"/>
        <n v="433"/>
        <n v="19"/>
        <n v="258"/>
        <n v="200"/>
        <n v="61"/>
        <n v="246"/>
        <n v="252"/>
        <n v="256"/>
        <n v="277"/>
        <n v="216"/>
        <n v="37"/>
        <n v="109"/>
        <n v="185"/>
        <n v="170"/>
        <n v="126"/>
        <n v="275"/>
        <n v="145"/>
        <n v="139"/>
        <n v="406"/>
        <n v="417"/>
        <n v="166"/>
        <n v="3"/>
        <n v="95"/>
        <n v="312"/>
        <n v="86"/>
        <n v="242"/>
        <n v="158"/>
        <n v="209"/>
        <n v="52"/>
        <n v="51"/>
        <n v="318"/>
        <n v="238"/>
        <n v="127"/>
        <n v="53"/>
        <n v="259"/>
        <n v="107"/>
        <n v="288"/>
        <n v="218"/>
        <n v="60"/>
        <n v="58"/>
        <n v="273"/>
        <n v="28"/>
        <n v="75"/>
        <n v="329"/>
        <n v="395"/>
        <n v="195"/>
        <n v="554"/>
        <n v="152"/>
        <n v="371"/>
        <n v="203"/>
        <n v="183"/>
        <n v="197"/>
        <n v="25"/>
        <n v="415"/>
        <n v="211"/>
        <n v="74"/>
        <n v="368"/>
        <n v="409"/>
        <n v="164"/>
        <n v="352"/>
        <n v="169"/>
        <n v="223"/>
        <n v="284"/>
        <n v="309"/>
        <n v="234"/>
        <n v="215"/>
        <n v="336"/>
        <n v="280"/>
        <n v="177"/>
        <n v="147"/>
        <n v="13"/>
        <n v="2"/>
        <n v="261"/>
        <n v="68"/>
        <n v="105"/>
        <n v="39"/>
        <n v="120"/>
        <n v="257"/>
        <n v="85"/>
        <n v="226"/>
        <n v="341"/>
        <n v="330"/>
        <n v="4"/>
        <n v="285"/>
        <n v="281"/>
        <n v="322"/>
        <n v="182"/>
        <n v="467"/>
        <n v="191"/>
        <n v="317"/>
        <n v="410"/>
        <n v="254"/>
        <n v="232"/>
        <n v="543"/>
        <n v="204"/>
        <n v="469"/>
        <n v="213"/>
        <n v="5"/>
        <n v="248"/>
        <n v="129"/>
        <n v="148"/>
        <n v="93"/>
        <n v="208"/>
        <n v="316"/>
        <n v="384"/>
        <n v="260"/>
        <n v="71"/>
        <n v="224"/>
        <n v="153"/>
        <n v="67"/>
        <n v="194"/>
        <n v="334"/>
        <n v="155"/>
        <n v="407"/>
        <n v="353"/>
        <n v="114"/>
        <n v="320"/>
        <n v="49"/>
        <n v="34"/>
        <n v="130"/>
        <n v="339"/>
        <n v="392"/>
        <n v="347"/>
        <n v="333"/>
        <n v="432"/>
        <n v="236"/>
        <n v="168"/>
        <n v="402"/>
        <n v="89"/>
        <n v="199"/>
        <n v="131"/>
        <n v="479"/>
        <n v="287"/>
        <n v="269"/>
        <n v="229"/>
        <n v="293"/>
        <n v="219"/>
        <n v="189"/>
        <n v="15"/>
        <n v="198"/>
        <n v="8"/>
        <n v="162"/>
        <n v="207"/>
        <n v="300"/>
        <n v="235"/>
        <n v="251"/>
        <n v="361"/>
        <n v="239"/>
        <n v="350"/>
        <n v="33"/>
        <n v="201"/>
        <n v="323"/>
        <n v="220"/>
        <n v="488"/>
        <n v="344"/>
        <n v="512"/>
        <n v="276"/>
        <n v="271"/>
        <n v="508"/>
        <n v="243"/>
        <n v="98"/>
        <n v="308"/>
        <n v="398"/>
        <n v="124"/>
        <n v="351"/>
        <n v="708"/>
        <n v="289"/>
        <n v="20"/>
        <n v="171"/>
        <n v="29"/>
        <n v="419"/>
        <n v="457"/>
        <n v="524"/>
        <n v="597"/>
        <n v="305"/>
        <n v="313"/>
        <n v="377"/>
        <n v="205"/>
        <n v="307"/>
        <n v="228"/>
        <n v="425"/>
        <n v="495"/>
        <n v="1"/>
        <n v="310"/>
        <n v="294"/>
        <n v="413"/>
        <n v="237"/>
        <n v="614"/>
        <n v="222"/>
        <n v="468"/>
        <n v="518"/>
        <n v="247"/>
        <n v="63"/>
        <n v="123"/>
        <n v="438"/>
        <n v="64"/>
        <n v="262"/>
        <n v="306"/>
        <n v="304"/>
        <n v="165"/>
        <n v="446"/>
        <n v="119"/>
        <n v="539"/>
        <n v="434"/>
        <n v="299"/>
        <n v="35"/>
        <n v="363"/>
      </sharedItems>
    </cacheField>
    <cacheField name="Method of Payment" numFmtId="0">
      <sharedItems count="4">
        <s v="Credit card"/>
        <s v="Cash"/>
        <s v="Bank transfer"/>
        <s v="Cash "/>
      </sharedItems>
    </cacheField>
    <cacheField name="Days (Date)" numFmtId="0" databaseField="0">
      <fieldGroup base="4">
        <rangePr groupBy="days" startDate="2022-01-03T00:00:00" endDate="2022-09-01T00:00:00"/>
        <groupItems count="368">
          <s v="&lt;03/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9/2022"/>
        </groupItems>
      </fieldGroup>
    </cacheField>
    <cacheField name="Months (Date)" numFmtId="0" databaseField="0">
      <fieldGroup base="4">
        <rangePr groupBy="months" startDate="2022-01-03T00:00:00" endDate="2022-09-01T00:00:00"/>
        <groupItems count="14">
          <s v="&lt;03/01/2022"/>
          <s v="Jan"/>
          <s v="Feb"/>
          <s v="Mar"/>
          <s v="Apr"/>
          <s v="May"/>
          <s v="Jun"/>
          <s v="Jul"/>
          <s v="Aug"/>
          <s v="Sep"/>
          <s v="Oct"/>
          <s v="Nov"/>
          <s v="Dec"/>
          <s v="&gt;01/09/2022"/>
        </groupItems>
      </fieldGroup>
    </cacheField>
  </cacheFields>
  <extLst>
    <ext xmlns:x14="http://schemas.microsoft.com/office/spreadsheetml/2009/9/main" uri="{725AE2AE-9491-48be-B2B4-4EB974FC3084}">
      <x14:pivotCacheDefinition pivotCacheId="4948035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x v="0"/>
    <x v="0"/>
    <x v="0"/>
    <x v="0"/>
    <x v="0"/>
    <x v="0"/>
  </r>
  <r>
    <n v="2"/>
    <x v="1"/>
    <x v="1"/>
    <x v="1"/>
    <x v="1"/>
    <x v="1"/>
    <x v="1"/>
    <x v="1"/>
  </r>
  <r>
    <n v="3"/>
    <x v="2"/>
    <x v="1"/>
    <x v="2"/>
    <x v="2"/>
    <x v="2"/>
    <x v="2"/>
    <x v="2"/>
  </r>
  <r>
    <n v="4"/>
    <x v="3"/>
    <x v="2"/>
    <x v="2"/>
    <x v="3"/>
    <x v="3"/>
    <x v="3"/>
    <x v="0"/>
  </r>
  <r>
    <n v="5"/>
    <x v="0"/>
    <x v="0"/>
    <x v="2"/>
    <x v="4"/>
    <x v="4"/>
    <x v="4"/>
    <x v="1"/>
  </r>
  <r>
    <n v="6"/>
    <x v="1"/>
    <x v="1"/>
    <x v="3"/>
    <x v="5"/>
    <x v="5"/>
    <x v="5"/>
    <x v="2"/>
  </r>
  <r>
    <n v="7"/>
    <x v="4"/>
    <x v="0"/>
    <x v="4"/>
    <x v="6"/>
    <x v="4"/>
    <x v="6"/>
    <x v="0"/>
  </r>
  <r>
    <n v="8"/>
    <x v="5"/>
    <x v="2"/>
    <x v="5"/>
    <x v="7"/>
    <x v="6"/>
    <x v="7"/>
    <x v="1"/>
  </r>
  <r>
    <n v="9"/>
    <x v="0"/>
    <x v="3"/>
    <x v="6"/>
    <x v="8"/>
    <x v="7"/>
    <x v="8"/>
    <x v="2"/>
  </r>
  <r>
    <n v="10"/>
    <x v="6"/>
    <x v="2"/>
    <x v="4"/>
    <x v="9"/>
    <x v="8"/>
    <x v="9"/>
    <x v="0"/>
  </r>
  <r>
    <n v="11"/>
    <x v="7"/>
    <x v="0"/>
    <x v="3"/>
    <x v="10"/>
    <x v="9"/>
    <x v="10"/>
    <x v="1"/>
  </r>
  <r>
    <n v="12"/>
    <x v="8"/>
    <x v="4"/>
    <x v="7"/>
    <x v="11"/>
    <x v="10"/>
    <x v="11"/>
    <x v="2"/>
  </r>
  <r>
    <n v="13"/>
    <x v="9"/>
    <x v="5"/>
    <x v="8"/>
    <x v="10"/>
    <x v="11"/>
    <x v="12"/>
    <x v="0"/>
  </r>
  <r>
    <n v="14"/>
    <x v="10"/>
    <x v="3"/>
    <x v="9"/>
    <x v="12"/>
    <x v="12"/>
    <x v="13"/>
    <x v="1"/>
  </r>
  <r>
    <n v="15"/>
    <x v="11"/>
    <x v="3"/>
    <x v="2"/>
    <x v="13"/>
    <x v="13"/>
    <x v="14"/>
    <x v="2"/>
  </r>
  <r>
    <n v="16"/>
    <x v="12"/>
    <x v="2"/>
    <x v="10"/>
    <x v="14"/>
    <x v="14"/>
    <x v="15"/>
    <x v="0"/>
  </r>
  <r>
    <n v="17"/>
    <x v="1"/>
    <x v="5"/>
    <x v="10"/>
    <x v="15"/>
    <x v="15"/>
    <x v="16"/>
    <x v="1"/>
  </r>
  <r>
    <n v="18"/>
    <x v="13"/>
    <x v="4"/>
    <x v="3"/>
    <x v="16"/>
    <x v="16"/>
    <x v="17"/>
    <x v="2"/>
  </r>
  <r>
    <n v="19"/>
    <x v="12"/>
    <x v="5"/>
    <x v="11"/>
    <x v="17"/>
    <x v="17"/>
    <x v="18"/>
    <x v="0"/>
  </r>
  <r>
    <n v="20"/>
    <x v="14"/>
    <x v="0"/>
    <x v="1"/>
    <x v="18"/>
    <x v="18"/>
    <x v="19"/>
    <x v="1"/>
  </r>
  <r>
    <n v="21"/>
    <x v="6"/>
    <x v="2"/>
    <x v="8"/>
    <x v="19"/>
    <x v="19"/>
    <x v="20"/>
    <x v="2"/>
  </r>
  <r>
    <n v="22"/>
    <x v="5"/>
    <x v="4"/>
    <x v="12"/>
    <x v="20"/>
    <x v="20"/>
    <x v="21"/>
    <x v="0"/>
  </r>
  <r>
    <n v="23"/>
    <x v="11"/>
    <x v="4"/>
    <x v="5"/>
    <x v="21"/>
    <x v="21"/>
    <x v="22"/>
    <x v="1"/>
  </r>
  <r>
    <n v="24"/>
    <x v="15"/>
    <x v="0"/>
    <x v="9"/>
    <x v="22"/>
    <x v="22"/>
    <x v="23"/>
    <x v="2"/>
  </r>
  <r>
    <n v="25"/>
    <x v="16"/>
    <x v="2"/>
    <x v="8"/>
    <x v="23"/>
    <x v="23"/>
    <x v="24"/>
    <x v="0"/>
  </r>
  <r>
    <n v="26"/>
    <x v="10"/>
    <x v="1"/>
    <x v="13"/>
    <x v="14"/>
    <x v="12"/>
    <x v="25"/>
    <x v="1"/>
  </r>
  <r>
    <n v="27"/>
    <x v="13"/>
    <x v="5"/>
    <x v="12"/>
    <x v="24"/>
    <x v="24"/>
    <x v="26"/>
    <x v="2"/>
  </r>
  <r>
    <n v="28"/>
    <x v="15"/>
    <x v="4"/>
    <x v="8"/>
    <x v="2"/>
    <x v="25"/>
    <x v="27"/>
    <x v="0"/>
  </r>
  <r>
    <n v="29"/>
    <x v="17"/>
    <x v="3"/>
    <x v="14"/>
    <x v="25"/>
    <x v="26"/>
    <x v="28"/>
    <x v="1"/>
  </r>
  <r>
    <n v="30"/>
    <x v="17"/>
    <x v="3"/>
    <x v="15"/>
    <x v="26"/>
    <x v="27"/>
    <x v="29"/>
    <x v="2"/>
  </r>
  <r>
    <n v="31"/>
    <x v="1"/>
    <x v="3"/>
    <x v="1"/>
    <x v="27"/>
    <x v="28"/>
    <x v="30"/>
    <x v="3"/>
  </r>
  <r>
    <n v="32"/>
    <x v="7"/>
    <x v="0"/>
    <x v="4"/>
    <x v="28"/>
    <x v="29"/>
    <x v="31"/>
    <x v="3"/>
  </r>
  <r>
    <n v="33"/>
    <x v="18"/>
    <x v="2"/>
    <x v="15"/>
    <x v="29"/>
    <x v="30"/>
    <x v="1"/>
    <x v="1"/>
  </r>
  <r>
    <n v="34"/>
    <x v="10"/>
    <x v="0"/>
    <x v="16"/>
    <x v="30"/>
    <x v="31"/>
    <x v="32"/>
    <x v="3"/>
  </r>
  <r>
    <n v="35"/>
    <x v="19"/>
    <x v="5"/>
    <x v="5"/>
    <x v="29"/>
    <x v="32"/>
    <x v="33"/>
    <x v="1"/>
  </r>
  <r>
    <n v="36"/>
    <x v="13"/>
    <x v="4"/>
    <x v="15"/>
    <x v="31"/>
    <x v="33"/>
    <x v="34"/>
    <x v="3"/>
  </r>
  <r>
    <n v="37"/>
    <x v="19"/>
    <x v="0"/>
    <x v="6"/>
    <x v="32"/>
    <x v="34"/>
    <x v="35"/>
    <x v="1"/>
  </r>
  <r>
    <n v="38"/>
    <x v="20"/>
    <x v="3"/>
    <x v="5"/>
    <x v="2"/>
    <x v="35"/>
    <x v="36"/>
    <x v="3"/>
  </r>
  <r>
    <n v="39"/>
    <x v="21"/>
    <x v="2"/>
    <x v="1"/>
    <x v="33"/>
    <x v="36"/>
    <x v="37"/>
    <x v="1"/>
  </r>
  <r>
    <n v="40"/>
    <x v="10"/>
    <x v="1"/>
    <x v="15"/>
    <x v="9"/>
    <x v="37"/>
    <x v="38"/>
    <x v="3"/>
  </r>
  <r>
    <n v="41"/>
    <x v="20"/>
    <x v="4"/>
    <x v="5"/>
    <x v="34"/>
    <x v="38"/>
    <x v="39"/>
    <x v="1"/>
  </r>
  <r>
    <n v="42"/>
    <x v="10"/>
    <x v="4"/>
    <x v="17"/>
    <x v="35"/>
    <x v="39"/>
    <x v="40"/>
    <x v="3"/>
  </r>
  <r>
    <n v="43"/>
    <x v="9"/>
    <x v="5"/>
    <x v="18"/>
    <x v="36"/>
    <x v="40"/>
    <x v="41"/>
    <x v="1"/>
  </r>
  <r>
    <n v="44"/>
    <x v="19"/>
    <x v="1"/>
    <x v="12"/>
    <x v="37"/>
    <x v="41"/>
    <x v="42"/>
    <x v="3"/>
  </r>
  <r>
    <n v="45"/>
    <x v="22"/>
    <x v="5"/>
    <x v="16"/>
    <x v="38"/>
    <x v="42"/>
    <x v="9"/>
    <x v="0"/>
  </r>
  <r>
    <n v="46"/>
    <x v="16"/>
    <x v="4"/>
    <x v="2"/>
    <x v="17"/>
    <x v="14"/>
    <x v="43"/>
    <x v="0"/>
  </r>
  <r>
    <n v="47"/>
    <x v="1"/>
    <x v="4"/>
    <x v="6"/>
    <x v="10"/>
    <x v="43"/>
    <x v="44"/>
    <x v="0"/>
  </r>
  <r>
    <n v="48"/>
    <x v="14"/>
    <x v="2"/>
    <x v="11"/>
    <x v="15"/>
    <x v="44"/>
    <x v="45"/>
    <x v="0"/>
  </r>
  <r>
    <n v="49"/>
    <x v="13"/>
    <x v="1"/>
    <x v="8"/>
    <x v="39"/>
    <x v="45"/>
    <x v="46"/>
    <x v="0"/>
  </r>
  <r>
    <n v="50"/>
    <x v="14"/>
    <x v="1"/>
    <x v="13"/>
    <x v="2"/>
    <x v="46"/>
    <x v="6"/>
    <x v="0"/>
  </r>
  <r>
    <n v="51"/>
    <x v="14"/>
    <x v="5"/>
    <x v="16"/>
    <x v="7"/>
    <x v="47"/>
    <x v="33"/>
    <x v="0"/>
  </r>
  <r>
    <n v="52"/>
    <x v="6"/>
    <x v="2"/>
    <x v="13"/>
    <x v="5"/>
    <x v="48"/>
    <x v="47"/>
    <x v="0"/>
  </r>
  <r>
    <n v="53"/>
    <x v="23"/>
    <x v="2"/>
    <x v="9"/>
    <x v="40"/>
    <x v="49"/>
    <x v="48"/>
    <x v="0"/>
  </r>
  <r>
    <n v="54"/>
    <x v="12"/>
    <x v="4"/>
    <x v="17"/>
    <x v="41"/>
    <x v="50"/>
    <x v="49"/>
    <x v="0"/>
  </r>
  <r>
    <n v="55"/>
    <x v="11"/>
    <x v="1"/>
    <x v="1"/>
    <x v="40"/>
    <x v="51"/>
    <x v="50"/>
    <x v="0"/>
  </r>
  <r>
    <n v="56"/>
    <x v="0"/>
    <x v="5"/>
    <x v="9"/>
    <x v="42"/>
    <x v="52"/>
    <x v="51"/>
    <x v="0"/>
  </r>
  <r>
    <n v="57"/>
    <x v="24"/>
    <x v="3"/>
    <x v="12"/>
    <x v="15"/>
    <x v="53"/>
    <x v="45"/>
    <x v="0"/>
  </r>
  <r>
    <n v="58"/>
    <x v="6"/>
    <x v="5"/>
    <x v="4"/>
    <x v="43"/>
    <x v="54"/>
    <x v="52"/>
    <x v="0"/>
  </r>
  <r>
    <n v="59"/>
    <x v="8"/>
    <x v="2"/>
    <x v="13"/>
    <x v="30"/>
    <x v="55"/>
    <x v="53"/>
    <x v="0"/>
  </r>
  <r>
    <n v="60"/>
    <x v="19"/>
    <x v="2"/>
    <x v="6"/>
    <x v="34"/>
    <x v="56"/>
    <x v="54"/>
    <x v="0"/>
  </r>
  <r>
    <n v="61"/>
    <x v="19"/>
    <x v="2"/>
    <x v="9"/>
    <x v="44"/>
    <x v="57"/>
    <x v="55"/>
    <x v="0"/>
  </r>
  <r>
    <n v="62"/>
    <x v="11"/>
    <x v="2"/>
    <x v="10"/>
    <x v="45"/>
    <x v="58"/>
    <x v="56"/>
    <x v="0"/>
  </r>
  <r>
    <n v="63"/>
    <x v="20"/>
    <x v="5"/>
    <x v="19"/>
    <x v="46"/>
    <x v="59"/>
    <x v="57"/>
    <x v="3"/>
  </r>
  <r>
    <n v="64"/>
    <x v="10"/>
    <x v="1"/>
    <x v="16"/>
    <x v="47"/>
    <x v="60"/>
    <x v="58"/>
    <x v="3"/>
  </r>
  <r>
    <n v="65"/>
    <x v="4"/>
    <x v="1"/>
    <x v="4"/>
    <x v="48"/>
    <x v="61"/>
    <x v="11"/>
    <x v="3"/>
  </r>
  <r>
    <n v="66"/>
    <x v="18"/>
    <x v="2"/>
    <x v="20"/>
    <x v="49"/>
    <x v="62"/>
    <x v="11"/>
    <x v="3"/>
  </r>
  <r>
    <n v="67"/>
    <x v="1"/>
    <x v="2"/>
    <x v="10"/>
    <x v="50"/>
    <x v="63"/>
    <x v="37"/>
    <x v="3"/>
  </r>
  <r>
    <n v="68"/>
    <x v="21"/>
    <x v="1"/>
    <x v="6"/>
    <x v="9"/>
    <x v="64"/>
    <x v="59"/>
    <x v="3"/>
  </r>
  <r>
    <n v="69"/>
    <x v="4"/>
    <x v="1"/>
    <x v="10"/>
    <x v="51"/>
    <x v="65"/>
    <x v="60"/>
    <x v="3"/>
  </r>
  <r>
    <n v="70"/>
    <x v="3"/>
    <x v="4"/>
    <x v="2"/>
    <x v="31"/>
    <x v="66"/>
    <x v="9"/>
    <x v="3"/>
  </r>
  <r>
    <n v="71"/>
    <x v="2"/>
    <x v="4"/>
    <x v="18"/>
    <x v="52"/>
    <x v="67"/>
    <x v="61"/>
    <x v="3"/>
  </r>
  <r>
    <n v="72"/>
    <x v="2"/>
    <x v="0"/>
    <x v="16"/>
    <x v="53"/>
    <x v="68"/>
    <x v="62"/>
    <x v="3"/>
  </r>
  <r>
    <n v="73"/>
    <x v="0"/>
    <x v="3"/>
    <x v="14"/>
    <x v="54"/>
    <x v="69"/>
    <x v="41"/>
    <x v="3"/>
  </r>
  <r>
    <n v="74"/>
    <x v="19"/>
    <x v="3"/>
    <x v="2"/>
    <x v="55"/>
    <x v="70"/>
    <x v="63"/>
    <x v="3"/>
  </r>
  <r>
    <n v="75"/>
    <x v="1"/>
    <x v="0"/>
    <x v="10"/>
    <x v="56"/>
    <x v="71"/>
    <x v="64"/>
    <x v="3"/>
  </r>
  <r>
    <n v="76"/>
    <x v="13"/>
    <x v="5"/>
    <x v="11"/>
    <x v="57"/>
    <x v="72"/>
    <x v="65"/>
    <x v="3"/>
  </r>
  <r>
    <n v="77"/>
    <x v="21"/>
    <x v="4"/>
    <x v="12"/>
    <x v="58"/>
    <x v="73"/>
    <x v="66"/>
    <x v="3"/>
  </r>
  <r>
    <n v="78"/>
    <x v="11"/>
    <x v="4"/>
    <x v="7"/>
    <x v="59"/>
    <x v="74"/>
    <x v="67"/>
    <x v="3"/>
  </r>
  <r>
    <n v="79"/>
    <x v="1"/>
    <x v="0"/>
    <x v="4"/>
    <x v="60"/>
    <x v="75"/>
    <x v="68"/>
    <x v="2"/>
  </r>
  <r>
    <n v="80"/>
    <x v="21"/>
    <x v="4"/>
    <x v="14"/>
    <x v="61"/>
    <x v="76"/>
    <x v="51"/>
    <x v="2"/>
  </r>
  <r>
    <n v="81"/>
    <x v="19"/>
    <x v="4"/>
    <x v="17"/>
    <x v="30"/>
    <x v="77"/>
    <x v="69"/>
    <x v="2"/>
  </r>
  <r>
    <n v="82"/>
    <x v="23"/>
    <x v="2"/>
    <x v="13"/>
    <x v="62"/>
    <x v="78"/>
    <x v="70"/>
    <x v="2"/>
  </r>
  <r>
    <n v="83"/>
    <x v="6"/>
    <x v="3"/>
    <x v="0"/>
    <x v="1"/>
    <x v="79"/>
    <x v="67"/>
    <x v="2"/>
  </r>
  <r>
    <n v="84"/>
    <x v="13"/>
    <x v="3"/>
    <x v="5"/>
    <x v="63"/>
    <x v="80"/>
    <x v="71"/>
    <x v="2"/>
  </r>
  <r>
    <n v="85"/>
    <x v="13"/>
    <x v="5"/>
    <x v="10"/>
    <x v="53"/>
    <x v="81"/>
    <x v="72"/>
    <x v="2"/>
  </r>
  <r>
    <n v="86"/>
    <x v="17"/>
    <x v="2"/>
    <x v="21"/>
    <x v="64"/>
    <x v="82"/>
    <x v="73"/>
    <x v="2"/>
  </r>
  <r>
    <n v="87"/>
    <x v="10"/>
    <x v="4"/>
    <x v="7"/>
    <x v="65"/>
    <x v="83"/>
    <x v="74"/>
    <x v="2"/>
  </r>
  <r>
    <n v="88"/>
    <x v="22"/>
    <x v="2"/>
    <x v="12"/>
    <x v="66"/>
    <x v="84"/>
    <x v="75"/>
    <x v="2"/>
  </r>
  <r>
    <n v="89"/>
    <x v="17"/>
    <x v="2"/>
    <x v="1"/>
    <x v="16"/>
    <x v="85"/>
    <x v="76"/>
    <x v="2"/>
  </r>
  <r>
    <n v="90"/>
    <x v="19"/>
    <x v="5"/>
    <x v="20"/>
    <x v="67"/>
    <x v="86"/>
    <x v="77"/>
    <x v="2"/>
  </r>
  <r>
    <n v="91"/>
    <x v="17"/>
    <x v="0"/>
    <x v="8"/>
    <x v="7"/>
    <x v="87"/>
    <x v="78"/>
    <x v="2"/>
  </r>
  <r>
    <n v="92"/>
    <x v="22"/>
    <x v="1"/>
    <x v="17"/>
    <x v="2"/>
    <x v="88"/>
    <x v="62"/>
    <x v="2"/>
  </r>
  <r>
    <n v="93"/>
    <x v="1"/>
    <x v="4"/>
    <x v="5"/>
    <x v="68"/>
    <x v="89"/>
    <x v="79"/>
    <x v="2"/>
  </r>
  <r>
    <n v="94"/>
    <x v="18"/>
    <x v="2"/>
    <x v="10"/>
    <x v="2"/>
    <x v="90"/>
    <x v="80"/>
    <x v="0"/>
  </r>
  <r>
    <n v="95"/>
    <x v="10"/>
    <x v="5"/>
    <x v="6"/>
    <x v="42"/>
    <x v="91"/>
    <x v="81"/>
    <x v="1"/>
  </r>
  <r>
    <n v="96"/>
    <x v="13"/>
    <x v="3"/>
    <x v="7"/>
    <x v="69"/>
    <x v="92"/>
    <x v="82"/>
    <x v="2"/>
  </r>
  <r>
    <n v="97"/>
    <x v="12"/>
    <x v="2"/>
    <x v="8"/>
    <x v="55"/>
    <x v="93"/>
    <x v="83"/>
    <x v="0"/>
  </r>
  <r>
    <n v="98"/>
    <x v="20"/>
    <x v="0"/>
    <x v="13"/>
    <x v="28"/>
    <x v="94"/>
    <x v="84"/>
    <x v="1"/>
  </r>
  <r>
    <n v="99"/>
    <x v="11"/>
    <x v="4"/>
    <x v="6"/>
    <x v="26"/>
    <x v="95"/>
    <x v="85"/>
    <x v="2"/>
  </r>
  <r>
    <n v="100"/>
    <x v="15"/>
    <x v="4"/>
    <x v="5"/>
    <x v="70"/>
    <x v="96"/>
    <x v="0"/>
    <x v="0"/>
  </r>
  <r>
    <n v="101"/>
    <x v="17"/>
    <x v="2"/>
    <x v="17"/>
    <x v="22"/>
    <x v="97"/>
    <x v="86"/>
    <x v="1"/>
  </r>
  <r>
    <n v="102"/>
    <x v="19"/>
    <x v="4"/>
    <x v="13"/>
    <x v="42"/>
    <x v="98"/>
    <x v="87"/>
    <x v="2"/>
  </r>
  <r>
    <n v="103"/>
    <x v="20"/>
    <x v="1"/>
    <x v="8"/>
    <x v="41"/>
    <x v="99"/>
    <x v="88"/>
    <x v="0"/>
  </r>
  <r>
    <n v="104"/>
    <x v="11"/>
    <x v="4"/>
    <x v="4"/>
    <x v="71"/>
    <x v="100"/>
    <x v="89"/>
    <x v="1"/>
  </r>
  <r>
    <n v="105"/>
    <x v="6"/>
    <x v="5"/>
    <x v="12"/>
    <x v="72"/>
    <x v="101"/>
    <x v="90"/>
    <x v="2"/>
  </r>
  <r>
    <n v="106"/>
    <x v="10"/>
    <x v="3"/>
    <x v="21"/>
    <x v="73"/>
    <x v="102"/>
    <x v="91"/>
    <x v="0"/>
  </r>
  <r>
    <n v="107"/>
    <x v="15"/>
    <x v="0"/>
    <x v="12"/>
    <x v="74"/>
    <x v="103"/>
    <x v="16"/>
    <x v="1"/>
  </r>
  <r>
    <n v="108"/>
    <x v="11"/>
    <x v="4"/>
    <x v="16"/>
    <x v="75"/>
    <x v="104"/>
    <x v="92"/>
    <x v="2"/>
  </r>
  <r>
    <n v="109"/>
    <x v="20"/>
    <x v="1"/>
    <x v="7"/>
    <x v="76"/>
    <x v="105"/>
    <x v="93"/>
    <x v="0"/>
  </r>
  <r>
    <n v="110"/>
    <x v="3"/>
    <x v="1"/>
    <x v="12"/>
    <x v="77"/>
    <x v="106"/>
    <x v="94"/>
    <x v="1"/>
  </r>
  <r>
    <n v="111"/>
    <x v="24"/>
    <x v="1"/>
    <x v="12"/>
    <x v="47"/>
    <x v="107"/>
    <x v="1"/>
    <x v="2"/>
  </r>
  <r>
    <n v="112"/>
    <x v="20"/>
    <x v="0"/>
    <x v="3"/>
    <x v="78"/>
    <x v="108"/>
    <x v="95"/>
    <x v="0"/>
  </r>
  <r>
    <n v="113"/>
    <x v="22"/>
    <x v="2"/>
    <x v="13"/>
    <x v="79"/>
    <x v="109"/>
    <x v="96"/>
    <x v="1"/>
  </r>
  <r>
    <n v="114"/>
    <x v="22"/>
    <x v="5"/>
    <x v="21"/>
    <x v="80"/>
    <x v="110"/>
    <x v="97"/>
    <x v="2"/>
  </r>
  <r>
    <n v="115"/>
    <x v="18"/>
    <x v="2"/>
    <x v="9"/>
    <x v="81"/>
    <x v="111"/>
    <x v="98"/>
    <x v="0"/>
  </r>
  <r>
    <n v="116"/>
    <x v="5"/>
    <x v="2"/>
    <x v="13"/>
    <x v="26"/>
    <x v="112"/>
    <x v="69"/>
    <x v="1"/>
  </r>
  <r>
    <n v="117"/>
    <x v="2"/>
    <x v="5"/>
    <x v="19"/>
    <x v="82"/>
    <x v="113"/>
    <x v="99"/>
    <x v="2"/>
  </r>
  <r>
    <n v="118"/>
    <x v="20"/>
    <x v="1"/>
    <x v="20"/>
    <x v="83"/>
    <x v="114"/>
    <x v="100"/>
    <x v="0"/>
  </r>
  <r>
    <n v="119"/>
    <x v="7"/>
    <x v="2"/>
    <x v="9"/>
    <x v="84"/>
    <x v="115"/>
    <x v="101"/>
    <x v="1"/>
  </r>
  <r>
    <n v="120"/>
    <x v="20"/>
    <x v="4"/>
    <x v="15"/>
    <x v="17"/>
    <x v="116"/>
    <x v="102"/>
    <x v="2"/>
  </r>
  <r>
    <n v="121"/>
    <x v="0"/>
    <x v="5"/>
    <x v="12"/>
    <x v="10"/>
    <x v="117"/>
    <x v="103"/>
    <x v="0"/>
  </r>
  <r>
    <n v="122"/>
    <x v="20"/>
    <x v="2"/>
    <x v="8"/>
    <x v="85"/>
    <x v="118"/>
    <x v="104"/>
    <x v="1"/>
  </r>
  <r>
    <n v="123"/>
    <x v="14"/>
    <x v="5"/>
    <x v="12"/>
    <x v="86"/>
    <x v="119"/>
    <x v="105"/>
    <x v="2"/>
  </r>
  <r>
    <n v="124"/>
    <x v="4"/>
    <x v="1"/>
    <x v="17"/>
    <x v="49"/>
    <x v="120"/>
    <x v="106"/>
    <x v="0"/>
  </r>
  <r>
    <n v="125"/>
    <x v="20"/>
    <x v="0"/>
    <x v="8"/>
    <x v="6"/>
    <x v="121"/>
    <x v="107"/>
    <x v="1"/>
  </r>
  <r>
    <n v="126"/>
    <x v="3"/>
    <x v="1"/>
    <x v="16"/>
    <x v="54"/>
    <x v="122"/>
    <x v="108"/>
    <x v="2"/>
  </r>
  <r>
    <n v="127"/>
    <x v="23"/>
    <x v="0"/>
    <x v="16"/>
    <x v="12"/>
    <x v="123"/>
    <x v="109"/>
    <x v="0"/>
  </r>
  <r>
    <n v="128"/>
    <x v="11"/>
    <x v="3"/>
    <x v="5"/>
    <x v="87"/>
    <x v="124"/>
    <x v="110"/>
    <x v="1"/>
  </r>
  <r>
    <n v="129"/>
    <x v="15"/>
    <x v="2"/>
    <x v="7"/>
    <x v="44"/>
    <x v="125"/>
    <x v="43"/>
    <x v="2"/>
  </r>
  <r>
    <n v="130"/>
    <x v="11"/>
    <x v="2"/>
    <x v="11"/>
    <x v="12"/>
    <x v="126"/>
    <x v="111"/>
    <x v="0"/>
  </r>
  <r>
    <n v="131"/>
    <x v="20"/>
    <x v="5"/>
    <x v="4"/>
    <x v="88"/>
    <x v="127"/>
    <x v="112"/>
    <x v="1"/>
  </r>
  <r>
    <n v="132"/>
    <x v="16"/>
    <x v="2"/>
    <x v="15"/>
    <x v="89"/>
    <x v="128"/>
    <x v="79"/>
    <x v="2"/>
  </r>
  <r>
    <n v="133"/>
    <x v="12"/>
    <x v="3"/>
    <x v="14"/>
    <x v="7"/>
    <x v="129"/>
    <x v="113"/>
    <x v="0"/>
  </r>
  <r>
    <n v="134"/>
    <x v="1"/>
    <x v="0"/>
    <x v="11"/>
    <x v="90"/>
    <x v="130"/>
    <x v="114"/>
    <x v="1"/>
  </r>
  <r>
    <n v="135"/>
    <x v="4"/>
    <x v="5"/>
    <x v="4"/>
    <x v="1"/>
    <x v="131"/>
    <x v="115"/>
    <x v="2"/>
  </r>
  <r>
    <n v="136"/>
    <x v="1"/>
    <x v="1"/>
    <x v="10"/>
    <x v="45"/>
    <x v="132"/>
    <x v="56"/>
    <x v="0"/>
  </r>
  <r>
    <n v="137"/>
    <x v="13"/>
    <x v="1"/>
    <x v="3"/>
    <x v="50"/>
    <x v="133"/>
    <x v="17"/>
    <x v="1"/>
  </r>
  <r>
    <n v="138"/>
    <x v="3"/>
    <x v="1"/>
    <x v="8"/>
    <x v="79"/>
    <x v="134"/>
    <x v="103"/>
    <x v="2"/>
  </r>
  <r>
    <n v="139"/>
    <x v="24"/>
    <x v="0"/>
    <x v="3"/>
    <x v="36"/>
    <x v="135"/>
    <x v="116"/>
    <x v="0"/>
  </r>
  <r>
    <n v="140"/>
    <x v="18"/>
    <x v="4"/>
    <x v="5"/>
    <x v="91"/>
    <x v="136"/>
    <x v="117"/>
    <x v="1"/>
  </r>
  <r>
    <n v="141"/>
    <x v="2"/>
    <x v="3"/>
    <x v="13"/>
    <x v="92"/>
    <x v="137"/>
    <x v="30"/>
    <x v="2"/>
  </r>
  <r>
    <n v="142"/>
    <x v="8"/>
    <x v="4"/>
    <x v="17"/>
    <x v="77"/>
    <x v="138"/>
    <x v="90"/>
    <x v="0"/>
  </r>
  <r>
    <n v="143"/>
    <x v="18"/>
    <x v="3"/>
    <x v="1"/>
    <x v="73"/>
    <x v="93"/>
    <x v="118"/>
    <x v="1"/>
  </r>
  <r>
    <n v="144"/>
    <x v="2"/>
    <x v="3"/>
    <x v="15"/>
    <x v="44"/>
    <x v="139"/>
    <x v="119"/>
    <x v="2"/>
  </r>
  <r>
    <n v="145"/>
    <x v="24"/>
    <x v="2"/>
    <x v="8"/>
    <x v="25"/>
    <x v="140"/>
    <x v="120"/>
    <x v="0"/>
  </r>
  <r>
    <n v="146"/>
    <x v="7"/>
    <x v="3"/>
    <x v="18"/>
    <x v="76"/>
    <x v="141"/>
    <x v="121"/>
    <x v="1"/>
  </r>
  <r>
    <n v="147"/>
    <x v="6"/>
    <x v="3"/>
    <x v="3"/>
    <x v="93"/>
    <x v="142"/>
    <x v="103"/>
    <x v="2"/>
  </r>
  <r>
    <n v="148"/>
    <x v="6"/>
    <x v="2"/>
    <x v="19"/>
    <x v="0"/>
    <x v="143"/>
    <x v="122"/>
    <x v="0"/>
  </r>
  <r>
    <n v="149"/>
    <x v="17"/>
    <x v="2"/>
    <x v="4"/>
    <x v="60"/>
    <x v="144"/>
    <x v="45"/>
    <x v="1"/>
  </r>
  <r>
    <n v="150"/>
    <x v="20"/>
    <x v="1"/>
    <x v="16"/>
    <x v="22"/>
    <x v="145"/>
    <x v="58"/>
    <x v="2"/>
  </r>
  <r>
    <n v="151"/>
    <x v="21"/>
    <x v="2"/>
    <x v="21"/>
    <x v="94"/>
    <x v="146"/>
    <x v="123"/>
    <x v="0"/>
  </r>
  <r>
    <n v="152"/>
    <x v="4"/>
    <x v="1"/>
    <x v="3"/>
    <x v="64"/>
    <x v="147"/>
    <x v="73"/>
    <x v="1"/>
  </r>
  <r>
    <n v="153"/>
    <x v="16"/>
    <x v="0"/>
    <x v="10"/>
    <x v="95"/>
    <x v="148"/>
    <x v="124"/>
    <x v="2"/>
  </r>
  <r>
    <n v="154"/>
    <x v="11"/>
    <x v="1"/>
    <x v="20"/>
    <x v="83"/>
    <x v="149"/>
    <x v="125"/>
    <x v="0"/>
  </r>
  <r>
    <n v="155"/>
    <x v="10"/>
    <x v="0"/>
    <x v="8"/>
    <x v="6"/>
    <x v="104"/>
    <x v="126"/>
    <x v="1"/>
  </r>
  <r>
    <n v="156"/>
    <x v="1"/>
    <x v="1"/>
    <x v="19"/>
    <x v="55"/>
    <x v="150"/>
    <x v="127"/>
    <x v="2"/>
  </r>
  <r>
    <n v="157"/>
    <x v="2"/>
    <x v="0"/>
    <x v="5"/>
    <x v="96"/>
    <x v="151"/>
    <x v="95"/>
    <x v="0"/>
  </r>
  <r>
    <n v="158"/>
    <x v="14"/>
    <x v="2"/>
    <x v="7"/>
    <x v="97"/>
    <x v="119"/>
    <x v="128"/>
    <x v="1"/>
  </r>
  <r>
    <n v="159"/>
    <x v="0"/>
    <x v="5"/>
    <x v="3"/>
    <x v="36"/>
    <x v="152"/>
    <x v="93"/>
    <x v="2"/>
  </r>
  <r>
    <n v="160"/>
    <x v="10"/>
    <x v="5"/>
    <x v="3"/>
    <x v="78"/>
    <x v="16"/>
    <x v="4"/>
    <x v="0"/>
  </r>
  <r>
    <n v="161"/>
    <x v="19"/>
    <x v="4"/>
    <x v="1"/>
    <x v="16"/>
    <x v="153"/>
    <x v="72"/>
    <x v="1"/>
  </r>
  <r>
    <n v="162"/>
    <x v="0"/>
    <x v="5"/>
    <x v="11"/>
    <x v="84"/>
    <x v="154"/>
    <x v="129"/>
    <x v="2"/>
  </r>
  <r>
    <n v="163"/>
    <x v="7"/>
    <x v="3"/>
    <x v="20"/>
    <x v="98"/>
    <x v="155"/>
    <x v="37"/>
    <x v="0"/>
  </r>
  <r>
    <n v="164"/>
    <x v="9"/>
    <x v="2"/>
    <x v="11"/>
    <x v="99"/>
    <x v="156"/>
    <x v="130"/>
    <x v="1"/>
  </r>
  <r>
    <n v="165"/>
    <x v="8"/>
    <x v="4"/>
    <x v="13"/>
    <x v="82"/>
    <x v="157"/>
    <x v="106"/>
    <x v="2"/>
  </r>
  <r>
    <n v="166"/>
    <x v="11"/>
    <x v="0"/>
    <x v="20"/>
    <x v="40"/>
    <x v="158"/>
    <x v="27"/>
    <x v="0"/>
  </r>
  <r>
    <n v="167"/>
    <x v="9"/>
    <x v="3"/>
    <x v="15"/>
    <x v="100"/>
    <x v="159"/>
    <x v="11"/>
    <x v="1"/>
  </r>
  <r>
    <n v="168"/>
    <x v="13"/>
    <x v="1"/>
    <x v="2"/>
    <x v="58"/>
    <x v="160"/>
    <x v="69"/>
    <x v="2"/>
  </r>
  <r>
    <n v="169"/>
    <x v="13"/>
    <x v="3"/>
    <x v="11"/>
    <x v="52"/>
    <x v="161"/>
    <x v="131"/>
    <x v="0"/>
  </r>
  <r>
    <n v="170"/>
    <x v="24"/>
    <x v="2"/>
    <x v="14"/>
    <x v="52"/>
    <x v="162"/>
    <x v="132"/>
    <x v="1"/>
  </r>
  <r>
    <n v="171"/>
    <x v="1"/>
    <x v="4"/>
    <x v="4"/>
    <x v="12"/>
    <x v="163"/>
    <x v="83"/>
    <x v="2"/>
  </r>
  <r>
    <n v="172"/>
    <x v="20"/>
    <x v="1"/>
    <x v="5"/>
    <x v="101"/>
    <x v="164"/>
    <x v="94"/>
    <x v="0"/>
  </r>
  <r>
    <n v="173"/>
    <x v="6"/>
    <x v="0"/>
    <x v="14"/>
    <x v="77"/>
    <x v="165"/>
    <x v="92"/>
    <x v="1"/>
  </r>
  <r>
    <n v="174"/>
    <x v="1"/>
    <x v="5"/>
    <x v="16"/>
    <x v="19"/>
    <x v="166"/>
    <x v="36"/>
    <x v="2"/>
  </r>
  <r>
    <n v="175"/>
    <x v="0"/>
    <x v="2"/>
    <x v="6"/>
    <x v="102"/>
    <x v="167"/>
    <x v="133"/>
    <x v="0"/>
  </r>
  <r>
    <n v="176"/>
    <x v="10"/>
    <x v="0"/>
    <x v="19"/>
    <x v="64"/>
    <x v="21"/>
    <x v="134"/>
    <x v="1"/>
  </r>
  <r>
    <n v="177"/>
    <x v="0"/>
    <x v="2"/>
    <x v="7"/>
    <x v="85"/>
    <x v="168"/>
    <x v="135"/>
    <x v="2"/>
  </r>
  <r>
    <n v="178"/>
    <x v="11"/>
    <x v="1"/>
    <x v="2"/>
    <x v="53"/>
    <x v="169"/>
    <x v="136"/>
    <x v="0"/>
  </r>
  <r>
    <n v="179"/>
    <x v="4"/>
    <x v="0"/>
    <x v="18"/>
    <x v="103"/>
    <x v="170"/>
    <x v="137"/>
    <x v="1"/>
  </r>
  <r>
    <n v="180"/>
    <x v="2"/>
    <x v="4"/>
    <x v="12"/>
    <x v="104"/>
    <x v="171"/>
    <x v="138"/>
    <x v="2"/>
  </r>
  <r>
    <n v="181"/>
    <x v="8"/>
    <x v="2"/>
    <x v="14"/>
    <x v="9"/>
    <x v="172"/>
    <x v="139"/>
    <x v="0"/>
  </r>
  <r>
    <n v="182"/>
    <x v="16"/>
    <x v="5"/>
    <x v="2"/>
    <x v="9"/>
    <x v="173"/>
    <x v="6"/>
    <x v="1"/>
  </r>
  <r>
    <n v="183"/>
    <x v="23"/>
    <x v="4"/>
    <x v="15"/>
    <x v="50"/>
    <x v="58"/>
    <x v="140"/>
    <x v="2"/>
  </r>
  <r>
    <n v="184"/>
    <x v="17"/>
    <x v="2"/>
    <x v="6"/>
    <x v="69"/>
    <x v="174"/>
    <x v="129"/>
    <x v="0"/>
  </r>
  <r>
    <n v="185"/>
    <x v="2"/>
    <x v="1"/>
    <x v="17"/>
    <x v="105"/>
    <x v="175"/>
    <x v="141"/>
    <x v="1"/>
  </r>
  <r>
    <n v="186"/>
    <x v="21"/>
    <x v="0"/>
    <x v="14"/>
    <x v="67"/>
    <x v="176"/>
    <x v="142"/>
    <x v="2"/>
  </r>
  <r>
    <n v="187"/>
    <x v="10"/>
    <x v="1"/>
    <x v="9"/>
    <x v="106"/>
    <x v="177"/>
    <x v="143"/>
    <x v="0"/>
  </r>
  <r>
    <n v="188"/>
    <x v="23"/>
    <x v="0"/>
    <x v="4"/>
    <x v="67"/>
    <x v="178"/>
    <x v="144"/>
    <x v="1"/>
  </r>
  <r>
    <n v="189"/>
    <x v="15"/>
    <x v="3"/>
    <x v="20"/>
    <x v="59"/>
    <x v="179"/>
    <x v="145"/>
    <x v="2"/>
  </r>
  <r>
    <n v="190"/>
    <x v="8"/>
    <x v="0"/>
    <x v="6"/>
    <x v="82"/>
    <x v="180"/>
    <x v="81"/>
    <x v="0"/>
  </r>
  <r>
    <n v="191"/>
    <x v="14"/>
    <x v="2"/>
    <x v="10"/>
    <x v="44"/>
    <x v="181"/>
    <x v="70"/>
    <x v="1"/>
  </r>
  <r>
    <n v="192"/>
    <x v="15"/>
    <x v="0"/>
    <x v="18"/>
    <x v="52"/>
    <x v="182"/>
    <x v="146"/>
    <x v="2"/>
  </r>
  <r>
    <n v="193"/>
    <x v="18"/>
    <x v="2"/>
    <x v="5"/>
    <x v="48"/>
    <x v="183"/>
    <x v="135"/>
    <x v="0"/>
  </r>
  <r>
    <n v="194"/>
    <x v="17"/>
    <x v="4"/>
    <x v="16"/>
    <x v="30"/>
    <x v="184"/>
    <x v="147"/>
    <x v="1"/>
  </r>
  <r>
    <n v="195"/>
    <x v="8"/>
    <x v="5"/>
    <x v="2"/>
    <x v="76"/>
    <x v="185"/>
    <x v="148"/>
    <x v="2"/>
  </r>
  <r>
    <n v="196"/>
    <x v="16"/>
    <x v="4"/>
    <x v="21"/>
    <x v="65"/>
    <x v="186"/>
    <x v="149"/>
    <x v="0"/>
  </r>
  <r>
    <n v="197"/>
    <x v="8"/>
    <x v="3"/>
    <x v="17"/>
    <x v="99"/>
    <x v="187"/>
    <x v="150"/>
    <x v="1"/>
  </r>
  <r>
    <n v="198"/>
    <x v="17"/>
    <x v="0"/>
    <x v="14"/>
    <x v="13"/>
    <x v="188"/>
    <x v="63"/>
    <x v="2"/>
  </r>
  <r>
    <n v="199"/>
    <x v="8"/>
    <x v="1"/>
    <x v="19"/>
    <x v="61"/>
    <x v="189"/>
    <x v="97"/>
    <x v="0"/>
  </r>
  <r>
    <n v="200"/>
    <x v="1"/>
    <x v="3"/>
    <x v="3"/>
    <x v="107"/>
    <x v="190"/>
    <x v="16"/>
    <x v="1"/>
  </r>
  <r>
    <n v="201"/>
    <x v="12"/>
    <x v="0"/>
    <x v="14"/>
    <x v="30"/>
    <x v="191"/>
    <x v="151"/>
    <x v="2"/>
  </r>
  <r>
    <n v="202"/>
    <x v="21"/>
    <x v="3"/>
    <x v="0"/>
    <x v="108"/>
    <x v="192"/>
    <x v="152"/>
    <x v="0"/>
  </r>
  <r>
    <n v="203"/>
    <x v="24"/>
    <x v="0"/>
    <x v="7"/>
    <x v="3"/>
    <x v="193"/>
    <x v="138"/>
    <x v="1"/>
  </r>
  <r>
    <n v="204"/>
    <x v="3"/>
    <x v="2"/>
    <x v="14"/>
    <x v="109"/>
    <x v="181"/>
    <x v="65"/>
    <x v="2"/>
  </r>
  <r>
    <n v="205"/>
    <x v="9"/>
    <x v="5"/>
    <x v="1"/>
    <x v="8"/>
    <x v="194"/>
    <x v="153"/>
    <x v="0"/>
  </r>
  <r>
    <n v="206"/>
    <x v="7"/>
    <x v="1"/>
    <x v="12"/>
    <x v="0"/>
    <x v="195"/>
    <x v="154"/>
    <x v="1"/>
  </r>
  <r>
    <n v="207"/>
    <x v="24"/>
    <x v="2"/>
    <x v="0"/>
    <x v="84"/>
    <x v="196"/>
    <x v="96"/>
    <x v="2"/>
  </r>
  <r>
    <n v="208"/>
    <x v="10"/>
    <x v="2"/>
    <x v="14"/>
    <x v="79"/>
    <x v="197"/>
    <x v="55"/>
    <x v="0"/>
  </r>
  <r>
    <n v="209"/>
    <x v="12"/>
    <x v="1"/>
    <x v="9"/>
    <x v="42"/>
    <x v="198"/>
    <x v="106"/>
    <x v="1"/>
  </r>
  <r>
    <n v="210"/>
    <x v="6"/>
    <x v="2"/>
    <x v="18"/>
    <x v="63"/>
    <x v="199"/>
    <x v="10"/>
    <x v="2"/>
  </r>
  <r>
    <n v="211"/>
    <x v="10"/>
    <x v="5"/>
    <x v="8"/>
    <x v="8"/>
    <x v="200"/>
    <x v="155"/>
    <x v="0"/>
  </r>
  <r>
    <n v="212"/>
    <x v="2"/>
    <x v="4"/>
    <x v="4"/>
    <x v="34"/>
    <x v="201"/>
    <x v="156"/>
    <x v="1"/>
  </r>
  <r>
    <n v="213"/>
    <x v="11"/>
    <x v="0"/>
    <x v="3"/>
    <x v="110"/>
    <x v="202"/>
    <x v="20"/>
    <x v="2"/>
  </r>
  <r>
    <n v="214"/>
    <x v="12"/>
    <x v="3"/>
    <x v="19"/>
    <x v="13"/>
    <x v="203"/>
    <x v="157"/>
    <x v="0"/>
  </r>
  <r>
    <n v="215"/>
    <x v="12"/>
    <x v="2"/>
    <x v="11"/>
    <x v="63"/>
    <x v="204"/>
    <x v="158"/>
    <x v="1"/>
  </r>
  <r>
    <n v="216"/>
    <x v="1"/>
    <x v="0"/>
    <x v="17"/>
    <x v="83"/>
    <x v="205"/>
    <x v="159"/>
    <x v="2"/>
  </r>
  <r>
    <n v="217"/>
    <x v="3"/>
    <x v="2"/>
    <x v="7"/>
    <x v="9"/>
    <x v="206"/>
    <x v="160"/>
    <x v="0"/>
  </r>
  <r>
    <n v="218"/>
    <x v="0"/>
    <x v="1"/>
    <x v="6"/>
    <x v="25"/>
    <x v="181"/>
    <x v="48"/>
    <x v="1"/>
  </r>
  <r>
    <n v="219"/>
    <x v="22"/>
    <x v="4"/>
    <x v="5"/>
    <x v="111"/>
    <x v="207"/>
    <x v="161"/>
    <x v="2"/>
  </r>
  <r>
    <n v="220"/>
    <x v="8"/>
    <x v="0"/>
    <x v="17"/>
    <x v="38"/>
    <x v="208"/>
    <x v="162"/>
    <x v="0"/>
  </r>
  <r>
    <n v="221"/>
    <x v="24"/>
    <x v="2"/>
    <x v="21"/>
    <x v="89"/>
    <x v="209"/>
    <x v="100"/>
    <x v="1"/>
  </r>
  <r>
    <n v="222"/>
    <x v="11"/>
    <x v="0"/>
    <x v="19"/>
    <x v="39"/>
    <x v="210"/>
    <x v="163"/>
    <x v="2"/>
  </r>
  <r>
    <n v="223"/>
    <x v="16"/>
    <x v="2"/>
    <x v="2"/>
    <x v="112"/>
    <x v="152"/>
    <x v="12"/>
    <x v="0"/>
  </r>
  <r>
    <n v="224"/>
    <x v="7"/>
    <x v="1"/>
    <x v="16"/>
    <x v="109"/>
    <x v="211"/>
    <x v="164"/>
    <x v="1"/>
  </r>
  <r>
    <n v="225"/>
    <x v="15"/>
    <x v="0"/>
    <x v="20"/>
    <x v="35"/>
    <x v="212"/>
    <x v="165"/>
    <x v="2"/>
  </r>
  <r>
    <n v="226"/>
    <x v="13"/>
    <x v="1"/>
    <x v="7"/>
    <x v="19"/>
    <x v="213"/>
    <x v="166"/>
    <x v="0"/>
  </r>
  <r>
    <n v="227"/>
    <x v="0"/>
    <x v="0"/>
    <x v="21"/>
    <x v="49"/>
    <x v="214"/>
    <x v="167"/>
    <x v="2"/>
  </r>
  <r>
    <n v="228"/>
    <x v="15"/>
    <x v="2"/>
    <x v="15"/>
    <x v="111"/>
    <x v="215"/>
    <x v="96"/>
    <x v="2"/>
  </r>
  <r>
    <n v="229"/>
    <x v="22"/>
    <x v="4"/>
    <x v="8"/>
    <x v="113"/>
    <x v="216"/>
    <x v="168"/>
    <x v="2"/>
  </r>
  <r>
    <n v="230"/>
    <x v="6"/>
    <x v="1"/>
    <x v="8"/>
    <x v="94"/>
    <x v="217"/>
    <x v="169"/>
    <x v="2"/>
  </r>
  <r>
    <n v="231"/>
    <x v="9"/>
    <x v="3"/>
    <x v="14"/>
    <x v="75"/>
    <x v="218"/>
    <x v="170"/>
    <x v="2"/>
  </r>
  <r>
    <n v="232"/>
    <x v="15"/>
    <x v="4"/>
    <x v="11"/>
    <x v="52"/>
    <x v="119"/>
    <x v="60"/>
    <x v="2"/>
  </r>
  <r>
    <n v="233"/>
    <x v="1"/>
    <x v="2"/>
    <x v="11"/>
    <x v="55"/>
    <x v="219"/>
    <x v="102"/>
    <x v="2"/>
  </r>
  <r>
    <n v="234"/>
    <x v="12"/>
    <x v="5"/>
    <x v="14"/>
    <x v="42"/>
    <x v="64"/>
    <x v="14"/>
    <x v="2"/>
  </r>
  <r>
    <n v="235"/>
    <x v="23"/>
    <x v="2"/>
    <x v="6"/>
    <x v="65"/>
    <x v="220"/>
    <x v="171"/>
    <x v="2"/>
  </r>
  <r>
    <n v="236"/>
    <x v="9"/>
    <x v="3"/>
    <x v="10"/>
    <x v="114"/>
    <x v="221"/>
    <x v="172"/>
    <x v="2"/>
  </r>
  <r>
    <n v="237"/>
    <x v="15"/>
    <x v="4"/>
    <x v="1"/>
    <x v="115"/>
    <x v="222"/>
    <x v="138"/>
    <x v="2"/>
  </r>
  <r>
    <n v="238"/>
    <x v="22"/>
    <x v="2"/>
    <x v="6"/>
    <x v="90"/>
    <x v="223"/>
    <x v="83"/>
    <x v="2"/>
  </r>
  <r>
    <n v="239"/>
    <x v="18"/>
    <x v="0"/>
    <x v="9"/>
    <x v="43"/>
    <x v="224"/>
    <x v="53"/>
    <x v="2"/>
  </r>
  <r>
    <n v="240"/>
    <x v="21"/>
    <x v="1"/>
    <x v="2"/>
    <x v="42"/>
    <x v="225"/>
    <x v="173"/>
    <x v="2"/>
  </r>
  <r>
    <n v="241"/>
    <x v="14"/>
    <x v="1"/>
    <x v="21"/>
    <x v="25"/>
    <x v="148"/>
    <x v="110"/>
    <x v="2"/>
  </r>
  <r>
    <n v="242"/>
    <x v="9"/>
    <x v="4"/>
    <x v="15"/>
    <x v="9"/>
    <x v="226"/>
    <x v="109"/>
    <x v="2"/>
  </r>
  <r>
    <n v="243"/>
    <x v="23"/>
    <x v="0"/>
    <x v="21"/>
    <x v="55"/>
    <x v="20"/>
    <x v="174"/>
    <x v="0"/>
  </r>
  <r>
    <n v="244"/>
    <x v="5"/>
    <x v="2"/>
    <x v="16"/>
    <x v="6"/>
    <x v="227"/>
    <x v="153"/>
    <x v="1"/>
  </r>
  <r>
    <n v="245"/>
    <x v="16"/>
    <x v="3"/>
    <x v="12"/>
    <x v="114"/>
    <x v="228"/>
    <x v="175"/>
    <x v="2"/>
  </r>
  <r>
    <n v="246"/>
    <x v="2"/>
    <x v="4"/>
    <x v="6"/>
    <x v="100"/>
    <x v="229"/>
    <x v="8"/>
    <x v="0"/>
  </r>
  <r>
    <n v="247"/>
    <x v="12"/>
    <x v="0"/>
    <x v="3"/>
    <x v="116"/>
    <x v="230"/>
    <x v="151"/>
    <x v="1"/>
  </r>
  <r>
    <n v="248"/>
    <x v="12"/>
    <x v="2"/>
    <x v="19"/>
    <x v="117"/>
    <x v="231"/>
    <x v="176"/>
    <x v="2"/>
  </r>
  <r>
    <n v="249"/>
    <x v="12"/>
    <x v="1"/>
    <x v="21"/>
    <x v="118"/>
    <x v="232"/>
    <x v="136"/>
    <x v="0"/>
  </r>
  <r>
    <n v="250"/>
    <x v="0"/>
    <x v="0"/>
    <x v="18"/>
    <x v="119"/>
    <x v="233"/>
    <x v="177"/>
    <x v="1"/>
  </r>
  <r>
    <n v="251"/>
    <x v="16"/>
    <x v="4"/>
    <x v="6"/>
    <x v="13"/>
    <x v="234"/>
    <x v="103"/>
    <x v="2"/>
  </r>
  <r>
    <n v="252"/>
    <x v="24"/>
    <x v="4"/>
    <x v="7"/>
    <x v="39"/>
    <x v="90"/>
    <x v="162"/>
    <x v="0"/>
  </r>
  <r>
    <n v="253"/>
    <x v="5"/>
    <x v="0"/>
    <x v="15"/>
    <x v="19"/>
    <x v="235"/>
    <x v="106"/>
    <x v="1"/>
  </r>
  <r>
    <n v="254"/>
    <x v="11"/>
    <x v="2"/>
    <x v="3"/>
    <x v="67"/>
    <x v="236"/>
    <x v="178"/>
    <x v="2"/>
  </r>
  <r>
    <n v="255"/>
    <x v="11"/>
    <x v="1"/>
    <x v="5"/>
    <x v="36"/>
    <x v="237"/>
    <x v="50"/>
    <x v="0"/>
  </r>
  <r>
    <n v="256"/>
    <x v="24"/>
    <x v="3"/>
    <x v="11"/>
    <x v="120"/>
    <x v="238"/>
    <x v="179"/>
    <x v="1"/>
  </r>
  <r>
    <n v="257"/>
    <x v="7"/>
    <x v="4"/>
    <x v="13"/>
    <x v="93"/>
    <x v="239"/>
    <x v="81"/>
    <x v="2"/>
  </r>
  <r>
    <n v="258"/>
    <x v="24"/>
    <x v="1"/>
    <x v="10"/>
    <x v="121"/>
    <x v="240"/>
    <x v="164"/>
    <x v="0"/>
  </r>
  <r>
    <n v="259"/>
    <x v="9"/>
    <x v="2"/>
    <x v="7"/>
    <x v="66"/>
    <x v="241"/>
    <x v="180"/>
    <x v="1"/>
  </r>
  <r>
    <n v="260"/>
    <x v="15"/>
    <x v="1"/>
    <x v="21"/>
    <x v="122"/>
    <x v="189"/>
    <x v="21"/>
    <x v="2"/>
  </r>
  <r>
    <n v="261"/>
    <x v="8"/>
    <x v="3"/>
    <x v="1"/>
    <x v="123"/>
    <x v="185"/>
    <x v="21"/>
    <x v="0"/>
  </r>
  <r>
    <n v="262"/>
    <x v="22"/>
    <x v="0"/>
    <x v="20"/>
    <x v="35"/>
    <x v="242"/>
    <x v="181"/>
    <x v="1"/>
  </r>
  <r>
    <n v="263"/>
    <x v="2"/>
    <x v="2"/>
    <x v="9"/>
    <x v="109"/>
    <x v="243"/>
    <x v="182"/>
    <x v="2"/>
  </r>
  <r>
    <n v="264"/>
    <x v="11"/>
    <x v="5"/>
    <x v="18"/>
    <x v="38"/>
    <x v="237"/>
    <x v="183"/>
    <x v="0"/>
  </r>
  <r>
    <n v="265"/>
    <x v="24"/>
    <x v="4"/>
    <x v="21"/>
    <x v="29"/>
    <x v="207"/>
    <x v="160"/>
    <x v="1"/>
  </r>
  <r>
    <n v="266"/>
    <x v="22"/>
    <x v="1"/>
    <x v="10"/>
    <x v="14"/>
    <x v="40"/>
    <x v="5"/>
    <x v="2"/>
  </r>
  <r>
    <n v="267"/>
    <x v="8"/>
    <x v="4"/>
    <x v="6"/>
    <x v="49"/>
    <x v="244"/>
    <x v="118"/>
    <x v="0"/>
  </r>
  <r>
    <n v="268"/>
    <x v="17"/>
    <x v="3"/>
    <x v="0"/>
    <x v="16"/>
    <x v="189"/>
    <x v="184"/>
    <x v="1"/>
  </r>
  <r>
    <n v="269"/>
    <x v="11"/>
    <x v="3"/>
    <x v="3"/>
    <x v="107"/>
    <x v="245"/>
    <x v="107"/>
    <x v="2"/>
  </r>
  <r>
    <n v="270"/>
    <x v="6"/>
    <x v="5"/>
    <x v="16"/>
    <x v="100"/>
    <x v="40"/>
    <x v="100"/>
    <x v="0"/>
  </r>
  <r>
    <n v="271"/>
    <x v="12"/>
    <x v="2"/>
    <x v="14"/>
    <x v="19"/>
    <x v="246"/>
    <x v="185"/>
    <x v="1"/>
  </r>
  <r>
    <n v="272"/>
    <x v="23"/>
    <x v="2"/>
    <x v="8"/>
    <x v="14"/>
    <x v="44"/>
    <x v="186"/>
    <x v="2"/>
  </r>
  <r>
    <n v="273"/>
    <x v="8"/>
    <x v="0"/>
    <x v="14"/>
    <x v="25"/>
    <x v="24"/>
    <x v="36"/>
    <x v="0"/>
  </r>
  <r>
    <n v="274"/>
    <x v="12"/>
    <x v="5"/>
    <x v="19"/>
    <x v="124"/>
    <x v="247"/>
    <x v="187"/>
    <x v="1"/>
  </r>
  <r>
    <n v="275"/>
    <x v="20"/>
    <x v="4"/>
    <x v="14"/>
    <x v="66"/>
    <x v="248"/>
    <x v="108"/>
    <x v="2"/>
  </r>
  <r>
    <n v="276"/>
    <x v="16"/>
    <x v="5"/>
    <x v="6"/>
    <x v="72"/>
    <x v="249"/>
    <x v="149"/>
    <x v="0"/>
  </r>
  <r>
    <n v="277"/>
    <x v="10"/>
    <x v="5"/>
    <x v="10"/>
    <x v="42"/>
    <x v="250"/>
    <x v="188"/>
    <x v="1"/>
  </r>
  <r>
    <n v="278"/>
    <x v="16"/>
    <x v="0"/>
    <x v="2"/>
    <x v="29"/>
    <x v="251"/>
    <x v="189"/>
    <x v="2"/>
  </r>
  <r>
    <n v="279"/>
    <x v="10"/>
    <x v="4"/>
    <x v="11"/>
    <x v="59"/>
    <x v="238"/>
    <x v="113"/>
    <x v="0"/>
  </r>
  <r>
    <n v="280"/>
    <x v="10"/>
    <x v="1"/>
    <x v="7"/>
    <x v="19"/>
    <x v="252"/>
    <x v="58"/>
    <x v="1"/>
  </r>
  <r>
    <n v="281"/>
    <x v="24"/>
    <x v="1"/>
    <x v="3"/>
    <x v="13"/>
    <x v="253"/>
    <x v="45"/>
    <x v="2"/>
  </r>
  <r>
    <n v="282"/>
    <x v="18"/>
    <x v="3"/>
    <x v="0"/>
    <x v="125"/>
    <x v="254"/>
    <x v="190"/>
    <x v="0"/>
  </r>
  <r>
    <n v="283"/>
    <x v="18"/>
    <x v="2"/>
    <x v="13"/>
    <x v="26"/>
    <x v="136"/>
    <x v="9"/>
    <x v="1"/>
  </r>
  <r>
    <n v="284"/>
    <x v="17"/>
    <x v="0"/>
    <x v="2"/>
    <x v="64"/>
    <x v="255"/>
    <x v="191"/>
    <x v="2"/>
  </r>
  <r>
    <n v="285"/>
    <x v="10"/>
    <x v="2"/>
    <x v="16"/>
    <x v="51"/>
    <x v="256"/>
    <x v="120"/>
    <x v="0"/>
  </r>
  <r>
    <n v="286"/>
    <x v="17"/>
    <x v="1"/>
    <x v="11"/>
    <x v="126"/>
    <x v="257"/>
    <x v="109"/>
    <x v="1"/>
  </r>
  <r>
    <n v="287"/>
    <x v="24"/>
    <x v="0"/>
    <x v="0"/>
    <x v="70"/>
    <x v="258"/>
    <x v="192"/>
    <x v="2"/>
  </r>
  <r>
    <n v="288"/>
    <x v="15"/>
    <x v="2"/>
    <x v="6"/>
    <x v="125"/>
    <x v="259"/>
    <x v="193"/>
    <x v="0"/>
  </r>
  <r>
    <n v="289"/>
    <x v="3"/>
    <x v="1"/>
    <x v="13"/>
    <x v="116"/>
    <x v="260"/>
    <x v="53"/>
    <x v="1"/>
  </r>
  <r>
    <n v="290"/>
    <x v="9"/>
    <x v="4"/>
    <x v="1"/>
    <x v="29"/>
    <x v="261"/>
    <x v="73"/>
    <x v="2"/>
  </r>
  <r>
    <n v="291"/>
    <x v="9"/>
    <x v="4"/>
    <x v="8"/>
    <x v="127"/>
    <x v="262"/>
    <x v="194"/>
    <x v="0"/>
  </r>
  <r>
    <n v="292"/>
    <x v="17"/>
    <x v="5"/>
    <x v="12"/>
    <x v="50"/>
    <x v="263"/>
    <x v="174"/>
    <x v="1"/>
  </r>
  <r>
    <n v="293"/>
    <x v="17"/>
    <x v="4"/>
    <x v="13"/>
    <x v="116"/>
    <x v="264"/>
    <x v="195"/>
    <x v="2"/>
  </r>
  <r>
    <n v="294"/>
    <x v="20"/>
    <x v="4"/>
    <x v="4"/>
    <x v="61"/>
    <x v="265"/>
    <x v="196"/>
    <x v="0"/>
  </r>
  <r>
    <n v="295"/>
    <x v="23"/>
    <x v="5"/>
    <x v="17"/>
    <x v="13"/>
    <x v="266"/>
    <x v="196"/>
    <x v="1"/>
  </r>
  <r>
    <n v="296"/>
    <x v="11"/>
    <x v="3"/>
    <x v="11"/>
    <x v="102"/>
    <x v="267"/>
    <x v="34"/>
    <x v="2"/>
  </r>
  <r>
    <n v="297"/>
    <x v="22"/>
    <x v="2"/>
    <x v="18"/>
    <x v="70"/>
    <x v="268"/>
    <x v="36"/>
    <x v="0"/>
  </r>
  <r>
    <n v="298"/>
    <x v="20"/>
    <x v="0"/>
    <x v="7"/>
    <x v="1"/>
    <x v="269"/>
    <x v="186"/>
    <x v="1"/>
  </r>
  <r>
    <n v="299"/>
    <x v="17"/>
    <x v="5"/>
    <x v="8"/>
    <x v="111"/>
    <x v="270"/>
    <x v="121"/>
    <x v="2"/>
  </r>
  <r>
    <n v="300"/>
    <x v="10"/>
    <x v="1"/>
    <x v="0"/>
    <x v="42"/>
    <x v="271"/>
    <x v="4"/>
    <x v="0"/>
  </r>
  <r>
    <n v="301"/>
    <x v="8"/>
    <x v="3"/>
    <x v="16"/>
    <x v="10"/>
    <x v="272"/>
    <x v="197"/>
    <x v="1"/>
  </r>
  <r>
    <n v="302"/>
    <x v="9"/>
    <x v="2"/>
    <x v="1"/>
    <x v="56"/>
    <x v="134"/>
    <x v="198"/>
    <x v="2"/>
  </r>
  <r>
    <n v="303"/>
    <x v="24"/>
    <x v="5"/>
    <x v="8"/>
    <x v="53"/>
    <x v="273"/>
    <x v="19"/>
    <x v="0"/>
  </r>
  <r>
    <n v="304"/>
    <x v="2"/>
    <x v="2"/>
    <x v="14"/>
    <x v="29"/>
    <x v="274"/>
    <x v="102"/>
    <x v="1"/>
  </r>
  <r>
    <n v="305"/>
    <x v="12"/>
    <x v="3"/>
    <x v="1"/>
    <x v="128"/>
    <x v="275"/>
    <x v="108"/>
    <x v="2"/>
  </r>
  <r>
    <n v="306"/>
    <x v="16"/>
    <x v="4"/>
    <x v="20"/>
    <x v="129"/>
    <x v="276"/>
    <x v="160"/>
    <x v="0"/>
  </r>
  <r>
    <n v="307"/>
    <x v="9"/>
    <x v="2"/>
    <x v="16"/>
    <x v="1"/>
    <x v="277"/>
    <x v="100"/>
    <x v="1"/>
  </r>
  <r>
    <n v="308"/>
    <x v="6"/>
    <x v="5"/>
    <x v="1"/>
    <x v="20"/>
    <x v="278"/>
    <x v="199"/>
    <x v="2"/>
  </r>
  <r>
    <n v="309"/>
    <x v="6"/>
    <x v="2"/>
    <x v="9"/>
    <x v="109"/>
    <x v="120"/>
    <x v="13"/>
    <x v="0"/>
  </r>
  <r>
    <n v="310"/>
    <x v="23"/>
    <x v="4"/>
    <x v="7"/>
    <x v="37"/>
    <x v="279"/>
    <x v="200"/>
    <x v="1"/>
  </r>
  <r>
    <n v="311"/>
    <x v="7"/>
    <x v="2"/>
    <x v="6"/>
    <x v="127"/>
    <x v="280"/>
    <x v="91"/>
    <x v="2"/>
  </r>
  <r>
    <n v="312"/>
    <x v="17"/>
    <x v="1"/>
    <x v="4"/>
    <x v="130"/>
    <x v="19"/>
    <x v="70"/>
    <x v="0"/>
  </r>
  <r>
    <n v="313"/>
    <x v="14"/>
    <x v="0"/>
    <x v="14"/>
    <x v="131"/>
    <x v="281"/>
    <x v="7"/>
    <x v="3"/>
  </r>
  <r>
    <n v="314"/>
    <x v="20"/>
    <x v="2"/>
    <x v="5"/>
    <x v="52"/>
    <x v="282"/>
    <x v="201"/>
    <x v="3"/>
  </r>
  <r>
    <n v="315"/>
    <x v="2"/>
    <x v="0"/>
    <x v="13"/>
    <x v="81"/>
    <x v="283"/>
    <x v="189"/>
    <x v="3"/>
  </r>
  <r>
    <n v="316"/>
    <x v="5"/>
    <x v="2"/>
    <x v="17"/>
    <x v="103"/>
    <x v="284"/>
    <x v="36"/>
    <x v="3"/>
  </r>
  <r>
    <n v="317"/>
    <x v="14"/>
    <x v="0"/>
    <x v="13"/>
    <x v="132"/>
    <x v="110"/>
    <x v="128"/>
    <x v="3"/>
  </r>
  <r>
    <n v="318"/>
    <x v="8"/>
    <x v="5"/>
    <x v="6"/>
    <x v="40"/>
    <x v="285"/>
    <x v="46"/>
    <x v="3"/>
  </r>
  <r>
    <n v="319"/>
    <x v="14"/>
    <x v="4"/>
    <x v="12"/>
    <x v="36"/>
    <x v="57"/>
    <x v="79"/>
    <x v="3"/>
  </r>
  <r>
    <n v="320"/>
    <x v="6"/>
    <x v="1"/>
    <x v="16"/>
    <x v="10"/>
    <x v="286"/>
    <x v="202"/>
    <x v="3"/>
  </r>
  <r>
    <n v="321"/>
    <x v="4"/>
    <x v="3"/>
    <x v="3"/>
    <x v="2"/>
    <x v="287"/>
    <x v="203"/>
    <x v="3"/>
  </r>
  <r>
    <n v="322"/>
    <x v="3"/>
    <x v="1"/>
    <x v="1"/>
    <x v="63"/>
    <x v="288"/>
    <x v="133"/>
    <x v="3"/>
  </r>
  <r>
    <n v="323"/>
    <x v="11"/>
    <x v="1"/>
    <x v="13"/>
    <x v="100"/>
    <x v="21"/>
    <x v="28"/>
    <x v="3"/>
  </r>
  <r>
    <n v="324"/>
    <x v="19"/>
    <x v="3"/>
    <x v="6"/>
    <x v="52"/>
    <x v="289"/>
    <x v="132"/>
    <x v="3"/>
  </r>
  <r>
    <n v="325"/>
    <x v="5"/>
    <x v="5"/>
    <x v="17"/>
    <x v="130"/>
    <x v="268"/>
    <x v="179"/>
    <x v="3"/>
  </r>
  <r>
    <n v="326"/>
    <x v="20"/>
    <x v="4"/>
    <x v="9"/>
    <x v="68"/>
    <x v="189"/>
    <x v="44"/>
    <x v="3"/>
  </r>
  <r>
    <n v="327"/>
    <x v="1"/>
    <x v="5"/>
    <x v="14"/>
    <x v="127"/>
    <x v="290"/>
    <x v="186"/>
    <x v="3"/>
  </r>
  <r>
    <n v="328"/>
    <x v="7"/>
    <x v="4"/>
    <x v="19"/>
    <x v="133"/>
    <x v="291"/>
    <x v="204"/>
    <x v="3"/>
  </r>
  <r>
    <n v="329"/>
    <x v="1"/>
    <x v="2"/>
    <x v="20"/>
    <x v="134"/>
    <x v="292"/>
    <x v="8"/>
    <x v="3"/>
  </r>
  <r>
    <n v="330"/>
    <x v="24"/>
    <x v="3"/>
    <x v="2"/>
    <x v="72"/>
    <x v="293"/>
    <x v="205"/>
    <x v="3"/>
  </r>
  <r>
    <n v="331"/>
    <x v="20"/>
    <x v="5"/>
    <x v="11"/>
    <x v="2"/>
    <x v="294"/>
    <x v="206"/>
    <x v="3"/>
  </r>
  <r>
    <n v="332"/>
    <x v="17"/>
    <x v="5"/>
    <x v="18"/>
    <x v="10"/>
    <x v="295"/>
    <x v="105"/>
    <x v="3"/>
  </r>
  <r>
    <n v="333"/>
    <x v="14"/>
    <x v="2"/>
    <x v="16"/>
    <x v="57"/>
    <x v="260"/>
    <x v="207"/>
    <x v="3"/>
  </r>
  <r>
    <n v="334"/>
    <x v="22"/>
    <x v="2"/>
    <x v="1"/>
    <x v="86"/>
    <x v="296"/>
    <x v="208"/>
    <x v="3"/>
  </r>
  <r>
    <n v="335"/>
    <x v="2"/>
    <x v="0"/>
    <x v="6"/>
    <x v="135"/>
    <x v="297"/>
    <x v="162"/>
    <x v="3"/>
  </r>
  <r>
    <n v="336"/>
    <x v="24"/>
    <x v="0"/>
    <x v="15"/>
    <x v="21"/>
    <x v="88"/>
    <x v="209"/>
    <x v="3"/>
  </r>
  <r>
    <n v="337"/>
    <x v="2"/>
    <x v="0"/>
    <x v="21"/>
    <x v="136"/>
    <x v="298"/>
    <x v="125"/>
    <x v="3"/>
  </r>
  <r>
    <n v="338"/>
    <x v="0"/>
    <x v="2"/>
    <x v="2"/>
    <x v="132"/>
    <x v="299"/>
    <x v="5"/>
    <x v="3"/>
  </r>
  <r>
    <n v="339"/>
    <x v="11"/>
    <x v="1"/>
    <x v="8"/>
    <x v="10"/>
    <x v="181"/>
    <x v="109"/>
    <x v="3"/>
  </r>
  <r>
    <n v="340"/>
    <x v="14"/>
    <x v="5"/>
    <x v="13"/>
    <x v="92"/>
    <x v="300"/>
    <x v="210"/>
    <x v="3"/>
  </r>
  <r>
    <n v="341"/>
    <x v="16"/>
    <x v="0"/>
    <x v="3"/>
    <x v="18"/>
    <x v="301"/>
    <x v="211"/>
    <x v="3"/>
  </r>
  <r>
    <n v="342"/>
    <x v="10"/>
    <x v="5"/>
    <x v="12"/>
    <x v="73"/>
    <x v="262"/>
    <x v="99"/>
    <x v="2"/>
  </r>
  <r>
    <n v="343"/>
    <x v="20"/>
    <x v="4"/>
    <x v="10"/>
    <x v="129"/>
    <x v="302"/>
    <x v="212"/>
    <x v="0"/>
  </r>
  <r>
    <n v="344"/>
    <x v="14"/>
    <x v="1"/>
    <x v="12"/>
    <x v="55"/>
    <x v="242"/>
    <x v="154"/>
    <x v="1"/>
  </r>
  <r>
    <n v="345"/>
    <x v="13"/>
    <x v="1"/>
    <x v="5"/>
    <x v="137"/>
    <x v="303"/>
    <x v="27"/>
    <x v="2"/>
  </r>
  <r>
    <n v="346"/>
    <x v="21"/>
    <x v="2"/>
    <x v="20"/>
    <x v="138"/>
    <x v="304"/>
    <x v="39"/>
    <x v="0"/>
  </r>
  <r>
    <n v="347"/>
    <x v="14"/>
    <x v="2"/>
    <x v="4"/>
    <x v="101"/>
    <x v="305"/>
    <x v="147"/>
    <x v="1"/>
  </r>
  <r>
    <n v="348"/>
    <x v="9"/>
    <x v="0"/>
    <x v="6"/>
    <x v="84"/>
    <x v="306"/>
    <x v="164"/>
    <x v="2"/>
  </r>
  <r>
    <n v="349"/>
    <x v="24"/>
    <x v="5"/>
    <x v="19"/>
    <x v="139"/>
    <x v="307"/>
    <x v="213"/>
    <x v="0"/>
  </r>
  <r>
    <n v="350"/>
    <x v="1"/>
    <x v="0"/>
    <x v="9"/>
    <x v="92"/>
    <x v="308"/>
    <x v="128"/>
    <x v="1"/>
  </r>
  <r>
    <n v="351"/>
    <x v="5"/>
    <x v="5"/>
    <x v="13"/>
    <x v="7"/>
    <x v="309"/>
    <x v="214"/>
    <x v="2"/>
  </r>
  <r>
    <n v="352"/>
    <x v="5"/>
    <x v="3"/>
    <x v="12"/>
    <x v="44"/>
    <x v="310"/>
    <x v="215"/>
    <x v="0"/>
  </r>
  <r>
    <n v="353"/>
    <x v="5"/>
    <x v="2"/>
    <x v="9"/>
    <x v="102"/>
    <x v="311"/>
    <x v="210"/>
    <x v="1"/>
  </r>
  <r>
    <n v="354"/>
    <x v="10"/>
    <x v="3"/>
    <x v="13"/>
    <x v="64"/>
    <x v="312"/>
    <x v="48"/>
    <x v="2"/>
  </r>
  <r>
    <n v="355"/>
    <x v="17"/>
    <x v="3"/>
    <x v="9"/>
    <x v="124"/>
    <x v="313"/>
    <x v="216"/>
    <x v="0"/>
  </r>
  <r>
    <n v="356"/>
    <x v="0"/>
    <x v="1"/>
    <x v="4"/>
    <x v="75"/>
    <x v="314"/>
    <x v="190"/>
    <x v="1"/>
  </r>
  <r>
    <n v="357"/>
    <x v="23"/>
    <x v="2"/>
    <x v="0"/>
    <x v="1"/>
    <x v="14"/>
    <x v="217"/>
    <x v="2"/>
  </r>
  <r>
    <n v="358"/>
    <x v="13"/>
    <x v="2"/>
    <x v="0"/>
    <x v="140"/>
    <x v="315"/>
    <x v="171"/>
    <x v="0"/>
  </r>
  <r>
    <n v="359"/>
    <x v="22"/>
    <x v="3"/>
    <x v="17"/>
    <x v="43"/>
    <x v="316"/>
    <x v="218"/>
    <x v="1"/>
  </r>
  <r>
    <n v="360"/>
    <x v="23"/>
    <x v="3"/>
    <x v="18"/>
    <x v="0"/>
    <x v="317"/>
    <x v="77"/>
    <x v="2"/>
  </r>
  <r>
    <n v="361"/>
    <x v="13"/>
    <x v="3"/>
    <x v="6"/>
    <x v="122"/>
    <x v="318"/>
    <x v="219"/>
    <x v="0"/>
  </r>
  <r>
    <n v="362"/>
    <x v="7"/>
    <x v="1"/>
    <x v="3"/>
    <x v="141"/>
    <x v="319"/>
    <x v="125"/>
    <x v="1"/>
  </r>
  <r>
    <n v="363"/>
    <x v="15"/>
    <x v="0"/>
    <x v="14"/>
    <x v="10"/>
    <x v="320"/>
    <x v="181"/>
    <x v="2"/>
  </r>
  <r>
    <n v="364"/>
    <x v="13"/>
    <x v="2"/>
    <x v="16"/>
    <x v="132"/>
    <x v="122"/>
    <x v="220"/>
    <x v="0"/>
  </r>
  <r>
    <n v="365"/>
    <x v="1"/>
    <x v="4"/>
    <x v="20"/>
    <x v="15"/>
    <x v="321"/>
    <x v="69"/>
    <x v="2"/>
  </r>
  <r>
    <n v="366"/>
    <x v="21"/>
    <x v="2"/>
    <x v="4"/>
    <x v="93"/>
    <x v="322"/>
    <x v="90"/>
    <x v="0"/>
  </r>
  <r>
    <n v="367"/>
    <x v="16"/>
    <x v="1"/>
    <x v="11"/>
    <x v="138"/>
    <x v="323"/>
    <x v="2"/>
    <x v="1"/>
  </r>
  <r>
    <n v="368"/>
    <x v="24"/>
    <x v="2"/>
    <x v="3"/>
    <x v="45"/>
    <x v="267"/>
    <x v="138"/>
    <x v="2"/>
  </r>
  <r>
    <n v="369"/>
    <x v="9"/>
    <x v="4"/>
    <x v="16"/>
    <x v="82"/>
    <x v="324"/>
    <x v="221"/>
    <x v="0"/>
  </r>
  <r>
    <n v="370"/>
    <x v="16"/>
    <x v="5"/>
    <x v="4"/>
    <x v="132"/>
    <x v="325"/>
    <x v="222"/>
    <x v="1"/>
  </r>
  <r>
    <n v="371"/>
    <x v="4"/>
    <x v="0"/>
    <x v="5"/>
    <x v="135"/>
    <x v="326"/>
    <x v="130"/>
    <x v="2"/>
  </r>
  <r>
    <n v="372"/>
    <x v="5"/>
    <x v="0"/>
    <x v="8"/>
    <x v="100"/>
    <x v="327"/>
    <x v="223"/>
    <x v="0"/>
  </r>
  <r>
    <n v="373"/>
    <x v="23"/>
    <x v="4"/>
    <x v="20"/>
    <x v="35"/>
    <x v="328"/>
    <x v="151"/>
    <x v="1"/>
  </r>
  <r>
    <n v="374"/>
    <x v="3"/>
    <x v="1"/>
    <x v="2"/>
    <x v="0"/>
    <x v="329"/>
    <x v="124"/>
    <x v="2"/>
  </r>
  <r>
    <n v="375"/>
    <x v="15"/>
    <x v="2"/>
    <x v="8"/>
    <x v="9"/>
    <x v="330"/>
    <x v="86"/>
    <x v="0"/>
  </r>
  <r>
    <n v="376"/>
    <x v="12"/>
    <x v="4"/>
    <x v="3"/>
    <x v="7"/>
    <x v="311"/>
    <x v="224"/>
    <x v="1"/>
  </r>
  <r>
    <n v="377"/>
    <x v="21"/>
    <x v="2"/>
    <x v="15"/>
    <x v="103"/>
    <x v="331"/>
    <x v="225"/>
    <x v="2"/>
  </r>
  <r>
    <n v="378"/>
    <x v="4"/>
    <x v="2"/>
    <x v="16"/>
    <x v="142"/>
    <x v="332"/>
    <x v="226"/>
    <x v="0"/>
  </r>
  <r>
    <n v="379"/>
    <x v="3"/>
    <x v="4"/>
    <x v="7"/>
    <x v="28"/>
    <x v="333"/>
    <x v="136"/>
    <x v="1"/>
  </r>
  <r>
    <n v="380"/>
    <x v="2"/>
    <x v="4"/>
    <x v="13"/>
    <x v="27"/>
    <x v="334"/>
    <x v="27"/>
    <x v="2"/>
  </r>
  <r>
    <n v="381"/>
    <x v="9"/>
    <x v="0"/>
    <x v="11"/>
    <x v="53"/>
    <x v="335"/>
    <x v="227"/>
    <x v="0"/>
  </r>
  <r>
    <n v="382"/>
    <x v="14"/>
    <x v="4"/>
    <x v="17"/>
    <x v="111"/>
    <x v="336"/>
    <x v="182"/>
    <x v="1"/>
  </r>
  <r>
    <n v="383"/>
    <x v="11"/>
    <x v="5"/>
    <x v="11"/>
    <x v="143"/>
    <x v="337"/>
    <x v="228"/>
    <x v="2"/>
  </r>
  <r>
    <n v="384"/>
    <x v="6"/>
    <x v="1"/>
    <x v="20"/>
    <x v="75"/>
    <x v="281"/>
    <x v="149"/>
    <x v="0"/>
  </r>
  <r>
    <n v="385"/>
    <x v="5"/>
    <x v="4"/>
    <x v="8"/>
    <x v="144"/>
    <x v="282"/>
    <x v="16"/>
    <x v="1"/>
  </r>
  <r>
    <n v="386"/>
    <x v="13"/>
    <x v="4"/>
    <x v="13"/>
    <x v="107"/>
    <x v="338"/>
    <x v="51"/>
    <x v="2"/>
  </r>
  <r>
    <n v="387"/>
    <x v="5"/>
    <x v="1"/>
    <x v="6"/>
    <x v="145"/>
    <x v="339"/>
    <x v="49"/>
    <x v="0"/>
  </r>
  <r>
    <n v="388"/>
    <x v="18"/>
    <x v="3"/>
    <x v="15"/>
    <x v="36"/>
    <x v="340"/>
    <x v="229"/>
    <x v="2"/>
  </r>
  <r>
    <n v="389"/>
    <x v="16"/>
    <x v="0"/>
    <x v="15"/>
    <x v="102"/>
    <x v="341"/>
    <x v="105"/>
    <x v="0"/>
  </r>
  <r>
    <n v="390"/>
    <x v="1"/>
    <x v="5"/>
    <x v="15"/>
    <x v="4"/>
    <x v="342"/>
    <x v="106"/>
    <x v="2"/>
  </r>
  <r>
    <n v="391"/>
    <x v="18"/>
    <x v="3"/>
    <x v="16"/>
    <x v="111"/>
    <x v="343"/>
    <x v="157"/>
    <x v="0"/>
  </r>
  <r>
    <n v="392"/>
    <x v="4"/>
    <x v="3"/>
    <x v="19"/>
    <x v="91"/>
    <x v="344"/>
    <x v="99"/>
    <x v="1"/>
  </r>
  <r>
    <n v="393"/>
    <x v="17"/>
    <x v="2"/>
    <x v="10"/>
    <x v="146"/>
    <x v="345"/>
    <x v="137"/>
    <x v="2"/>
  </r>
  <r>
    <n v="394"/>
    <x v="11"/>
    <x v="2"/>
    <x v="12"/>
    <x v="130"/>
    <x v="346"/>
    <x v="180"/>
    <x v="0"/>
  </r>
  <r>
    <n v="395"/>
    <x v="12"/>
    <x v="5"/>
    <x v="3"/>
    <x v="23"/>
    <x v="347"/>
    <x v="139"/>
    <x v="1"/>
  </r>
  <r>
    <n v="396"/>
    <x v="6"/>
    <x v="4"/>
    <x v="10"/>
    <x v="63"/>
    <x v="348"/>
    <x v="93"/>
    <x v="2"/>
  </r>
  <r>
    <n v="397"/>
    <x v="13"/>
    <x v="3"/>
    <x v="19"/>
    <x v="105"/>
    <x v="349"/>
    <x v="230"/>
    <x v="0"/>
  </r>
  <r>
    <n v="398"/>
    <x v="1"/>
    <x v="0"/>
    <x v="1"/>
    <x v="36"/>
    <x v="350"/>
    <x v="154"/>
    <x v="1"/>
  </r>
  <r>
    <n v="399"/>
    <x v="11"/>
    <x v="5"/>
    <x v="12"/>
    <x v="67"/>
    <x v="351"/>
    <x v="231"/>
    <x v="2"/>
  </r>
  <r>
    <n v="400"/>
    <x v="7"/>
    <x v="3"/>
    <x v="21"/>
    <x v="32"/>
    <x v="352"/>
    <x v="232"/>
    <x v="0"/>
  </r>
  <r>
    <n v="401"/>
    <x v="12"/>
    <x v="4"/>
    <x v="6"/>
    <x v="12"/>
    <x v="353"/>
    <x v="224"/>
    <x v="1"/>
  </r>
  <r>
    <n v="402"/>
    <x v="6"/>
    <x v="4"/>
    <x v="0"/>
    <x v="63"/>
    <x v="354"/>
    <x v="31"/>
    <x v="2"/>
  </r>
  <r>
    <n v="403"/>
    <x v="10"/>
    <x v="3"/>
    <x v="8"/>
    <x v="141"/>
    <x v="355"/>
    <x v="233"/>
    <x v="0"/>
  </r>
  <r>
    <n v="404"/>
    <x v="8"/>
    <x v="1"/>
    <x v="9"/>
    <x v="82"/>
    <x v="356"/>
    <x v="42"/>
    <x v="1"/>
  </r>
  <r>
    <n v="405"/>
    <x v="11"/>
    <x v="0"/>
    <x v="7"/>
    <x v="5"/>
    <x v="357"/>
    <x v="129"/>
    <x v="2"/>
  </r>
  <r>
    <n v="406"/>
    <x v="6"/>
    <x v="3"/>
    <x v="19"/>
    <x v="97"/>
    <x v="358"/>
    <x v="51"/>
    <x v="0"/>
  </r>
  <r>
    <n v="407"/>
    <x v="24"/>
    <x v="5"/>
    <x v="12"/>
    <x v="147"/>
    <x v="359"/>
    <x v="215"/>
    <x v="1"/>
  </r>
  <r>
    <n v="408"/>
    <x v="6"/>
    <x v="4"/>
    <x v="7"/>
    <x v="82"/>
    <x v="360"/>
    <x v="234"/>
    <x v="2"/>
  </r>
  <r>
    <n v="409"/>
    <x v="16"/>
    <x v="1"/>
    <x v="12"/>
    <x v="148"/>
    <x v="361"/>
    <x v="68"/>
    <x v="0"/>
  </r>
  <r>
    <n v="410"/>
    <x v="9"/>
    <x v="4"/>
    <x v="6"/>
    <x v="41"/>
    <x v="362"/>
    <x v="235"/>
    <x v="2"/>
  </r>
  <r>
    <n v="411"/>
    <x v="9"/>
    <x v="0"/>
    <x v="0"/>
    <x v="28"/>
    <x v="363"/>
    <x v="236"/>
    <x v="0"/>
  </r>
  <r>
    <n v="412"/>
    <x v="12"/>
    <x v="1"/>
    <x v="18"/>
    <x v="4"/>
    <x v="350"/>
    <x v="237"/>
    <x v="1"/>
  </r>
  <r>
    <n v="413"/>
    <x v="22"/>
    <x v="0"/>
    <x v="3"/>
    <x v="72"/>
    <x v="364"/>
    <x v="147"/>
    <x v="2"/>
  </r>
  <r>
    <n v="414"/>
    <x v="2"/>
    <x v="1"/>
    <x v="8"/>
    <x v="136"/>
    <x v="365"/>
    <x v="238"/>
    <x v="0"/>
  </r>
  <r>
    <n v="415"/>
    <x v="7"/>
    <x v="2"/>
    <x v="10"/>
    <x v="14"/>
    <x v="366"/>
    <x v="239"/>
    <x v="1"/>
  </r>
  <r>
    <n v="416"/>
    <x v="4"/>
    <x v="3"/>
    <x v="14"/>
    <x v="39"/>
    <x v="149"/>
    <x v="91"/>
    <x v="2"/>
  </r>
  <r>
    <n v="417"/>
    <x v="19"/>
    <x v="0"/>
    <x v="9"/>
    <x v="123"/>
    <x v="367"/>
    <x v="81"/>
    <x v="0"/>
  </r>
  <r>
    <n v="418"/>
    <x v="20"/>
    <x v="1"/>
    <x v="11"/>
    <x v="35"/>
    <x v="368"/>
    <x v="200"/>
    <x v="1"/>
  </r>
  <r>
    <n v="419"/>
    <x v="10"/>
    <x v="3"/>
    <x v="20"/>
    <x v="60"/>
    <x v="99"/>
    <x v="54"/>
    <x v="2"/>
  </r>
  <r>
    <n v="420"/>
    <x v="19"/>
    <x v="3"/>
    <x v="10"/>
    <x v="72"/>
    <x v="369"/>
    <x v="240"/>
    <x v="0"/>
  </r>
  <r>
    <n v="421"/>
    <x v="8"/>
    <x v="3"/>
    <x v="5"/>
    <x v="41"/>
    <x v="370"/>
    <x v="147"/>
    <x v="1"/>
  </r>
  <r>
    <n v="422"/>
    <x v="12"/>
    <x v="0"/>
    <x v="16"/>
    <x v="45"/>
    <x v="371"/>
    <x v="149"/>
    <x v="2"/>
  </r>
  <r>
    <n v="423"/>
    <x v="4"/>
    <x v="2"/>
    <x v="17"/>
    <x v="20"/>
    <x v="162"/>
    <x v="241"/>
    <x v="0"/>
  </r>
  <r>
    <n v="424"/>
    <x v="17"/>
    <x v="4"/>
    <x v="17"/>
    <x v="93"/>
    <x v="372"/>
    <x v="242"/>
    <x v="1"/>
  </r>
  <r>
    <n v="425"/>
    <x v="13"/>
    <x v="5"/>
    <x v="7"/>
    <x v="24"/>
    <x v="373"/>
    <x v="243"/>
    <x v="2"/>
  </r>
  <r>
    <n v="426"/>
    <x v="9"/>
    <x v="5"/>
    <x v="7"/>
    <x v="85"/>
    <x v="350"/>
    <x v="124"/>
    <x v="0"/>
  </r>
  <r>
    <n v="427"/>
    <x v="22"/>
    <x v="3"/>
    <x v="20"/>
    <x v="131"/>
    <x v="289"/>
    <x v="28"/>
    <x v="1"/>
  </r>
  <r>
    <n v="428"/>
    <x v="9"/>
    <x v="1"/>
    <x v="9"/>
    <x v="66"/>
    <x v="374"/>
    <x v="42"/>
    <x v="2"/>
  </r>
  <r>
    <n v="429"/>
    <x v="24"/>
    <x v="0"/>
    <x v="14"/>
    <x v="67"/>
    <x v="173"/>
    <x v="244"/>
    <x v="0"/>
  </r>
  <r>
    <n v="430"/>
    <x v="24"/>
    <x v="4"/>
    <x v="14"/>
    <x v="58"/>
    <x v="375"/>
    <x v="245"/>
    <x v="1"/>
  </r>
  <r>
    <n v="431"/>
    <x v="17"/>
    <x v="3"/>
    <x v="7"/>
    <x v="83"/>
    <x v="207"/>
    <x v="17"/>
    <x v="2"/>
  </r>
  <r>
    <n v="432"/>
    <x v="23"/>
    <x v="1"/>
    <x v="14"/>
    <x v="88"/>
    <x v="376"/>
    <x v="246"/>
    <x v="0"/>
  </r>
  <r>
    <n v="433"/>
    <x v="2"/>
    <x v="1"/>
    <x v="15"/>
    <x v="65"/>
    <x v="369"/>
    <x v="7"/>
    <x v="2"/>
  </r>
  <r>
    <n v="434"/>
    <x v="1"/>
    <x v="1"/>
    <x v="12"/>
    <x v="149"/>
    <x v="377"/>
    <x v="247"/>
    <x v="0"/>
  </r>
  <r>
    <n v="435"/>
    <x v="3"/>
    <x v="3"/>
    <x v="0"/>
    <x v="30"/>
    <x v="378"/>
    <x v="248"/>
    <x v="1"/>
  </r>
  <r>
    <n v="436"/>
    <x v="23"/>
    <x v="3"/>
    <x v="14"/>
    <x v="26"/>
    <x v="379"/>
    <x v="203"/>
    <x v="2"/>
  </r>
  <r>
    <n v="437"/>
    <x v="7"/>
    <x v="5"/>
    <x v="20"/>
    <x v="1"/>
    <x v="380"/>
    <x v="90"/>
    <x v="0"/>
  </r>
  <r>
    <n v="438"/>
    <x v="16"/>
    <x v="4"/>
    <x v="11"/>
    <x v="26"/>
    <x v="381"/>
    <x v="204"/>
    <x v="1"/>
  </r>
  <r>
    <n v="439"/>
    <x v="6"/>
    <x v="1"/>
    <x v="5"/>
    <x v="86"/>
    <x v="382"/>
    <x v="121"/>
    <x v="2"/>
  </r>
  <r>
    <n v="440"/>
    <x v="4"/>
    <x v="3"/>
    <x v="17"/>
    <x v="110"/>
    <x v="383"/>
    <x v="249"/>
    <x v="0"/>
  </r>
  <r>
    <n v="441"/>
    <x v="17"/>
    <x v="4"/>
    <x v="9"/>
    <x v="146"/>
    <x v="384"/>
    <x v="93"/>
    <x v="1"/>
  </r>
  <r>
    <n v="442"/>
    <x v="4"/>
    <x v="1"/>
    <x v="8"/>
    <x v="74"/>
    <x v="135"/>
    <x v="250"/>
    <x v="2"/>
  </r>
  <r>
    <n v="443"/>
    <x v="24"/>
    <x v="3"/>
    <x v="10"/>
    <x v="42"/>
    <x v="385"/>
    <x v="243"/>
    <x v="0"/>
  </r>
  <r>
    <n v="444"/>
    <x v="2"/>
    <x v="0"/>
    <x v="19"/>
    <x v="45"/>
    <x v="386"/>
    <x v="222"/>
    <x v="1"/>
  </r>
  <r>
    <n v="445"/>
    <x v="3"/>
    <x v="2"/>
    <x v="6"/>
    <x v="107"/>
    <x v="387"/>
    <x v="251"/>
    <x v="2"/>
  </r>
  <r>
    <n v="446"/>
    <x v="12"/>
    <x v="2"/>
    <x v="3"/>
    <x v="6"/>
    <x v="388"/>
    <x v="252"/>
    <x v="0"/>
  </r>
  <r>
    <n v="447"/>
    <x v="24"/>
    <x v="4"/>
    <x v="10"/>
    <x v="12"/>
    <x v="389"/>
    <x v="37"/>
    <x v="1"/>
  </r>
  <r>
    <n v="448"/>
    <x v="6"/>
    <x v="5"/>
    <x v="0"/>
    <x v="82"/>
    <x v="390"/>
    <x v="124"/>
    <x v="2"/>
  </r>
  <r>
    <n v="449"/>
    <x v="16"/>
    <x v="0"/>
    <x v="7"/>
    <x v="28"/>
    <x v="391"/>
    <x v="253"/>
    <x v="0"/>
  </r>
  <r>
    <n v="450"/>
    <x v="10"/>
    <x v="2"/>
    <x v="21"/>
    <x v="132"/>
    <x v="392"/>
    <x v="254"/>
    <x v="1"/>
  </r>
  <r>
    <n v="451"/>
    <x v="5"/>
    <x v="5"/>
    <x v="0"/>
    <x v="114"/>
    <x v="393"/>
    <x v="255"/>
    <x v="2"/>
  </r>
  <r>
    <n v="452"/>
    <x v="13"/>
    <x v="4"/>
    <x v="2"/>
    <x v="75"/>
    <x v="362"/>
    <x v="68"/>
    <x v="0"/>
  </r>
  <r>
    <n v="453"/>
    <x v="14"/>
    <x v="5"/>
    <x v="3"/>
    <x v="1"/>
    <x v="394"/>
    <x v="129"/>
    <x v="1"/>
  </r>
  <r>
    <n v="454"/>
    <x v="4"/>
    <x v="2"/>
    <x v="11"/>
    <x v="136"/>
    <x v="23"/>
    <x v="256"/>
    <x v="2"/>
  </r>
  <r>
    <n v="455"/>
    <x v="21"/>
    <x v="3"/>
    <x v="12"/>
    <x v="6"/>
    <x v="395"/>
    <x v="51"/>
    <x v="0"/>
  </r>
  <r>
    <n v="456"/>
    <x v="2"/>
    <x v="0"/>
    <x v="11"/>
    <x v="134"/>
    <x v="396"/>
    <x v="257"/>
    <x v="2"/>
  </r>
  <r>
    <n v="457"/>
    <x v="19"/>
    <x v="2"/>
    <x v="1"/>
    <x v="62"/>
    <x v="397"/>
    <x v="143"/>
    <x v="0"/>
  </r>
  <r>
    <n v="458"/>
    <x v="21"/>
    <x v="2"/>
    <x v="3"/>
    <x v="150"/>
    <x v="398"/>
    <x v="105"/>
    <x v="2"/>
  </r>
  <r>
    <n v="459"/>
    <x v="13"/>
    <x v="1"/>
    <x v="20"/>
    <x v="21"/>
    <x v="153"/>
    <x v="258"/>
    <x v="0"/>
  </r>
  <r>
    <n v="460"/>
    <x v="10"/>
    <x v="4"/>
    <x v="9"/>
    <x v="28"/>
    <x v="399"/>
    <x v="226"/>
    <x v="1"/>
  </r>
  <r>
    <n v="461"/>
    <x v="19"/>
    <x v="5"/>
    <x v="10"/>
    <x v="0"/>
    <x v="400"/>
    <x v="259"/>
    <x v="2"/>
  </r>
  <r>
    <n v="462"/>
    <x v="0"/>
    <x v="2"/>
    <x v="9"/>
    <x v="102"/>
    <x v="401"/>
    <x v="81"/>
    <x v="0"/>
  </r>
  <r>
    <n v="463"/>
    <x v="10"/>
    <x v="4"/>
    <x v="0"/>
    <x v="142"/>
    <x v="402"/>
    <x v="198"/>
    <x v="1"/>
  </r>
  <r>
    <n v="464"/>
    <x v="14"/>
    <x v="3"/>
    <x v="12"/>
    <x v="53"/>
    <x v="403"/>
    <x v="260"/>
    <x v="2"/>
  </r>
  <r>
    <n v="465"/>
    <x v="22"/>
    <x v="4"/>
    <x v="14"/>
    <x v="116"/>
    <x v="404"/>
    <x v="261"/>
    <x v="0"/>
  </r>
  <r>
    <n v="466"/>
    <x v="19"/>
    <x v="4"/>
    <x v="12"/>
    <x v="123"/>
    <x v="405"/>
    <x v="262"/>
    <x v="1"/>
  </r>
  <r>
    <n v="467"/>
    <x v="8"/>
    <x v="3"/>
    <x v="13"/>
    <x v="151"/>
    <x v="164"/>
    <x v="234"/>
    <x v="2"/>
  </r>
  <r>
    <n v="468"/>
    <x v="4"/>
    <x v="5"/>
    <x v="10"/>
    <x v="25"/>
    <x v="283"/>
    <x v="220"/>
    <x v="0"/>
  </r>
  <r>
    <n v="469"/>
    <x v="22"/>
    <x v="0"/>
    <x v="10"/>
    <x v="129"/>
    <x v="406"/>
    <x v="22"/>
    <x v="1"/>
  </r>
  <r>
    <n v="470"/>
    <x v="23"/>
    <x v="4"/>
    <x v="0"/>
    <x v="84"/>
    <x v="407"/>
    <x v="263"/>
    <x v="2"/>
  </r>
  <r>
    <n v="471"/>
    <x v="20"/>
    <x v="4"/>
    <x v="7"/>
    <x v="152"/>
    <x v="279"/>
    <x v="93"/>
    <x v="0"/>
  </r>
  <r>
    <n v="472"/>
    <x v="2"/>
    <x v="2"/>
    <x v="20"/>
    <x v="51"/>
    <x v="80"/>
    <x v="28"/>
    <x v="1"/>
  </r>
  <r>
    <n v="473"/>
    <x v="9"/>
    <x v="1"/>
    <x v="6"/>
    <x v="106"/>
    <x v="408"/>
    <x v="182"/>
    <x v="2"/>
  </r>
  <r>
    <n v="474"/>
    <x v="1"/>
    <x v="3"/>
    <x v="0"/>
    <x v="19"/>
    <x v="409"/>
    <x v="61"/>
    <x v="0"/>
  </r>
  <r>
    <n v="475"/>
    <x v="1"/>
    <x v="1"/>
    <x v="6"/>
    <x v="110"/>
    <x v="133"/>
    <x v="264"/>
    <x v="1"/>
  </r>
  <r>
    <n v="476"/>
    <x v="1"/>
    <x v="4"/>
    <x v="15"/>
    <x v="106"/>
    <x v="311"/>
    <x v="9"/>
    <x v="2"/>
  </r>
  <r>
    <n v="477"/>
    <x v="18"/>
    <x v="4"/>
    <x v="7"/>
    <x v="23"/>
    <x v="410"/>
    <x v="175"/>
    <x v="0"/>
  </r>
  <r>
    <n v="478"/>
    <x v="8"/>
    <x v="3"/>
    <x v="8"/>
    <x v="71"/>
    <x v="411"/>
    <x v="86"/>
    <x v="2"/>
  </r>
  <r>
    <n v="479"/>
    <x v="2"/>
    <x v="4"/>
    <x v="5"/>
    <x v="102"/>
    <x v="117"/>
    <x v="54"/>
    <x v="0"/>
  </r>
  <r>
    <n v="480"/>
    <x v="8"/>
    <x v="3"/>
    <x v="0"/>
    <x v="84"/>
    <x v="412"/>
    <x v="181"/>
    <x v="1"/>
  </r>
  <r>
    <n v="481"/>
    <x v="17"/>
    <x v="5"/>
    <x v="1"/>
    <x v="1"/>
    <x v="413"/>
    <x v="114"/>
    <x v="2"/>
  </r>
  <r>
    <n v="482"/>
    <x v="12"/>
    <x v="3"/>
    <x v="3"/>
    <x v="33"/>
    <x v="414"/>
    <x v="8"/>
    <x v="0"/>
  </r>
  <r>
    <n v="483"/>
    <x v="15"/>
    <x v="4"/>
    <x v="14"/>
    <x v="57"/>
    <x v="62"/>
    <x v="203"/>
    <x v="1"/>
  </r>
  <r>
    <n v="484"/>
    <x v="19"/>
    <x v="2"/>
    <x v="2"/>
    <x v="8"/>
    <x v="415"/>
    <x v="265"/>
    <x v="2"/>
  </r>
  <r>
    <n v="485"/>
    <x v="17"/>
    <x v="1"/>
    <x v="1"/>
    <x v="30"/>
    <x v="416"/>
    <x v="108"/>
    <x v="0"/>
  </r>
  <r>
    <n v="486"/>
    <x v="14"/>
    <x v="0"/>
    <x v="6"/>
    <x v="121"/>
    <x v="289"/>
    <x v="42"/>
    <x v="1"/>
  </r>
  <r>
    <n v="487"/>
    <x v="5"/>
    <x v="4"/>
    <x v="13"/>
    <x v="87"/>
    <x v="417"/>
    <x v="266"/>
    <x v="2"/>
  </r>
  <r>
    <n v="488"/>
    <x v="4"/>
    <x v="5"/>
    <x v="17"/>
    <x v="86"/>
    <x v="418"/>
    <x v="267"/>
    <x v="0"/>
  </r>
  <r>
    <n v="489"/>
    <x v="2"/>
    <x v="0"/>
    <x v="9"/>
    <x v="30"/>
    <x v="419"/>
    <x v="16"/>
    <x v="1"/>
  </r>
  <r>
    <n v="490"/>
    <x v="20"/>
    <x v="1"/>
    <x v="0"/>
    <x v="12"/>
    <x v="420"/>
    <x v="241"/>
    <x v="2"/>
  </r>
  <r>
    <n v="491"/>
    <x v="10"/>
    <x v="5"/>
    <x v="2"/>
    <x v="153"/>
    <x v="421"/>
    <x v="141"/>
    <x v="0"/>
  </r>
  <r>
    <n v="492"/>
    <x v="8"/>
    <x v="0"/>
    <x v="0"/>
    <x v="2"/>
    <x v="340"/>
    <x v="268"/>
    <x v="1"/>
  </r>
  <r>
    <n v="493"/>
    <x v="8"/>
    <x v="4"/>
    <x v="1"/>
    <x v="74"/>
    <x v="422"/>
    <x v="99"/>
    <x v="2"/>
  </r>
  <r>
    <n v="494"/>
    <x v="15"/>
    <x v="5"/>
    <x v="8"/>
    <x v="154"/>
    <x v="423"/>
    <x v="143"/>
    <x v="2"/>
  </r>
  <r>
    <n v="495"/>
    <x v="3"/>
    <x v="2"/>
    <x v="21"/>
    <x v="72"/>
    <x v="424"/>
    <x v="269"/>
    <x v="0"/>
  </r>
  <r>
    <n v="496"/>
    <x v="11"/>
    <x v="3"/>
    <x v="13"/>
    <x v="74"/>
    <x v="425"/>
    <x v="247"/>
    <x v="1"/>
  </r>
  <r>
    <n v="497"/>
    <x v="24"/>
    <x v="0"/>
    <x v="2"/>
    <x v="35"/>
    <x v="426"/>
    <x v="270"/>
    <x v="2"/>
  </r>
  <r>
    <n v="498"/>
    <x v="16"/>
    <x v="4"/>
    <x v="10"/>
    <x v="54"/>
    <x v="427"/>
    <x v="108"/>
    <x v="0"/>
  </r>
  <r>
    <n v="499"/>
    <x v="21"/>
    <x v="4"/>
    <x v="17"/>
    <x v="98"/>
    <x v="428"/>
    <x v="45"/>
    <x v="1"/>
  </r>
  <r>
    <n v="500"/>
    <x v="6"/>
    <x v="3"/>
    <x v="15"/>
    <x v="107"/>
    <x v="429"/>
    <x v="16"/>
    <x v="2"/>
  </r>
  <r>
    <n v="501"/>
    <x v="0"/>
    <x v="3"/>
    <x v="5"/>
    <x v="49"/>
    <x v="430"/>
    <x v="7"/>
    <x v="0"/>
  </r>
  <r>
    <n v="502"/>
    <x v="0"/>
    <x v="4"/>
    <x v="3"/>
    <x v="2"/>
    <x v="431"/>
    <x v="163"/>
    <x v="1"/>
  </r>
  <r>
    <n v="503"/>
    <x v="22"/>
    <x v="1"/>
    <x v="0"/>
    <x v="32"/>
    <x v="432"/>
    <x v="271"/>
    <x v="2"/>
  </r>
  <r>
    <n v="504"/>
    <x v="0"/>
    <x v="1"/>
    <x v="8"/>
    <x v="4"/>
    <x v="433"/>
    <x v="197"/>
    <x v="0"/>
  </r>
  <r>
    <n v="505"/>
    <x v="10"/>
    <x v="5"/>
    <x v="17"/>
    <x v="122"/>
    <x v="434"/>
    <x v="272"/>
    <x v="1"/>
  </r>
  <r>
    <n v="506"/>
    <x v="16"/>
    <x v="2"/>
    <x v="21"/>
    <x v="143"/>
    <x v="435"/>
    <x v="226"/>
    <x v="2"/>
  </r>
  <r>
    <n v="507"/>
    <x v="13"/>
    <x v="0"/>
    <x v="21"/>
    <x v="7"/>
    <x v="436"/>
    <x v="227"/>
    <x v="0"/>
  </r>
  <r>
    <n v="508"/>
    <x v="7"/>
    <x v="4"/>
    <x v="9"/>
    <x v="55"/>
    <x v="437"/>
    <x v="7"/>
    <x v="1"/>
  </r>
  <r>
    <n v="509"/>
    <x v="9"/>
    <x v="5"/>
    <x v="15"/>
    <x v="66"/>
    <x v="438"/>
    <x v="27"/>
    <x v="2"/>
  </r>
  <r>
    <n v="510"/>
    <x v="16"/>
    <x v="2"/>
    <x v="13"/>
    <x v="55"/>
    <x v="439"/>
    <x v="243"/>
    <x v="0"/>
  </r>
  <r>
    <n v="511"/>
    <x v="4"/>
    <x v="3"/>
    <x v="10"/>
    <x v="20"/>
    <x v="440"/>
    <x v="78"/>
    <x v="1"/>
  </r>
  <r>
    <n v="512"/>
    <x v="22"/>
    <x v="0"/>
    <x v="4"/>
    <x v="14"/>
    <x v="295"/>
    <x v="121"/>
    <x v="2"/>
  </r>
  <r>
    <n v="513"/>
    <x v="22"/>
    <x v="2"/>
    <x v="0"/>
    <x v="138"/>
    <x v="441"/>
    <x v="273"/>
    <x v="0"/>
  </r>
  <r>
    <n v="514"/>
    <x v="14"/>
    <x v="5"/>
    <x v="4"/>
    <x v="2"/>
    <x v="163"/>
    <x v="113"/>
    <x v="1"/>
  </r>
  <r>
    <n v="515"/>
    <x v="7"/>
    <x v="2"/>
    <x v="19"/>
    <x v="38"/>
    <x v="442"/>
    <x v="194"/>
    <x v="2"/>
  </r>
  <r>
    <n v="516"/>
    <x v="10"/>
    <x v="2"/>
    <x v="5"/>
    <x v="155"/>
    <x v="443"/>
    <x v="274"/>
    <x v="0"/>
  </r>
  <r>
    <n v="517"/>
    <x v="11"/>
    <x v="0"/>
    <x v="4"/>
    <x v="10"/>
    <x v="172"/>
    <x v="275"/>
    <x v="2"/>
  </r>
  <r>
    <n v="518"/>
    <x v="5"/>
    <x v="2"/>
    <x v="6"/>
    <x v="52"/>
    <x v="444"/>
    <x v="131"/>
    <x v="0"/>
  </r>
  <r>
    <n v="519"/>
    <x v="11"/>
    <x v="2"/>
    <x v="18"/>
    <x v="109"/>
    <x v="445"/>
    <x v="137"/>
    <x v="1"/>
  </r>
  <r>
    <n v="520"/>
    <x v="20"/>
    <x v="3"/>
    <x v="9"/>
    <x v="11"/>
    <x v="446"/>
    <x v="80"/>
    <x v="2"/>
  </r>
  <r>
    <n v="521"/>
    <x v="12"/>
    <x v="4"/>
    <x v="1"/>
    <x v="62"/>
    <x v="447"/>
    <x v="276"/>
    <x v="0"/>
  </r>
  <r>
    <n v="522"/>
    <x v="13"/>
    <x v="4"/>
    <x v="8"/>
    <x v="91"/>
    <x v="7"/>
    <x v="277"/>
    <x v="1"/>
  </r>
  <r>
    <n v="523"/>
    <x v="17"/>
    <x v="0"/>
    <x v="11"/>
    <x v="66"/>
    <x v="448"/>
    <x v="278"/>
    <x v="2"/>
  </r>
  <r>
    <n v="524"/>
    <x v="18"/>
    <x v="0"/>
    <x v="10"/>
    <x v="97"/>
    <x v="449"/>
    <x v="193"/>
    <x v="0"/>
  </r>
  <r>
    <n v="525"/>
    <x v="22"/>
    <x v="4"/>
    <x v="7"/>
    <x v="45"/>
    <x v="450"/>
    <x v="93"/>
    <x v="1"/>
  </r>
  <r>
    <n v="526"/>
    <x v="5"/>
    <x v="1"/>
    <x v="3"/>
    <x v="52"/>
    <x v="227"/>
    <x v="33"/>
    <x v="2"/>
  </r>
  <r>
    <n v="527"/>
    <x v="11"/>
    <x v="3"/>
    <x v="1"/>
    <x v="21"/>
    <x v="312"/>
    <x v="58"/>
    <x v="0"/>
  </r>
  <r>
    <n v="528"/>
    <x v="11"/>
    <x v="0"/>
    <x v="15"/>
    <x v="39"/>
    <x v="451"/>
    <x v="50"/>
    <x v="1"/>
  </r>
  <r>
    <n v="529"/>
    <x v="6"/>
    <x v="4"/>
    <x v="4"/>
    <x v="90"/>
    <x v="452"/>
    <x v="279"/>
    <x v="2"/>
  </r>
  <r>
    <n v="530"/>
    <x v="12"/>
    <x v="3"/>
    <x v="0"/>
    <x v="133"/>
    <x v="149"/>
    <x v="82"/>
    <x v="0"/>
  </r>
  <r>
    <n v="531"/>
    <x v="17"/>
    <x v="4"/>
    <x v="11"/>
    <x v="65"/>
    <x v="453"/>
    <x v="203"/>
    <x v="1"/>
  </r>
  <r>
    <n v="532"/>
    <x v="5"/>
    <x v="4"/>
    <x v="9"/>
    <x v="122"/>
    <x v="454"/>
    <x v="262"/>
    <x v="2"/>
  </r>
  <r>
    <n v="533"/>
    <x v="6"/>
    <x v="5"/>
    <x v="15"/>
    <x v="145"/>
    <x v="455"/>
    <x v="251"/>
    <x v="0"/>
  </r>
  <r>
    <n v="534"/>
    <x v="1"/>
    <x v="1"/>
    <x v="18"/>
    <x v="100"/>
    <x v="317"/>
    <x v="280"/>
    <x v="1"/>
  </r>
  <r>
    <n v="535"/>
    <x v="19"/>
    <x v="4"/>
    <x v="20"/>
    <x v="138"/>
    <x v="456"/>
    <x v="106"/>
    <x v="2"/>
  </r>
  <r>
    <n v="536"/>
    <x v="23"/>
    <x v="4"/>
    <x v="4"/>
    <x v="145"/>
    <x v="457"/>
    <x v="281"/>
    <x v="0"/>
  </r>
  <r>
    <n v="537"/>
    <x v="21"/>
    <x v="2"/>
    <x v="17"/>
    <x v="62"/>
    <x v="458"/>
    <x v="124"/>
    <x v="1"/>
  </r>
  <r>
    <n v="538"/>
    <x v="5"/>
    <x v="1"/>
    <x v="12"/>
    <x v="110"/>
    <x v="459"/>
    <x v="178"/>
    <x v="2"/>
  </r>
  <r>
    <n v="539"/>
    <x v="10"/>
    <x v="4"/>
    <x v="15"/>
    <x v="131"/>
    <x v="460"/>
    <x v="274"/>
    <x v="0"/>
  </r>
  <r>
    <n v="540"/>
    <x v="21"/>
    <x v="4"/>
    <x v="6"/>
    <x v="130"/>
    <x v="461"/>
    <x v="29"/>
    <x v="2"/>
  </r>
  <r>
    <n v="541"/>
    <x v="22"/>
    <x v="0"/>
    <x v="18"/>
    <x v="27"/>
    <x v="462"/>
    <x v="154"/>
    <x v="0"/>
  </r>
  <r>
    <n v="542"/>
    <x v="3"/>
    <x v="5"/>
    <x v="0"/>
    <x v="69"/>
    <x v="95"/>
    <x v="219"/>
    <x v="1"/>
  </r>
  <r>
    <n v="543"/>
    <x v="21"/>
    <x v="5"/>
    <x v="21"/>
    <x v="109"/>
    <x v="463"/>
    <x v="28"/>
    <x v="2"/>
  </r>
  <r>
    <n v="544"/>
    <x v="24"/>
    <x v="1"/>
    <x v="2"/>
    <x v="59"/>
    <x v="464"/>
    <x v="267"/>
    <x v="0"/>
  </r>
  <r>
    <n v="545"/>
    <x v="3"/>
    <x v="1"/>
    <x v="18"/>
    <x v="153"/>
    <x v="134"/>
    <x v="154"/>
    <x v="1"/>
  </r>
  <r>
    <n v="546"/>
    <x v="2"/>
    <x v="5"/>
    <x v="16"/>
    <x v="131"/>
    <x v="465"/>
    <x v="282"/>
    <x v="2"/>
  </r>
  <r>
    <n v="547"/>
    <x v="7"/>
    <x v="1"/>
    <x v="5"/>
    <x v="52"/>
    <x v="466"/>
    <x v="259"/>
    <x v="0"/>
  </r>
  <r>
    <n v="548"/>
    <x v="20"/>
    <x v="2"/>
    <x v="4"/>
    <x v="30"/>
    <x v="467"/>
    <x v="283"/>
    <x v="1"/>
  </r>
  <r>
    <n v="549"/>
    <x v="23"/>
    <x v="2"/>
    <x v="12"/>
    <x v="154"/>
    <x v="468"/>
    <x v="2"/>
    <x v="2"/>
  </r>
  <r>
    <n v="550"/>
    <x v="6"/>
    <x v="4"/>
    <x v="11"/>
    <x v="2"/>
    <x v="469"/>
    <x v="284"/>
    <x v="0"/>
  </r>
  <r>
    <n v="551"/>
    <x v="9"/>
    <x v="3"/>
    <x v="0"/>
    <x v="60"/>
    <x v="470"/>
    <x v="200"/>
    <x v="1"/>
  </r>
  <r>
    <n v="552"/>
    <x v="12"/>
    <x v="0"/>
    <x v="4"/>
    <x v="50"/>
    <x v="471"/>
    <x v="30"/>
    <x v="2"/>
  </r>
  <r>
    <n v="553"/>
    <x v="12"/>
    <x v="4"/>
    <x v="2"/>
    <x v="61"/>
    <x v="472"/>
    <x v="285"/>
    <x v="0"/>
  </r>
  <r>
    <n v="554"/>
    <x v="6"/>
    <x v="3"/>
    <x v="14"/>
    <x v="26"/>
    <x v="338"/>
    <x v="25"/>
    <x v="1"/>
  </r>
  <r>
    <n v="555"/>
    <x v="11"/>
    <x v="4"/>
    <x v="19"/>
    <x v="14"/>
    <x v="473"/>
    <x v="62"/>
    <x v="2"/>
  </r>
  <r>
    <n v="556"/>
    <x v="20"/>
    <x v="4"/>
    <x v="12"/>
    <x v="94"/>
    <x v="474"/>
    <x v="162"/>
    <x v="0"/>
  </r>
  <r>
    <n v="557"/>
    <x v="9"/>
    <x v="5"/>
    <x v="14"/>
    <x v="150"/>
    <x v="475"/>
    <x v="36"/>
    <x v="1"/>
  </r>
  <r>
    <n v="558"/>
    <x v="16"/>
    <x v="2"/>
    <x v="16"/>
    <x v="105"/>
    <x v="476"/>
    <x v="286"/>
    <x v="2"/>
  </r>
  <r>
    <n v="559"/>
    <x v="4"/>
    <x v="4"/>
    <x v="3"/>
    <x v="72"/>
    <x v="350"/>
    <x v="191"/>
    <x v="0"/>
  </r>
  <r>
    <n v="560"/>
    <x v="17"/>
    <x v="1"/>
    <x v="3"/>
    <x v="2"/>
    <x v="477"/>
    <x v="62"/>
    <x v="1"/>
  </r>
  <r>
    <n v="561"/>
    <x v="21"/>
    <x v="3"/>
    <x v="20"/>
    <x v="156"/>
    <x v="478"/>
    <x v="287"/>
    <x v="2"/>
  </r>
  <r>
    <n v="562"/>
    <x v="3"/>
    <x v="5"/>
    <x v="20"/>
    <x v="73"/>
    <x v="479"/>
    <x v="280"/>
    <x v="0"/>
  </r>
  <r>
    <n v="563"/>
    <x v="4"/>
    <x v="4"/>
    <x v="19"/>
    <x v="153"/>
    <x v="80"/>
    <x v="241"/>
    <x v="2"/>
  </r>
  <r>
    <n v="564"/>
    <x v="22"/>
    <x v="3"/>
    <x v="2"/>
    <x v="82"/>
    <x v="480"/>
    <x v="288"/>
    <x v="0"/>
  </r>
  <r>
    <n v="565"/>
    <x v="20"/>
    <x v="2"/>
    <x v="7"/>
    <x v="94"/>
    <x v="481"/>
    <x v="289"/>
    <x v="2"/>
  </r>
  <r>
    <n v="566"/>
    <x v="11"/>
    <x v="2"/>
    <x v="15"/>
    <x v="16"/>
    <x v="482"/>
    <x v="290"/>
    <x v="0"/>
  </r>
  <r>
    <n v="567"/>
    <x v="16"/>
    <x v="5"/>
    <x v="15"/>
    <x v="93"/>
    <x v="483"/>
    <x v="48"/>
    <x v="1"/>
  </r>
  <r>
    <n v="568"/>
    <x v="0"/>
    <x v="0"/>
    <x v="19"/>
    <x v="45"/>
    <x v="484"/>
    <x v="82"/>
    <x v="2"/>
  </r>
  <r>
    <n v="569"/>
    <x v="20"/>
    <x v="2"/>
    <x v="14"/>
    <x v="32"/>
    <x v="485"/>
    <x v="291"/>
    <x v="0"/>
  </r>
  <r>
    <n v="570"/>
    <x v="14"/>
    <x v="1"/>
    <x v="1"/>
    <x v="93"/>
    <x v="58"/>
    <x v="292"/>
    <x v="1"/>
  </r>
  <r>
    <n v="571"/>
    <x v="16"/>
    <x v="4"/>
    <x v="8"/>
    <x v="38"/>
    <x v="385"/>
    <x v="71"/>
    <x v="2"/>
  </r>
  <r>
    <n v="572"/>
    <x v="5"/>
    <x v="0"/>
    <x v="4"/>
    <x v="66"/>
    <x v="486"/>
    <x v="147"/>
    <x v="0"/>
  </r>
  <r>
    <n v="573"/>
    <x v="12"/>
    <x v="0"/>
    <x v="18"/>
    <x v="72"/>
    <x v="280"/>
    <x v="162"/>
    <x v="1"/>
  </r>
  <r>
    <n v="574"/>
    <x v="23"/>
    <x v="5"/>
    <x v="15"/>
    <x v="119"/>
    <x v="115"/>
    <x v="80"/>
    <x v="2"/>
  </r>
  <r>
    <n v="575"/>
    <x v="16"/>
    <x v="2"/>
    <x v="11"/>
    <x v="133"/>
    <x v="409"/>
    <x v="293"/>
    <x v="0"/>
  </r>
  <r>
    <n v="576"/>
    <x v="3"/>
    <x v="5"/>
    <x v="13"/>
    <x v="90"/>
    <x v="487"/>
    <x v="294"/>
    <x v="1"/>
  </r>
  <r>
    <n v="577"/>
    <x v="3"/>
    <x v="1"/>
    <x v="3"/>
    <x v="13"/>
    <x v="445"/>
    <x v="293"/>
    <x v="2"/>
  </r>
  <r>
    <n v="578"/>
    <x v="7"/>
    <x v="2"/>
    <x v="15"/>
    <x v="13"/>
    <x v="488"/>
    <x v="295"/>
    <x v="0"/>
  </r>
  <r>
    <n v="579"/>
    <x v="0"/>
    <x v="0"/>
    <x v="11"/>
    <x v="144"/>
    <x v="489"/>
    <x v="54"/>
    <x v="1"/>
  </r>
  <r>
    <n v="580"/>
    <x v="15"/>
    <x v="5"/>
    <x v="5"/>
    <x v="78"/>
    <x v="490"/>
    <x v="29"/>
    <x v="2"/>
  </r>
  <r>
    <n v="581"/>
    <x v="13"/>
    <x v="4"/>
    <x v="6"/>
    <x v="58"/>
    <x v="491"/>
    <x v="268"/>
    <x v="0"/>
  </r>
  <r>
    <n v="582"/>
    <x v="1"/>
    <x v="1"/>
    <x v="16"/>
    <x v="107"/>
    <x v="492"/>
    <x v="158"/>
    <x v="1"/>
  </r>
  <r>
    <n v="583"/>
    <x v="20"/>
    <x v="4"/>
    <x v="6"/>
    <x v="85"/>
    <x v="87"/>
    <x v="226"/>
    <x v="2"/>
  </r>
  <r>
    <n v="584"/>
    <x v="22"/>
    <x v="5"/>
    <x v="1"/>
    <x v="20"/>
    <x v="493"/>
    <x v="90"/>
    <x v="0"/>
  </r>
  <r>
    <n v="585"/>
    <x v="17"/>
    <x v="5"/>
    <x v="3"/>
    <x v="103"/>
    <x v="418"/>
    <x v="296"/>
    <x v="2"/>
  </r>
  <r>
    <n v="586"/>
    <x v="9"/>
    <x v="2"/>
    <x v="12"/>
    <x v="28"/>
    <x v="494"/>
    <x v="297"/>
    <x v="0"/>
  </r>
  <r>
    <n v="587"/>
    <x v="24"/>
    <x v="5"/>
    <x v="18"/>
    <x v="32"/>
    <x v="495"/>
    <x v="298"/>
    <x v="1"/>
  </r>
  <r>
    <n v="588"/>
    <x v="2"/>
    <x v="5"/>
    <x v="12"/>
    <x v="9"/>
    <x v="496"/>
    <x v="173"/>
    <x v="2"/>
  </r>
  <r>
    <n v="589"/>
    <x v="13"/>
    <x v="3"/>
    <x v="16"/>
    <x v="71"/>
    <x v="497"/>
    <x v="274"/>
    <x v="0"/>
  </r>
  <r>
    <n v="590"/>
    <x v="14"/>
    <x v="1"/>
    <x v="3"/>
    <x v="41"/>
    <x v="498"/>
    <x v="48"/>
    <x v="1"/>
  </r>
  <r>
    <n v="591"/>
    <x v="24"/>
    <x v="3"/>
    <x v="0"/>
    <x v="93"/>
    <x v="157"/>
    <x v="299"/>
    <x v="2"/>
  </r>
  <r>
    <n v="592"/>
    <x v="1"/>
    <x v="3"/>
    <x v="13"/>
    <x v="154"/>
    <x v="336"/>
    <x v="20"/>
    <x v="0"/>
  </r>
  <r>
    <n v="593"/>
    <x v="19"/>
    <x v="3"/>
    <x v="0"/>
    <x v="142"/>
    <x v="499"/>
    <x v="219"/>
    <x v="1"/>
  </r>
  <r>
    <n v="594"/>
    <x v="19"/>
    <x v="0"/>
    <x v="11"/>
    <x v="58"/>
    <x v="500"/>
    <x v="300"/>
    <x v="2"/>
  </r>
  <r>
    <n v="595"/>
    <x v="21"/>
    <x v="4"/>
    <x v="15"/>
    <x v="139"/>
    <x v="501"/>
    <x v="50"/>
    <x v="0"/>
  </r>
  <r>
    <n v="596"/>
    <x v="5"/>
    <x v="3"/>
    <x v="16"/>
    <x v="79"/>
    <x v="502"/>
    <x v="264"/>
    <x v="1"/>
  </r>
  <r>
    <n v="597"/>
    <x v="6"/>
    <x v="1"/>
    <x v="17"/>
    <x v="21"/>
    <x v="262"/>
    <x v="223"/>
    <x v="2"/>
  </r>
  <r>
    <n v="598"/>
    <x v="0"/>
    <x v="4"/>
    <x v="4"/>
    <x v="0"/>
    <x v="503"/>
    <x v="301"/>
    <x v="0"/>
  </r>
  <r>
    <n v="599"/>
    <x v="12"/>
    <x v="2"/>
    <x v="13"/>
    <x v="119"/>
    <x v="438"/>
    <x v="167"/>
    <x v="1"/>
  </r>
  <r>
    <n v="600"/>
    <x v="2"/>
    <x v="5"/>
    <x v="11"/>
    <x v="157"/>
    <x v="150"/>
    <x v="131"/>
    <x v="2"/>
  </r>
  <r>
    <n v="601"/>
    <x v="23"/>
    <x v="1"/>
    <x v="12"/>
    <x v="153"/>
    <x v="504"/>
    <x v="259"/>
    <x v="0"/>
  </r>
  <r>
    <n v="602"/>
    <x v="5"/>
    <x v="4"/>
    <x v="10"/>
    <x v="50"/>
    <x v="505"/>
    <x v="25"/>
    <x v="1"/>
  </r>
  <r>
    <n v="603"/>
    <x v="20"/>
    <x v="2"/>
    <x v="17"/>
    <x v="76"/>
    <x v="352"/>
    <x v="60"/>
    <x v="2"/>
  </r>
  <r>
    <n v="604"/>
    <x v="0"/>
    <x v="1"/>
    <x v="19"/>
    <x v="5"/>
    <x v="506"/>
    <x v="220"/>
    <x v="0"/>
  </r>
  <r>
    <n v="605"/>
    <x v="10"/>
    <x v="3"/>
    <x v="19"/>
    <x v="16"/>
    <x v="507"/>
    <x v="302"/>
    <x v="1"/>
  </r>
  <r>
    <n v="606"/>
    <x v="18"/>
    <x v="4"/>
    <x v="6"/>
    <x v="158"/>
    <x v="2"/>
    <x v="295"/>
    <x v="2"/>
  </r>
  <r>
    <n v="607"/>
    <x v="19"/>
    <x v="1"/>
    <x v="6"/>
    <x v="60"/>
    <x v="508"/>
    <x v="303"/>
    <x v="0"/>
  </r>
  <r>
    <n v="608"/>
    <x v="22"/>
    <x v="4"/>
    <x v="19"/>
    <x v="38"/>
    <x v="509"/>
    <x v="17"/>
    <x v="2"/>
  </r>
  <r>
    <n v="609"/>
    <x v="0"/>
    <x v="2"/>
    <x v="4"/>
    <x v="75"/>
    <x v="510"/>
    <x v="304"/>
    <x v="0"/>
  </r>
  <r>
    <n v="610"/>
    <x v="3"/>
    <x v="2"/>
    <x v="0"/>
    <x v="105"/>
    <x v="511"/>
    <x v="61"/>
    <x v="1"/>
  </r>
  <r>
    <n v="611"/>
    <x v="4"/>
    <x v="3"/>
    <x v="11"/>
    <x v="89"/>
    <x v="512"/>
    <x v="142"/>
    <x v="2"/>
  </r>
  <r>
    <n v="612"/>
    <x v="6"/>
    <x v="0"/>
    <x v="16"/>
    <x v="63"/>
    <x v="513"/>
    <x v="100"/>
    <x v="0"/>
  </r>
  <r>
    <n v="613"/>
    <x v="20"/>
    <x v="1"/>
    <x v="3"/>
    <x v="131"/>
    <x v="126"/>
    <x v="305"/>
    <x v="1"/>
  </r>
  <r>
    <n v="614"/>
    <x v="7"/>
    <x v="0"/>
    <x v="8"/>
    <x v="3"/>
    <x v="279"/>
    <x v="33"/>
    <x v="2"/>
  </r>
  <r>
    <n v="615"/>
    <x v="2"/>
    <x v="4"/>
    <x v="3"/>
    <x v="31"/>
    <x v="175"/>
    <x v="179"/>
    <x v="0"/>
  </r>
  <r>
    <n v="616"/>
    <x v="14"/>
    <x v="3"/>
    <x v="0"/>
    <x v="14"/>
    <x v="514"/>
    <x v="63"/>
    <x v="1"/>
  </r>
  <r>
    <n v="617"/>
    <x v="14"/>
    <x v="4"/>
    <x v="0"/>
    <x v="32"/>
    <x v="515"/>
    <x v="89"/>
    <x v="2"/>
  </r>
  <r>
    <n v="618"/>
    <x v="22"/>
    <x v="3"/>
    <x v="13"/>
    <x v="93"/>
    <x v="516"/>
    <x v="69"/>
    <x v="0"/>
  </r>
  <r>
    <n v="619"/>
    <x v="10"/>
    <x v="1"/>
    <x v="1"/>
    <x v="159"/>
    <x v="517"/>
    <x v="49"/>
    <x v="1"/>
  </r>
  <r>
    <n v="620"/>
    <x v="24"/>
    <x v="2"/>
    <x v="20"/>
    <x v="154"/>
    <x v="518"/>
    <x v="306"/>
    <x v="2"/>
  </r>
  <r>
    <n v="621"/>
    <x v="20"/>
    <x v="4"/>
    <x v="13"/>
    <x v="20"/>
    <x v="519"/>
    <x v="181"/>
    <x v="0"/>
  </r>
  <r>
    <n v="622"/>
    <x v="20"/>
    <x v="5"/>
    <x v="2"/>
    <x v="70"/>
    <x v="520"/>
    <x v="110"/>
    <x v="1"/>
  </r>
  <r>
    <n v="623"/>
    <x v="2"/>
    <x v="5"/>
    <x v="9"/>
    <x v="47"/>
    <x v="158"/>
    <x v="72"/>
    <x v="2"/>
  </r>
  <r>
    <n v="624"/>
    <x v="15"/>
    <x v="1"/>
    <x v="13"/>
    <x v="92"/>
    <x v="521"/>
    <x v="244"/>
    <x v="0"/>
  </r>
  <r>
    <n v="625"/>
    <x v="3"/>
    <x v="3"/>
    <x v="10"/>
    <x v="52"/>
    <x v="522"/>
    <x v="307"/>
    <x v="1"/>
  </r>
  <r>
    <n v="626"/>
    <x v="2"/>
    <x v="3"/>
    <x v="17"/>
    <x v="145"/>
    <x v="523"/>
    <x v="6"/>
    <x v="2"/>
  </r>
  <r>
    <n v="627"/>
    <x v="17"/>
    <x v="2"/>
    <x v="11"/>
    <x v="133"/>
    <x v="524"/>
    <x v="12"/>
    <x v="0"/>
  </r>
  <r>
    <n v="628"/>
    <x v="24"/>
    <x v="0"/>
    <x v="20"/>
    <x v="34"/>
    <x v="525"/>
    <x v="308"/>
    <x v="1"/>
  </r>
  <r>
    <n v="629"/>
    <x v="1"/>
    <x v="4"/>
    <x v="13"/>
    <x v="25"/>
    <x v="526"/>
    <x v="309"/>
    <x v="2"/>
  </r>
  <r>
    <n v="630"/>
    <x v="19"/>
    <x v="5"/>
    <x v="8"/>
    <x v="155"/>
    <x v="527"/>
    <x v="100"/>
    <x v="0"/>
  </r>
  <r>
    <n v="631"/>
    <x v="22"/>
    <x v="1"/>
    <x v="18"/>
    <x v="58"/>
    <x v="528"/>
    <x v="181"/>
    <x v="2"/>
  </r>
  <r>
    <n v="632"/>
    <x v="20"/>
    <x v="3"/>
    <x v="12"/>
    <x v="155"/>
    <x v="529"/>
    <x v="81"/>
    <x v="0"/>
  </r>
  <r>
    <n v="633"/>
    <x v="13"/>
    <x v="2"/>
    <x v="9"/>
    <x v="65"/>
    <x v="530"/>
    <x v="9"/>
    <x v="2"/>
  </r>
  <r>
    <n v="634"/>
    <x v="18"/>
    <x v="4"/>
    <x v="11"/>
    <x v="42"/>
    <x v="507"/>
    <x v="266"/>
    <x v="0"/>
  </r>
  <r>
    <n v="635"/>
    <x v="19"/>
    <x v="1"/>
    <x v="10"/>
    <x v="93"/>
    <x v="531"/>
    <x v="154"/>
    <x v="1"/>
  </r>
  <r>
    <n v="636"/>
    <x v="22"/>
    <x v="0"/>
    <x v="13"/>
    <x v="79"/>
    <x v="532"/>
    <x v="302"/>
    <x v="2"/>
  </r>
  <r>
    <n v="637"/>
    <x v="14"/>
    <x v="2"/>
    <x v="6"/>
    <x v="28"/>
    <x v="533"/>
    <x v="257"/>
    <x v="0"/>
  </r>
  <r>
    <n v="638"/>
    <x v="6"/>
    <x v="5"/>
    <x v="17"/>
    <x v="107"/>
    <x v="69"/>
    <x v="121"/>
    <x v="1"/>
  </r>
  <r>
    <n v="639"/>
    <x v="5"/>
    <x v="1"/>
    <x v="0"/>
    <x v="115"/>
    <x v="534"/>
    <x v="274"/>
    <x v="2"/>
  </r>
  <r>
    <n v="640"/>
    <x v="17"/>
    <x v="1"/>
    <x v="0"/>
    <x v="85"/>
    <x v="535"/>
    <x v="93"/>
    <x v="0"/>
  </r>
  <r>
    <n v="641"/>
    <x v="8"/>
    <x v="1"/>
    <x v="20"/>
    <x v="0"/>
    <x v="536"/>
    <x v="164"/>
    <x v="1"/>
  </r>
  <r>
    <n v="642"/>
    <x v="6"/>
    <x v="1"/>
    <x v="11"/>
    <x v="105"/>
    <x v="537"/>
    <x v="310"/>
    <x v="2"/>
  </r>
  <r>
    <n v="643"/>
    <x v="12"/>
    <x v="0"/>
    <x v="12"/>
    <x v="20"/>
    <x v="538"/>
    <x v="171"/>
    <x v="0"/>
  </r>
  <r>
    <n v="644"/>
    <x v="8"/>
    <x v="4"/>
    <x v="16"/>
    <x v="152"/>
    <x v="539"/>
    <x v="148"/>
    <x v="1"/>
  </r>
  <r>
    <n v="645"/>
    <x v="1"/>
    <x v="5"/>
    <x v="17"/>
    <x v="103"/>
    <x v="20"/>
    <x v="284"/>
    <x v="2"/>
  </r>
  <r>
    <n v="646"/>
    <x v="18"/>
    <x v="2"/>
    <x v="19"/>
    <x v="6"/>
    <x v="540"/>
    <x v="163"/>
    <x v="0"/>
  </r>
  <r>
    <n v="647"/>
    <x v="6"/>
    <x v="2"/>
    <x v="11"/>
    <x v="109"/>
    <x v="541"/>
    <x v="193"/>
    <x v="1"/>
  </r>
  <r>
    <n v="648"/>
    <x v="15"/>
    <x v="2"/>
    <x v="13"/>
    <x v="82"/>
    <x v="542"/>
    <x v="198"/>
    <x v="2"/>
  </r>
  <r>
    <n v="649"/>
    <x v="22"/>
    <x v="2"/>
    <x v="10"/>
    <x v="25"/>
    <x v="543"/>
    <x v="112"/>
    <x v="0"/>
  </r>
  <r>
    <n v="650"/>
    <x v="1"/>
    <x v="1"/>
    <x v="14"/>
    <x v="111"/>
    <x v="544"/>
    <x v="110"/>
    <x v="1"/>
  </r>
  <r>
    <n v="651"/>
    <x v="5"/>
    <x v="5"/>
    <x v="5"/>
    <x v="117"/>
    <x v="545"/>
    <x v="168"/>
    <x v="2"/>
  </r>
  <r>
    <n v="652"/>
    <x v="3"/>
    <x v="4"/>
    <x v="13"/>
    <x v="19"/>
    <x v="45"/>
    <x v="311"/>
    <x v="0"/>
  </r>
  <r>
    <n v="653"/>
    <x v="3"/>
    <x v="5"/>
    <x v="5"/>
    <x v="57"/>
    <x v="416"/>
    <x v="19"/>
    <x v="2"/>
  </r>
  <r>
    <n v="654"/>
    <x v="8"/>
    <x v="3"/>
    <x v="15"/>
    <x v="4"/>
    <x v="546"/>
    <x v="312"/>
    <x v="0"/>
  </r>
  <r>
    <n v="655"/>
    <x v="10"/>
    <x v="3"/>
    <x v="1"/>
    <x v="44"/>
    <x v="547"/>
    <x v="53"/>
    <x v="1"/>
  </r>
  <r>
    <n v="656"/>
    <x v="4"/>
    <x v="2"/>
    <x v="1"/>
    <x v="30"/>
    <x v="548"/>
    <x v="103"/>
    <x v="2"/>
  </r>
  <r>
    <n v="657"/>
    <x v="14"/>
    <x v="5"/>
    <x v="18"/>
    <x v="61"/>
    <x v="82"/>
    <x v="113"/>
    <x v="0"/>
  </r>
  <r>
    <n v="658"/>
    <x v="16"/>
    <x v="1"/>
    <x v="21"/>
    <x v="80"/>
    <x v="549"/>
    <x v="29"/>
    <x v="1"/>
  </r>
  <r>
    <n v="659"/>
    <x v="12"/>
    <x v="4"/>
    <x v="14"/>
    <x v="54"/>
    <x v="407"/>
    <x v="154"/>
    <x v="2"/>
  </r>
  <r>
    <n v="660"/>
    <x v="24"/>
    <x v="3"/>
    <x v="5"/>
    <x v="130"/>
    <x v="550"/>
    <x v="313"/>
    <x v="0"/>
  </r>
  <r>
    <n v="661"/>
    <x v="15"/>
    <x v="1"/>
    <x v="12"/>
    <x v="38"/>
    <x v="551"/>
    <x v="314"/>
    <x v="1"/>
  </r>
  <r>
    <n v="662"/>
    <x v="5"/>
    <x v="5"/>
    <x v="6"/>
    <x v="0"/>
    <x v="552"/>
    <x v="47"/>
    <x v="2"/>
  </r>
  <r>
    <n v="663"/>
    <x v="14"/>
    <x v="1"/>
    <x v="11"/>
    <x v="16"/>
    <x v="553"/>
    <x v="315"/>
    <x v="0"/>
  </r>
  <r>
    <n v="664"/>
    <x v="12"/>
    <x v="1"/>
    <x v="11"/>
    <x v="35"/>
    <x v="554"/>
    <x v="316"/>
    <x v="1"/>
  </r>
  <r>
    <n v="665"/>
    <x v="15"/>
    <x v="2"/>
    <x v="14"/>
    <x v="29"/>
    <x v="218"/>
    <x v="317"/>
    <x v="2"/>
  </r>
  <r>
    <n v="666"/>
    <x v="19"/>
    <x v="5"/>
    <x v="15"/>
    <x v="129"/>
    <x v="449"/>
    <x v="318"/>
    <x v="0"/>
  </r>
  <r>
    <n v="667"/>
    <x v="3"/>
    <x v="3"/>
    <x v="7"/>
    <x v="58"/>
    <x v="555"/>
    <x v="147"/>
    <x v="1"/>
  </r>
  <r>
    <n v="668"/>
    <x v="19"/>
    <x v="5"/>
    <x v="3"/>
    <x v="51"/>
    <x v="556"/>
    <x v="159"/>
    <x v="2"/>
  </r>
  <r>
    <n v="669"/>
    <x v="5"/>
    <x v="0"/>
    <x v="17"/>
    <x v="155"/>
    <x v="557"/>
    <x v="319"/>
    <x v="2"/>
  </r>
  <r>
    <n v="670"/>
    <x v="15"/>
    <x v="3"/>
    <x v="5"/>
    <x v="117"/>
    <x v="558"/>
    <x v="113"/>
    <x v="0"/>
  </r>
  <r>
    <n v="671"/>
    <x v="19"/>
    <x v="3"/>
    <x v="7"/>
    <x v="107"/>
    <x v="559"/>
    <x v="20"/>
    <x v="1"/>
  </r>
  <r>
    <n v="672"/>
    <x v="17"/>
    <x v="0"/>
    <x v="19"/>
    <x v="154"/>
    <x v="560"/>
    <x v="180"/>
    <x v="2"/>
  </r>
  <r>
    <n v="673"/>
    <x v="0"/>
    <x v="5"/>
    <x v="7"/>
    <x v="130"/>
    <x v="561"/>
    <x v="320"/>
    <x v="0"/>
  </r>
  <r>
    <n v="674"/>
    <x v="0"/>
    <x v="0"/>
    <x v="3"/>
    <x v="32"/>
    <x v="562"/>
    <x v="23"/>
    <x v="1"/>
  </r>
  <r>
    <n v="675"/>
    <x v="19"/>
    <x v="0"/>
    <x v="20"/>
    <x v="76"/>
    <x v="563"/>
    <x v="180"/>
    <x v="2"/>
  </r>
  <r>
    <n v="676"/>
    <x v="3"/>
    <x v="0"/>
    <x v="14"/>
    <x v="137"/>
    <x v="17"/>
    <x v="99"/>
    <x v="0"/>
  </r>
  <r>
    <n v="677"/>
    <x v="23"/>
    <x v="4"/>
    <x v="13"/>
    <x v="57"/>
    <x v="564"/>
    <x v="321"/>
    <x v="1"/>
  </r>
  <r>
    <n v="678"/>
    <x v="20"/>
    <x v="0"/>
    <x v="18"/>
    <x v="27"/>
    <x v="565"/>
    <x v="122"/>
    <x v="2"/>
  </r>
  <r>
    <n v="679"/>
    <x v="5"/>
    <x v="3"/>
    <x v="5"/>
    <x v="145"/>
    <x v="566"/>
    <x v="181"/>
    <x v="0"/>
  </r>
  <r>
    <n v="680"/>
    <x v="16"/>
    <x v="5"/>
    <x v="1"/>
    <x v="81"/>
    <x v="567"/>
    <x v="86"/>
    <x v="1"/>
  </r>
  <r>
    <n v="681"/>
    <x v="3"/>
    <x v="3"/>
    <x v="15"/>
    <x v="12"/>
    <x v="568"/>
    <x v="322"/>
    <x v="2"/>
  </r>
  <r>
    <n v="682"/>
    <x v="5"/>
    <x v="3"/>
    <x v="17"/>
    <x v="32"/>
    <x v="89"/>
    <x v="193"/>
    <x v="0"/>
  </r>
  <r>
    <n v="683"/>
    <x v="1"/>
    <x v="2"/>
    <x v="4"/>
    <x v="154"/>
    <x v="399"/>
    <x v="120"/>
    <x v="1"/>
  </r>
  <r>
    <n v="684"/>
    <x v="14"/>
    <x v="4"/>
    <x v="9"/>
    <x v="64"/>
    <x v="569"/>
    <x v="42"/>
    <x v="2"/>
  </r>
  <r>
    <n v="685"/>
    <x v="6"/>
    <x v="2"/>
    <x v="12"/>
    <x v="122"/>
    <x v="570"/>
    <x v="172"/>
    <x v="0"/>
  </r>
  <r>
    <n v="686"/>
    <x v="9"/>
    <x v="3"/>
    <x v="1"/>
    <x v="5"/>
    <x v="265"/>
    <x v="85"/>
    <x v="1"/>
  </r>
  <r>
    <n v="687"/>
    <x v="18"/>
    <x v="4"/>
    <x v="18"/>
    <x v="5"/>
    <x v="571"/>
    <x v="83"/>
    <x v="2"/>
  </r>
  <r>
    <n v="688"/>
    <x v="12"/>
    <x v="3"/>
    <x v="10"/>
    <x v="27"/>
    <x v="415"/>
    <x v="244"/>
    <x v="0"/>
  </r>
  <r>
    <n v="689"/>
    <x v="5"/>
    <x v="0"/>
    <x v="6"/>
    <x v="10"/>
    <x v="572"/>
    <x v="30"/>
    <x v="1"/>
  </r>
  <r>
    <n v="690"/>
    <x v="11"/>
    <x v="4"/>
    <x v="17"/>
    <x v="123"/>
    <x v="547"/>
    <x v="28"/>
    <x v="2"/>
  </r>
  <r>
    <n v="691"/>
    <x v="0"/>
    <x v="0"/>
    <x v="14"/>
    <x v="28"/>
    <x v="573"/>
    <x v="227"/>
    <x v="0"/>
  </r>
  <r>
    <n v="692"/>
    <x v="0"/>
    <x v="3"/>
    <x v="1"/>
    <x v="54"/>
    <x v="574"/>
    <x v="293"/>
    <x v="2"/>
  </r>
  <r>
    <n v="693"/>
    <x v="23"/>
    <x v="4"/>
    <x v="1"/>
    <x v="91"/>
    <x v="575"/>
    <x v="323"/>
    <x v="0"/>
  </r>
  <r>
    <n v="694"/>
    <x v="7"/>
    <x v="2"/>
    <x v="3"/>
    <x v="21"/>
    <x v="576"/>
    <x v="324"/>
    <x v="1"/>
  </r>
  <r>
    <n v="695"/>
    <x v="14"/>
    <x v="1"/>
    <x v="15"/>
    <x v="123"/>
    <x v="577"/>
    <x v="178"/>
    <x v="2"/>
  </r>
  <r>
    <n v="696"/>
    <x v="9"/>
    <x v="4"/>
    <x v="2"/>
    <x v="123"/>
    <x v="192"/>
    <x v="45"/>
    <x v="0"/>
  </r>
  <r>
    <n v="697"/>
    <x v="1"/>
    <x v="5"/>
    <x v="2"/>
    <x v="132"/>
    <x v="458"/>
    <x v="144"/>
    <x v="1"/>
  </r>
  <r>
    <n v="698"/>
    <x v="20"/>
    <x v="3"/>
    <x v="3"/>
    <x v="54"/>
    <x v="578"/>
    <x v="173"/>
    <x v="2"/>
  </r>
  <r>
    <n v="699"/>
    <x v="7"/>
    <x v="4"/>
    <x v="3"/>
    <x v="109"/>
    <x v="579"/>
    <x v="122"/>
    <x v="0"/>
  </r>
  <r>
    <n v="700"/>
    <x v="7"/>
    <x v="4"/>
    <x v="14"/>
    <x v="160"/>
    <x v="9"/>
    <x v="179"/>
    <x v="1"/>
  </r>
  <r>
    <n v="701"/>
    <x v="13"/>
    <x v="5"/>
    <x v="3"/>
    <x v="66"/>
    <x v="580"/>
    <x v="11"/>
    <x v="2"/>
  </r>
  <r>
    <n v="702"/>
    <x v="14"/>
    <x v="3"/>
    <x v="5"/>
    <x v="16"/>
    <x v="542"/>
    <x v="117"/>
    <x v="0"/>
  </r>
  <r>
    <n v="703"/>
    <x v="21"/>
    <x v="1"/>
    <x v="1"/>
    <x v="116"/>
    <x v="386"/>
    <x v="194"/>
    <x v="1"/>
  </r>
  <r>
    <n v="704"/>
    <x v="24"/>
    <x v="4"/>
    <x v="18"/>
    <x v="0"/>
    <x v="581"/>
    <x v="96"/>
    <x v="2"/>
  </r>
  <r>
    <n v="705"/>
    <x v="11"/>
    <x v="2"/>
    <x v="19"/>
    <x v="10"/>
    <x v="582"/>
    <x v="90"/>
    <x v="0"/>
  </r>
  <r>
    <n v="706"/>
    <x v="18"/>
    <x v="3"/>
    <x v="13"/>
    <x v="36"/>
    <x v="492"/>
    <x v="325"/>
    <x v="1"/>
  </r>
  <r>
    <n v="707"/>
    <x v="16"/>
    <x v="2"/>
    <x v="0"/>
    <x v="134"/>
    <x v="230"/>
    <x v="141"/>
    <x v="2"/>
  </r>
  <r>
    <n v="708"/>
    <x v="21"/>
    <x v="3"/>
    <x v="2"/>
    <x v="129"/>
    <x v="583"/>
    <x v="10"/>
    <x v="0"/>
  </r>
  <r>
    <n v="709"/>
    <x v="14"/>
    <x v="5"/>
    <x v="10"/>
    <x v="105"/>
    <x v="584"/>
    <x v="108"/>
    <x v="1"/>
  </r>
  <r>
    <n v="710"/>
    <x v="3"/>
    <x v="1"/>
    <x v="4"/>
    <x v="123"/>
    <x v="585"/>
    <x v="142"/>
    <x v="2"/>
  </r>
  <r>
    <n v="711"/>
    <x v="7"/>
    <x v="5"/>
    <x v="9"/>
    <x v="97"/>
    <x v="586"/>
    <x v="168"/>
    <x v="0"/>
  </r>
  <r>
    <n v="712"/>
    <x v="3"/>
    <x v="0"/>
    <x v="7"/>
    <x v="26"/>
    <x v="587"/>
    <x v="315"/>
    <x v="1"/>
  </r>
  <r>
    <n v="713"/>
    <x v="8"/>
    <x v="3"/>
    <x v="6"/>
    <x v="130"/>
    <x v="588"/>
    <x v="326"/>
    <x v="2"/>
  </r>
  <r>
    <n v="714"/>
    <x v="14"/>
    <x v="2"/>
    <x v="8"/>
    <x v="112"/>
    <x v="589"/>
    <x v="53"/>
    <x v="0"/>
  </r>
  <r>
    <n v="715"/>
    <x v="3"/>
    <x v="1"/>
    <x v="20"/>
    <x v="9"/>
    <x v="590"/>
    <x v="273"/>
    <x v="2"/>
  </r>
  <r>
    <n v="716"/>
    <x v="19"/>
    <x v="0"/>
    <x v="14"/>
    <x v="65"/>
    <x v="66"/>
    <x v="90"/>
    <x v="0"/>
  </r>
  <r>
    <n v="717"/>
    <x v="21"/>
    <x v="3"/>
    <x v="17"/>
    <x v="92"/>
    <x v="591"/>
    <x v="68"/>
    <x v="1"/>
  </r>
  <r>
    <n v="718"/>
    <x v="22"/>
    <x v="2"/>
    <x v="7"/>
    <x v="35"/>
    <x v="411"/>
    <x v="327"/>
    <x v="2"/>
  </r>
  <r>
    <n v="719"/>
    <x v="13"/>
    <x v="5"/>
    <x v="8"/>
    <x v="121"/>
    <x v="592"/>
    <x v="20"/>
    <x v="0"/>
  </r>
  <r>
    <n v="720"/>
    <x v="10"/>
    <x v="1"/>
    <x v="14"/>
    <x v="154"/>
    <x v="593"/>
    <x v="257"/>
    <x v="1"/>
  </r>
  <r>
    <n v="721"/>
    <x v="18"/>
    <x v="1"/>
    <x v="0"/>
    <x v="38"/>
    <x v="594"/>
    <x v="194"/>
    <x v="2"/>
  </r>
  <r>
    <n v="722"/>
    <x v="19"/>
    <x v="0"/>
    <x v="4"/>
    <x v="90"/>
    <x v="556"/>
    <x v="150"/>
    <x v="0"/>
  </r>
  <r>
    <n v="723"/>
    <x v="11"/>
    <x v="0"/>
    <x v="6"/>
    <x v="107"/>
    <x v="595"/>
    <x v="328"/>
    <x v="1"/>
  </r>
  <r>
    <n v="724"/>
    <x v="24"/>
    <x v="1"/>
    <x v="18"/>
    <x v="16"/>
    <x v="596"/>
    <x v="148"/>
    <x v="2"/>
  </r>
  <r>
    <n v="725"/>
    <x v="22"/>
    <x v="0"/>
    <x v="17"/>
    <x v="56"/>
    <x v="197"/>
    <x v="245"/>
    <x v="0"/>
  </r>
  <r>
    <n v="726"/>
    <x v="18"/>
    <x v="2"/>
    <x v="6"/>
    <x v="13"/>
    <x v="597"/>
    <x v="280"/>
    <x v="1"/>
  </r>
  <r>
    <n v="727"/>
    <x v="2"/>
    <x v="5"/>
    <x v="14"/>
    <x v="36"/>
    <x v="598"/>
    <x v="247"/>
    <x v="2"/>
  </r>
  <r>
    <n v="728"/>
    <x v="18"/>
    <x v="3"/>
    <x v="8"/>
    <x v="54"/>
    <x v="599"/>
    <x v="108"/>
    <x v="0"/>
  </r>
  <r>
    <n v="729"/>
    <x v="6"/>
    <x v="0"/>
    <x v="2"/>
    <x v="53"/>
    <x v="600"/>
    <x v="117"/>
    <x v="1"/>
  </r>
  <r>
    <n v="730"/>
    <x v="13"/>
    <x v="0"/>
    <x v="19"/>
    <x v="92"/>
    <x v="601"/>
    <x v="329"/>
    <x v="2"/>
  </r>
  <r>
    <n v="731"/>
    <x v="10"/>
    <x v="2"/>
    <x v="6"/>
    <x v="154"/>
    <x v="415"/>
    <x v="330"/>
    <x v="0"/>
  </r>
  <r>
    <n v="732"/>
    <x v="11"/>
    <x v="3"/>
    <x v="10"/>
    <x v="51"/>
    <x v="602"/>
    <x v="112"/>
    <x v="1"/>
  </r>
  <r>
    <n v="733"/>
    <x v="3"/>
    <x v="0"/>
    <x v="10"/>
    <x v="77"/>
    <x v="603"/>
    <x v="15"/>
    <x v="2"/>
  </r>
  <r>
    <n v="734"/>
    <x v="7"/>
    <x v="5"/>
    <x v="13"/>
    <x v="32"/>
    <x v="604"/>
    <x v="177"/>
    <x v="0"/>
  </r>
  <r>
    <n v="735"/>
    <x v="24"/>
    <x v="0"/>
    <x v="18"/>
    <x v="76"/>
    <x v="164"/>
    <x v="290"/>
    <x v="1"/>
  </r>
  <r>
    <n v="736"/>
    <x v="5"/>
    <x v="5"/>
    <x v="16"/>
    <x v="12"/>
    <x v="594"/>
    <x v="117"/>
    <x v="2"/>
  </r>
  <r>
    <n v="737"/>
    <x v="15"/>
    <x v="4"/>
    <x v="4"/>
    <x v="84"/>
    <x v="605"/>
    <x v="80"/>
    <x v="0"/>
  </r>
  <r>
    <n v="738"/>
    <x v="17"/>
    <x v="5"/>
    <x v="0"/>
    <x v="70"/>
    <x v="606"/>
    <x v="331"/>
    <x v="2"/>
  </r>
  <r>
    <n v="739"/>
    <x v="6"/>
    <x v="0"/>
    <x v="15"/>
    <x v="44"/>
    <x v="234"/>
    <x v="61"/>
    <x v="0"/>
  </r>
  <r>
    <n v="740"/>
    <x v="1"/>
    <x v="0"/>
    <x v="19"/>
    <x v="7"/>
    <x v="37"/>
    <x v="332"/>
    <x v="2"/>
  </r>
  <r>
    <n v="741"/>
    <x v="8"/>
    <x v="2"/>
    <x v="20"/>
    <x v="99"/>
    <x v="607"/>
    <x v="53"/>
    <x v="0"/>
  </r>
  <r>
    <n v="742"/>
    <x v="17"/>
    <x v="4"/>
    <x v="8"/>
    <x v="63"/>
    <x v="608"/>
    <x v="114"/>
    <x v="1"/>
  </r>
  <r>
    <n v="743"/>
    <x v="2"/>
    <x v="2"/>
    <x v="17"/>
    <x v="159"/>
    <x v="372"/>
    <x v="46"/>
    <x v="2"/>
  </r>
  <r>
    <n v="744"/>
    <x v="17"/>
    <x v="4"/>
    <x v="10"/>
    <x v="135"/>
    <x v="609"/>
    <x v="179"/>
    <x v="0"/>
  </r>
  <r>
    <n v="745"/>
    <x v="12"/>
    <x v="5"/>
    <x v="7"/>
    <x v="146"/>
    <x v="610"/>
    <x v="176"/>
    <x v="1"/>
  </r>
  <r>
    <n v="746"/>
    <x v="9"/>
    <x v="2"/>
    <x v="18"/>
    <x v="113"/>
    <x v="611"/>
    <x v="96"/>
    <x v="2"/>
  </r>
  <r>
    <n v="747"/>
    <x v="24"/>
    <x v="1"/>
    <x v="20"/>
    <x v="26"/>
    <x v="31"/>
    <x v="60"/>
    <x v="0"/>
  </r>
  <r>
    <n v="748"/>
    <x v="1"/>
    <x v="5"/>
    <x v="6"/>
    <x v="65"/>
    <x v="4"/>
    <x v="204"/>
    <x v="1"/>
  </r>
  <r>
    <n v="749"/>
    <x v="20"/>
    <x v="3"/>
    <x v="19"/>
    <x v="130"/>
    <x v="260"/>
    <x v="116"/>
    <x v="2"/>
  </r>
  <r>
    <n v="750"/>
    <x v="12"/>
    <x v="1"/>
    <x v="12"/>
    <x v="126"/>
    <x v="428"/>
    <x v="333"/>
    <x v="0"/>
  </r>
  <r>
    <n v="751"/>
    <x v="2"/>
    <x v="2"/>
    <x v="16"/>
    <x v="120"/>
    <x v="504"/>
    <x v="118"/>
    <x v="1"/>
  </r>
  <r>
    <n v="752"/>
    <x v="7"/>
    <x v="3"/>
    <x v="8"/>
    <x v="64"/>
    <x v="612"/>
    <x v="194"/>
    <x v="2"/>
  </r>
  <r>
    <n v="753"/>
    <x v="20"/>
    <x v="5"/>
    <x v="3"/>
    <x v="103"/>
    <x v="613"/>
    <x v="105"/>
    <x v="0"/>
  </r>
  <r>
    <n v="754"/>
    <x v="3"/>
    <x v="1"/>
    <x v="19"/>
    <x v="1"/>
    <x v="614"/>
    <x v="159"/>
    <x v="1"/>
  </r>
  <r>
    <n v="755"/>
    <x v="0"/>
    <x v="2"/>
    <x v="11"/>
    <x v="113"/>
    <x v="615"/>
    <x v="334"/>
    <x v="2"/>
  </r>
  <r>
    <n v="756"/>
    <x v="2"/>
    <x v="5"/>
    <x v="13"/>
    <x v="107"/>
    <x v="419"/>
    <x v="61"/>
    <x v="0"/>
  </r>
  <r>
    <n v="757"/>
    <x v="12"/>
    <x v="0"/>
    <x v="8"/>
    <x v="119"/>
    <x v="616"/>
    <x v="277"/>
    <x v="1"/>
  </r>
  <r>
    <n v="758"/>
    <x v="11"/>
    <x v="3"/>
    <x v="8"/>
    <x v="93"/>
    <x v="617"/>
    <x v="86"/>
    <x v="2"/>
  </r>
  <r>
    <n v="759"/>
    <x v="15"/>
    <x v="2"/>
    <x v="4"/>
    <x v="56"/>
    <x v="618"/>
    <x v="120"/>
    <x v="0"/>
  </r>
  <r>
    <n v="760"/>
    <x v="5"/>
    <x v="3"/>
    <x v="13"/>
    <x v="39"/>
    <x v="619"/>
    <x v="335"/>
    <x v="2"/>
  </r>
  <r>
    <n v="761"/>
    <x v="14"/>
    <x v="5"/>
    <x v="21"/>
    <x v="60"/>
    <x v="443"/>
    <x v="113"/>
    <x v="0"/>
  </r>
  <r>
    <n v="762"/>
    <x v="20"/>
    <x v="3"/>
    <x v="15"/>
    <x v="70"/>
    <x v="620"/>
    <x v="85"/>
    <x v="1"/>
  </r>
  <r>
    <n v="763"/>
    <x v="23"/>
    <x v="2"/>
    <x v="19"/>
    <x v="76"/>
    <x v="131"/>
    <x v="238"/>
    <x v="2"/>
  </r>
  <r>
    <n v="764"/>
    <x v="8"/>
    <x v="2"/>
    <x v="1"/>
    <x v="157"/>
    <x v="621"/>
    <x v="110"/>
    <x v="0"/>
  </r>
  <r>
    <n v="765"/>
    <x v="12"/>
    <x v="2"/>
    <x v="6"/>
    <x v="45"/>
    <x v="622"/>
    <x v="336"/>
    <x v="1"/>
  </r>
  <r>
    <n v="766"/>
    <x v="5"/>
    <x v="1"/>
    <x v="19"/>
    <x v="113"/>
    <x v="384"/>
    <x v="337"/>
    <x v="2"/>
  </r>
  <r>
    <n v="767"/>
    <x v="1"/>
    <x v="2"/>
    <x v="6"/>
    <x v="57"/>
    <x v="623"/>
    <x v="68"/>
    <x v="0"/>
  </r>
  <r>
    <n v="768"/>
    <x v="4"/>
    <x v="4"/>
    <x v="15"/>
    <x v="90"/>
    <x v="521"/>
    <x v="189"/>
    <x v="1"/>
  </r>
  <r>
    <n v="769"/>
    <x v="1"/>
    <x v="5"/>
    <x v="18"/>
    <x v="125"/>
    <x v="148"/>
    <x v="89"/>
    <x v="2"/>
  </r>
  <r>
    <n v="770"/>
    <x v="10"/>
    <x v="5"/>
    <x v="21"/>
    <x v="132"/>
    <x v="265"/>
    <x v="338"/>
    <x v="0"/>
  </r>
  <r>
    <n v="771"/>
    <x v="20"/>
    <x v="5"/>
    <x v="13"/>
    <x v="55"/>
    <x v="624"/>
    <x v="58"/>
    <x v="1"/>
  </r>
  <r>
    <n v="772"/>
    <x v="21"/>
    <x v="1"/>
    <x v="4"/>
    <x v="73"/>
    <x v="625"/>
    <x v="307"/>
    <x v="2"/>
  </r>
  <r>
    <n v="773"/>
    <x v="22"/>
    <x v="3"/>
    <x v="21"/>
    <x v="105"/>
    <x v="626"/>
    <x v="266"/>
    <x v="0"/>
  </r>
  <r>
    <n v="774"/>
    <x v="9"/>
    <x v="3"/>
    <x v="7"/>
    <x v="131"/>
    <x v="459"/>
    <x v="47"/>
    <x v="1"/>
  </r>
  <r>
    <n v="775"/>
    <x v="3"/>
    <x v="5"/>
    <x v="21"/>
    <x v="15"/>
    <x v="627"/>
    <x v="339"/>
    <x v="2"/>
  </r>
  <r>
    <n v="776"/>
    <x v="20"/>
    <x v="2"/>
    <x v="11"/>
    <x v="4"/>
    <x v="219"/>
    <x v="100"/>
    <x v="0"/>
  </r>
  <r>
    <n v="777"/>
    <x v="17"/>
    <x v="1"/>
    <x v="7"/>
    <x v="113"/>
    <x v="201"/>
    <x v="264"/>
    <x v="1"/>
  </r>
  <r>
    <n v="778"/>
    <x v="15"/>
    <x v="0"/>
    <x v="8"/>
    <x v="128"/>
    <x v="418"/>
    <x v="171"/>
    <x v="2"/>
  </r>
  <r>
    <n v="779"/>
    <x v="2"/>
    <x v="4"/>
    <x v="2"/>
    <x v="122"/>
    <x v="78"/>
    <x v="207"/>
    <x v="0"/>
  </r>
  <r>
    <n v="780"/>
    <x v="18"/>
    <x v="4"/>
    <x v="3"/>
    <x v="93"/>
    <x v="533"/>
    <x v="102"/>
    <x v="1"/>
  </r>
  <r>
    <n v="781"/>
    <x v="14"/>
    <x v="1"/>
    <x v="14"/>
    <x v="9"/>
    <x v="86"/>
    <x v="3"/>
    <x v="2"/>
  </r>
  <r>
    <n v="782"/>
    <x v="4"/>
    <x v="3"/>
    <x v="12"/>
    <x v="161"/>
    <x v="628"/>
    <x v="235"/>
    <x v="0"/>
  </r>
  <r>
    <n v="783"/>
    <x v="12"/>
    <x v="3"/>
    <x v="2"/>
    <x v="37"/>
    <x v="629"/>
    <x v="117"/>
    <x v="2"/>
  </r>
  <r>
    <n v="784"/>
    <x v="23"/>
    <x v="3"/>
    <x v="4"/>
    <x v="122"/>
    <x v="630"/>
    <x v="214"/>
    <x v="0"/>
  </r>
  <r>
    <n v="785"/>
    <x v="20"/>
    <x v="1"/>
    <x v="21"/>
    <x v="5"/>
    <x v="269"/>
    <x v="85"/>
    <x v="1"/>
  </r>
  <r>
    <n v="786"/>
    <x v="20"/>
    <x v="1"/>
    <x v="9"/>
    <x v="9"/>
    <x v="520"/>
    <x v="229"/>
    <x v="2"/>
  </r>
  <r>
    <n v="787"/>
    <x v="6"/>
    <x v="3"/>
    <x v="9"/>
    <x v="5"/>
    <x v="583"/>
    <x v="149"/>
    <x v="0"/>
  </r>
  <r>
    <n v="788"/>
    <x v="23"/>
    <x v="2"/>
    <x v="16"/>
    <x v="110"/>
    <x v="98"/>
    <x v="2"/>
    <x v="1"/>
  </r>
  <r>
    <n v="789"/>
    <x v="18"/>
    <x v="3"/>
    <x v="10"/>
    <x v="60"/>
    <x v="631"/>
    <x v="173"/>
    <x v="2"/>
  </r>
  <r>
    <n v="790"/>
    <x v="24"/>
    <x v="3"/>
    <x v="20"/>
    <x v="30"/>
    <x v="632"/>
    <x v="16"/>
    <x v="0"/>
  </r>
  <r>
    <n v="791"/>
    <x v="8"/>
    <x v="5"/>
    <x v="15"/>
    <x v="74"/>
    <x v="387"/>
    <x v="156"/>
    <x v="1"/>
  </r>
  <r>
    <n v="792"/>
    <x v="2"/>
    <x v="3"/>
    <x v="3"/>
    <x v="53"/>
    <x v="622"/>
    <x v="82"/>
    <x v="2"/>
  </r>
  <r>
    <n v="793"/>
    <x v="6"/>
    <x v="4"/>
    <x v="15"/>
    <x v="38"/>
    <x v="633"/>
    <x v="305"/>
    <x v="0"/>
  </r>
  <r>
    <n v="794"/>
    <x v="13"/>
    <x v="3"/>
    <x v="1"/>
    <x v="49"/>
    <x v="634"/>
    <x v="180"/>
    <x v="1"/>
  </r>
  <r>
    <n v="795"/>
    <x v="4"/>
    <x v="0"/>
    <x v="3"/>
    <x v="106"/>
    <x v="596"/>
    <x v="340"/>
    <x v="2"/>
  </r>
  <r>
    <n v="796"/>
    <x v="4"/>
    <x v="0"/>
    <x v="17"/>
    <x v="70"/>
    <x v="635"/>
    <x v="316"/>
    <x v="0"/>
  </r>
  <r>
    <n v="797"/>
    <x v="13"/>
    <x v="4"/>
    <x v="9"/>
    <x v="84"/>
    <x v="22"/>
    <x v="277"/>
    <x v="1"/>
  </r>
  <r>
    <n v="798"/>
    <x v="19"/>
    <x v="2"/>
    <x v="15"/>
    <x v="159"/>
    <x v="636"/>
    <x v="341"/>
    <x v="2"/>
  </r>
  <r>
    <n v="799"/>
    <x v="9"/>
    <x v="1"/>
    <x v="17"/>
    <x v="52"/>
    <x v="637"/>
    <x v="236"/>
    <x v="0"/>
  </r>
  <r>
    <n v="800"/>
    <x v="0"/>
    <x v="4"/>
    <x v="7"/>
    <x v="12"/>
    <x v="638"/>
    <x v="178"/>
    <x v="1"/>
  </r>
  <r>
    <n v="801"/>
    <x v="16"/>
    <x v="3"/>
    <x v="21"/>
    <x v="7"/>
    <x v="639"/>
    <x v="5"/>
    <x v="2"/>
  </r>
  <r>
    <n v="802"/>
    <x v="14"/>
    <x v="2"/>
    <x v="5"/>
    <x v="155"/>
    <x v="79"/>
    <x v="239"/>
    <x v="0"/>
  </r>
  <r>
    <n v="803"/>
    <x v="15"/>
    <x v="0"/>
    <x v="16"/>
    <x v="134"/>
    <x v="640"/>
    <x v="185"/>
    <x v="1"/>
  </r>
  <r>
    <n v="804"/>
    <x v="16"/>
    <x v="5"/>
    <x v="18"/>
    <x v="43"/>
    <x v="641"/>
    <x v="223"/>
    <x v="2"/>
  </r>
  <r>
    <n v="805"/>
    <x v="13"/>
    <x v="0"/>
    <x v="2"/>
    <x v="120"/>
    <x v="299"/>
    <x v="333"/>
    <x v="0"/>
  </r>
  <r>
    <n v="806"/>
    <x v="24"/>
    <x v="3"/>
    <x v="8"/>
    <x v="92"/>
    <x v="642"/>
    <x v="282"/>
    <x v="2"/>
  </r>
  <r>
    <n v="807"/>
    <x v="6"/>
    <x v="1"/>
    <x v="1"/>
    <x v="145"/>
    <x v="643"/>
    <x v="342"/>
    <x v="0"/>
  </r>
  <r>
    <n v="808"/>
    <x v="6"/>
    <x v="3"/>
    <x v="10"/>
    <x v="154"/>
    <x v="331"/>
    <x v="340"/>
    <x v="2"/>
  </r>
  <r>
    <n v="809"/>
    <x v="19"/>
    <x v="5"/>
    <x v="14"/>
    <x v="15"/>
    <x v="15"/>
    <x v="334"/>
    <x v="0"/>
  </r>
  <r>
    <n v="810"/>
    <x v="2"/>
    <x v="3"/>
    <x v="7"/>
    <x v="45"/>
    <x v="400"/>
    <x v="343"/>
    <x v="1"/>
  </r>
  <r>
    <n v="811"/>
    <x v="24"/>
    <x v="5"/>
    <x v="3"/>
    <x v="83"/>
    <x v="302"/>
    <x v="30"/>
    <x v="2"/>
  </r>
  <r>
    <n v="812"/>
    <x v="15"/>
    <x v="5"/>
    <x v="21"/>
    <x v="60"/>
    <x v="644"/>
    <x v="248"/>
    <x v="0"/>
  </r>
  <r>
    <n v="813"/>
    <x v="8"/>
    <x v="5"/>
    <x v="10"/>
    <x v="11"/>
    <x v="645"/>
    <x v="342"/>
    <x v="1"/>
  </r>
  <r>
    <n v="814"/>
    <x v="4"/>
    <x v="0"/>
    <x v="10"/>
    <x v="30"/>
    <x v="646"/>
    <x v="21"/>
    <x v="2"/>
  </r>
  <r>
    <n v="815"/>
    <x v="1"/>
    <x v="3"/>
    <x v="8"/>
    <x v="162"/>
    <x v="647"/>
    <x v="251"/>
    <x v="0"/>
  </r>
  <r>
    <n v="816"/>
    <x v="9"/>
    <x v="0"/>
    <x v="9"/>
    <x v="48"/>
    <x v="648"/>
    <x v="149"/>
    <x v="1"/>
  </r>
  <r>
    <n v="817"/>
    <x v="4"/>
    <x v="0"/>
    <x v="11"/>
    <x v="36"/>
    <x v="187"/>
    <x v="226"/>
    <x v="2"/>
  </r>
  <r>
    <n v="818"/>
    <x v="10"/>
    <x v="3"/>
    <x v="0"/>
    <x v="52"/>
    <x v="649"/>
    <x v="169"/>
    <x v="0"/>
  </r>
  <r>
    <n v="819"/>
    <x v="0"/>
    <x v="4"/>
    <x v="17"/>
    <x v="72"/>
    <x v="86"/>
    <x v="32"/>
    <x v="1"/>
  </r>
  <r>
    <n v="820"/>
    <x v="20"/>
    <x v="0"/>
    <x v="1"/>
    <x v="130"/>
    <x v="650"/>
    <x v="344"/>
    <x v="2"/>
  </r>
  <r>
    <n v="821"/>
    <x v="20"/>
    <x v="4"/>
    <x v="16"/>
    <x v="59"/>
    <x v="651"/>
    <x v="143"/>
    <x v="0"/>
  </r>
  <r>
    <n v="822"/>
    <x v="11"/>
    <x v="5"/>
    <x v="7"/>
    <x v="102"/>
    <x v="497"/>
    <x v="345"/>
    <x v="1"/>
  </r>
  <r>
    <n v="823"/>
    <x v="17"/>
    <x v="1"/>
    <x v="13"/>
    <x v="99"/>
    <x v="652"/>
    <x v="51"/>
    <x v="2"/>
  </r>
  <r>
    <n v="824"/>
    <x v="6"/>
    <x v="5"/>
    <x v="3"/>
    <x v="110"/>
    <x v="299"/>
    <x v="346"/>
    <x v="0"/>
  </r>
  <r>
    <n v="825"/>
    <x v="8"/>
    <x v="5"/>
    <x v="19"/>
    <x v="152"/>
    <x v="653"/>
    <x v="178"/>
    <x v="1"/>
  </r>
  <r>
    <n v="826"/>
    <x v="6"/>
    <x v="1"/>
    <x v="3"/>
    <x v="48"/>
    <x v="654"/>
    <x v="135"/>
    <x v="2"/>
  </r>
  <r>
    <n v="827"/>
    <x v="3"/>
    <x v="2"/>
    <x v="9"/>
    <x v="163"/>
    <x v="334"/>
    <x v="51"/>
    <x v="0"/>
  </r>
  <r>
    <n v="828"/>
    <x v="6"/>
    <x v="1"/>
    <x v="12"/>
    <x v="82"/>
    <x v="655"/>
    <x v="314"/>
    <x v="2"/>
  </r>
  <r>
    <n v="829"/>
    <x v="1"/>
    <x v="0"/>
    <x v="8"/>
    <x v="28"/>
    <x v="546"/>
    <x v="176"/>
    <x v="0"/>
  </r>
  <r>
    <n v="830"/>
    <x v="18"/>
    <x v="1"/>
    <x v="20"/>
    <x v="10"/>
    <x v="656"/>
    <x v="321"/>
    <x v="1"/>
  </r>
  <r>
    <n v="831"/>
    <x v="0"/>
    <x v="0"/>
    <x v="5"/>
    <x v="19"/>
    <x v="657"/>
    <x v="223"/>
    <x v="2"/>
  </r>
  <r>
    <n v="832"/>
    <x v="8"/>
    <x v="5"/>
    <x v="14"/>
    <x v="96"/>
    <x v="658"/>
    <x v="347"/>
    <x v="0"/>
  </r>
  <r>
    <n v="833"/>
    <x v="5"/>
    <x v="1"/>
    <x v="10"/>
    <x v="161"/>
    <x v="659"/>
    <x v="44"/>
    <x v="1"/>
  </r>
  <r>
    <n v="834"/>
    <x v="9"/>
    <x v="5"/>
    <x v="3"/>
    <x v="139"/>
    <x v="106"/>
    <x v="325"/>
    <x v="2"/>
  </r>
  <r>
    <n v="835"/>
    <x v="9"/>
    <x v="1"/>
    <x v="8"/>
    <x v="77"/>
    <x v="660"/>
    <x v="106"/>
    <x v="0"/>
  </r>
  <r>
    <n v="836"/>
    <x v="7"/>
    <x v="2"/>
    <x v="17"/>
    <x v="78"/>
    <x v="282"/>
    <x v="199"/>
    <x v="1"/>
  </r>
  <r>
    <n v="837"/>
    <x v="10"/>
    <x v="0"/>
    <x v="6"/>
    <x v="81"/>
    <x v="661"/>
    <x v="348"/>
    <x v="2"/>
  </r>
  <r>
    <n v="838"/>
    <x v="16"/>
    <x v="2"/>
    <x v="6"/>
    <x v="73"/>
    <x v="662"/>
    <x v="148"/>
    <x v="0"/>
  </r>
  <r>
    <n v="839"/>
    <x v="2"/>
    <x v="2"/>
    <x v="8"/>
    <x v="77"/>
    <x v="663"/>
    <x v="128"/>
    <x v="1"/>
  </r>
  <r>
    <n v="840"/>
    <x v="4"/>
    <x v="1"/>
    <x v="9"/>
    <x v="129"/>
    <x v="664"/>
    <x v="284"/>
    <x v="2"/>
  </r>
  <r>
    <n v="841"/>
    <x v="1"/>
    <x v="3"/>
    <x v="19"/>
    <x v="127"/>
    <x v="196"/>
    <x v="51"/>
    <x v="0"/>
  </r>
  <r>
    <n v="842"/>
    <x v="15"/>
    <x v="1"/>
    <x v="2"/>
    <x v="122"/>
    <x v="665"/>
    <x v="262"/>
    <x v="1"/>
  </r>
  <r>
    <n v="843"/>
    <x v="19"/>
    <x v="2"/>
    <x v="19"/>
    <x v="145"/>
    <x v="666"/>
    <x v="176"/>
    <x v="2"/>
  </r>
  <r>
    <n v="844"/>
    <x v="22"/>
    <x v="5"/>
    <x v="18"/>
    <x v="164"/>
    <x v="667"/>
    <x v="349"/>
    <x v="2"/>
  </r>
  <r>
    <n v="845"/>
    <x v="6"/>
    <x v="1"/>
    <x v="21"/>
    <x v="49"/>
    <x v="668"/>
    <x v="350"/>
    <x v="0"/>
  </r>
  <r>
    <n v="846"/>
    <x v="0"/>
    <x v="5"/>
    <x v="14"/>
    <x v="6"/>
    <x v="669"/>
    <x v="128"/>
    <x v="1"/>
  </r>
  <r>
    <n v="847"/>
    <x v="19"/>
    <x v="2"/>
    <x v="16"/>
    <x v="91"/>
    <x v="231"/>
    <x v="95"/>
    <x v="2"/>
  </r>
  <r>
    <n v="848"/>
    <x v="23"/>
    <x v="5"/>
    <x v="5"/>
    <x v="154"/>
    <x v="210"/>
    <x v="351"/>
    <x v="0"/>
  </r>
  <r>
    <n v="849"/>
    <x v="10"/>
    <x v="4"/>
    <x v="8"/>
    <x v="88"/>
    <x v="670"/>
    <x v="100"/>
    <x v="1"/>
  </r>
  <r>
    <n v="850"/>
    <x v="10"/>
    <x v="5"/>
    <x v="13"/>
    <x v="34"/>
    <x v="671"/>
    <x v="39"/>
    <x v="2"/>
  </r>
  <r>
    <n v="851"/>
    <x v="5"/>
    <x v="4"/>
    <x v="1"/>
    <x v="30"/>
    <x v="672"/>
    <x v="48"/>
    <x v="0"/>
  </r>
  <r>
    <n v="852"/>
    <x v="23"/>
    <x v="3"/>
    <x v="17"/>
    <x v="157"/>
    <x v="673"/>
    <x v="2"/>
    <x v="1"/>
  </r>
  <r>
    <n v="853"/>
    <x v="11"/>
    <x v="5"/>
    <x v="20"/>
    <x v="37"/>
    <x v="203"/>
    <x v="352"/>
    <x v="2"/>
  </r>
  <r>
    <n v="854"/>
    <x v="17"/>
    <x v="1"/>
    <x v="10"/>
    <x v="59"/>
    <x v="674"/>
    <x v="174"/>
    <x v="0"/>
  </r>
  <r>
    <n v="855"/>
    <x v="21"/>
    <x v="0"/>
    <x v="0"/>
    <x v="46"/>
    <x v="675"/>
    <x v="254"/>
    <x v="1"/>
  </r>
  <r>
    <n v="856"/>
    <x v="6"/>
    <x v="4"/>
    <x v="21"/>
    <x v="49"/>
    <x v="606"/>
    <x v="69"/>
    <x v="2"/>
  </r>
  <r>
    <n v="857"/>
    <x v="22"/>
    <x v="2"/>
    <x v="4"/>
    <x v="1"/>
    <x v="649"/>
    <x v="163"/>
    <x v="0"/>
  </r>
  <r>
    <n v="858"/>
    <x v="9"/>
    <x v="2"/>
    <x v="8"/>
    <x v="38"/>
    <x v="676"/>
    <x v="353"/>
    <x v="1"/>
  </r>
  <r>
    <n v="859"/>
    <x v="11"/>
    <x v="1"/>
    <x v="4"/>
    <x v="31"/>
    <x v="677"/>
    <x v="21"/>
    <x v="2"/>
  </r>
  <r>
    <n v="860"/>
    <x v="15"/>
    <x v="4"/>
    <x v="13"/>
    <x v="165"/>
    <x v="325"/>
    <x v="103"/>
    <x v="0"/>
  </r>
  <r>
    <n v="861"/>
    <x v="20"/>
    <x v="2"/>
    <x v="16"/>
    <x v="21"/>
    <x v="678"/>
    <x v="313"/>
    <x v="1"/>
  </r>
  <r>
    <n v="862"/>
    <x v="24"/>
    <x v="4"/>
    <x v="11"/>
    <x v="129"/>
    <x v="679"/>
    <x v="21"/>
    <x v="2"/>
  </r>
  <r>
    <n v="863"/>
    <x v="3"/>
    <x v="0"/>
    <x v="20"/>
    <x v="73"/>
    <x v="421"/>
    <x v="354"/>
    <x v="0"/>
  </r>
  <r>
    <n v="864"/>
    <x v="6"/>
    <x v="3"/>
    <x v="21"/>
    <x v="26"/>
    <x v="639"/>
    <x v="284"/>
    <x v="1"/>
  </r>
  <r>
    <n v="865"/>
    <x v="4"/>
    <x v="1"/>
    <x v="1"/>
    <x v="25"/>
    <x v="680"/>
    <x v="284"/>
    <x v="2"/>
  </r>
  <r>
    <n v="866"/>
    <x v="16"/>
    <x v="3"/>
    <x v="3"/>
    <x v="77"/>
    <x v="486"/>
    <x v="355"/>
    <x v="0"/>
  </r>
  <r>
    <n v="867"/>
    <x v="2"/>
    <x v="2"/>
    <x v="21"/>
    <x v="61"/>
    <x v="203"/>
    <x v="239"/>
    <x v="2"/>
  </r>
  <r>
    <n v="868"/>
    <x v="3"/>
    <x v="0"/>
    <x v="6"/>
    <x v="89"/>
    <x v="681"/>
    <x v="300"/>
    <x v="0"/>
  </r>
  <r>
    <n v="869"/>
    <x v="5"/>
    <x v="5"/>
    <x v="14"/>
    <x v="155"/>
    <x v="682"/>
    <x v="303"/>
    <x v="1"/>
  </r>
  <r>
    <n v="870"/>
    <x v="0"/>
    <x v="2"/>
    <x v="12"/>
    <x v="10"/>
    <x v="507"/>
    <x v="269"/>
    <x v="2"/>
  </r>
  <r>
    <n v="871"/>
    <x v="15"/>
    <x v="0"/>
    <x v="19"/>
    <x v="94"/>
    <x v="683"/>
    <x v="48"/>
    <x v="0"/>
  </r>
  <r>
    <n v="872"/>
    <x v="7"/>
    <x v="3"/>
    <x v="5"/>
    <x v="2"/>
    <x v="684"/>
    <x v="96"/>
    <x v="1"/>
  </r>
  <r>
    <n v="873"/>
    <x v="22"/>
    <x v="3"/>
    <x v="0"/>
    <x v="54"/>
    <x v="685"/>
    <x v="247"/>
    <x v="2"/>
  </r>
  <r>
    <n v="874"/>
    <x v="22"/>
    <x v="0"/>
    <x v="21"/>
    <x v="17"/>
    <x v="686"/>
    <x v="312"/>
    <x v="0"/>
  </r>
  <r>
    <n v="875"/>
    <x v="8"/>
    <x v="2"/>
    <x v="10"/>
    <x v="101"/>
    <x v="443"/>
    <x v="314"/>
    <x v="1"/>
  </r>
  <r>
    <n v="876"/>
    <x v="12"/>
    <x v="3"/>
    <x v="9"/>
    <x v="89"/>
    <x v="645"/>
    <x v="355"/>
    <x v="2"/>
  </r>
  <r>
    <n v="877"/>
    <x v="12"/>
    <x v="1"/>
    <x v="8"/>
    <x v="133"/>
    <x v="687"/>
    <x v="234"/>
    <x v="0"/>
  </r>
  <r>
    <n v="878"/>
    <x v="19"/>
    <x v="1"/>
    <x v="8"/>
    <x v="45"/>
    <x v="688"/>
    <x v="147"/>
    <x v="1"/>
  </r>
  <r>
    <n v="879"/>
    <x v="2"/>
    <x v="0"/>
    <x v="1"/>
    <x v="130"/>
    <x v="689"/>
    <x v="1"/>
    <x v="2"/>
  </r>
  <r>
    <n v="880"/>
    <x v="13"/>
    <x v="0"/>
    <x v="17"/>
    <x v="82"/>
    <x v="690"/>
    <x v="275"/>
    <x v="0"/>
  </r>
  <r>
    <n v="881"/>
    <x v="23"/>
    <x v="0"/>
    <x v="0"/>
    <x v="166"/>
    <x v="37"/>
    <x v="174"/>
    <x v="1"/>
  </r>
  <r>
    <n v="882"/>
    <x v="8"/>
    <x v="5"/>
    <x v="9"/>
    <x v="158"/>
    <x v="592"/>
    <x v="356"/>
    <x v="2"/>
  </r>
  <r>
    <n v="883"/>
    <x v="4"/>
    <x v="4"/>
    <x v="11"/>
    <x v="107"/>
    <x v="362"/>
    <x v="159"/>
    <x v="0"/>
  </r>
  <r>
    <n v="884"/>
    <x v="4"/>
    <x v="0"/>
    <x v="7"/>
    <x v="35"/>
    <x v="691"/>
    <x v="351"/>
    <x v="1"/>
  </r>
  <r>
    <n v="885"/>
    <x v="14"/>
    <x v="5"/>
    <x v="2"/>
    <x v="33"/>
    <x v="369"/>
    <x v="357"/>
    <x v="2"/>
  </r>
  <r>
    <n v="886"/>
    <x v="2"/>
    <x v="1"/>
    <x v="14"/>
    <x v="100"/>
    <x v="692"/>
    <x v="19"/>
    <x v="0"/>
  </r>
  <r>
    <n v="887"/>
    <x v="15"/>
    <x v="5"/>
    <x v="18"/>
    <x v="88"/>
    <x v="475"/>
    <x v="75"/>
    <x v="1"/>
  </r>
  <r>
    <n v="888"/>
    <x v="18"/>
    <x v="1"/>
    <x v="18"/>
    <x v="38"/>
    <x v="607"/>
    <x v="143"/>
    <x v="2"/>
  </r>
  <r>
    <n v="889"/>
    <x v="18"/>
    <x v="3"/>
    <x v="19"/>
    <x v="119"/>
    <x v="432"/>
    <x v="8"/>
    <x v="0"/>
  </r>
  <r>
    <n v="890"/>
    <x v="16"/>
    <x v="0"/>
    <x v="18"/>
    <x v="13"/>
    <x v="693"/>
    <x v="358"/>
    <x v="2"/>
  </r>
  <r>
    <n v="891"/>
    <x v="17"/>
    <x v="3"/>
    <x v="10"/>
    <x v="0"/>
    <x v="694"/>
    <x v="299"/>
    <x v="0"/>
  </r>
  <r>
    <n v="892"/>
    <x v="20"/>
    <x v="5"/>
    <x v="5"/>
    <x v="10"/>
    <x v="695"/>
    <x v="304"/>
    <x v="1"/>
  </r>
  <r>
    <n v="893"/>
    <x v="1"/>
    <x v="2"/>
    <x v="19"/>
    <x v="29"/>
    <x v="696"/>
    <x v="65"/>
    <x v="2"/>
  </r>
  <r>
    <n v="894"/>
    <x v="15"/>
    <x v="3"/>
    <x v="2"/>
    <x v="17"/>
    <x v="268"/>
    <x v="290"/>
    <x v="0"/>
  </r>
  <r>
    <n v="895"/>
    <x v="16"/>
    <x v="0"/>
    <x v="20"/>
    <x v="98"/>
    <x v="697"/>
    <x v="274"/>
    <x v="1"/>
  </r>
  <r>
    <n v="896"/>
    <x v="0"/>
    <x v="0"/>
    <x v="9"/>
    <x v="152"/>
    <x v="698"/>
    <x v="359"/>
    <x v="2"/>
  </r>
  <r>
    <n v="897"/>
    <x v="12"/>
    <x v="1"/>
    <x v="15"/>
    <x v="141"/>
    <x v="699"/>
    <x v="92"/>
    <x v="0"/>
  </r>
  <r>
    <n v="898"/>
    <x v="5"/>
    <x v="0"/>
    <x v="18"/>
    <x v="30"/>
    <x v="345"/>
    <x v="48"/>
    <x v="1"/>
  </r>
  <r>
    <n v="899"/>
    <x v="5"/>
    <x v="0"/>
    <x v="3"/>
    <x v="127"/>
    <x v="700"/>
    <x v="265"/>
    <x v="2"/>
  </r>
  <r>
    <n v="900"/>
    <x v="21"/>
    <x v="5"/>
    <x v="7"/>
    <x v="20"/>
    <x v="701"/>
    <x v="138"/>
    <x v="0"/>
  </r>
  <r>
    <n v="901"/>
    <x v="0"/>
    <x v="0"/>
    <x v="1"/>
    <x v="2"/>
    <x v="306"/>
    <x v="360"/>
    <x v="1"/>
  </r>
  <r>
    <n v="902"/>
    <x v="4"/>
    <x v="0"/>
    <x v="21"/>
    <x v="83"/>
    <x v="570"/>
    <x v="67"/>
    <x v="2"/>
  </r>
  <r>
    <n v="903"/>
    <x v="20"/>
    <x v="0"/>
    <x v="4"/>
    <x v="153"/>
    <x v="702"/>
    <x v="280"/>
    <x v="0"/>
  </r>
  <r>
    <n v="904"/>
    <x v="2"/>
    <x v="3"/>
    <x v="5"/>
    <x v="104"/>
    <x v="703"/>
    <x v="67"/>
    <x v="1"/>
  </r>
  <r>
    <n v="905"/>
    <x v="4"/>
    <x v="2"/>
    <x v="6"/>
    <x v="141"/>
    <x v="704"/>
    <x v="28"/>
    <x v="2"/>
  </r>
  <r>
    <n v="906"/>
    <x v="4"/>
    <x v="5"/>
    <x v="6"/>
    <x v="132"/>
    <x v="705"/>
    <x v="68"/>
    <x v="0"/>
  </r>
  <r>
    <n v="907"/>
    <x v="8"/>
    <x v="4"/>
    <x v="14"/>
    <x v="140"/>
    <x v="706"/>
    <x v="22"/>
    <x v="1"/>
  </r>
  <r>
    <n v="908"/>
    <x v="7"/>
    <x v="3"/>
    <x v="4"/>
    <x v="112"/>
    <x v="641"/>
    <x v="147"/>
    <x v="2"/>
  </r>
  <r>
    <n v="909"/>
    <x v="14"/>
    <x v="2"/>
    <x v="20"/>
    <x v="15"/>
    <x v="707"/>
    <x v="17"/>
    <x v="0"/>
  </r>
  <r>
    <n v="910"/>
    <x v="14"/>
    <x v="3"/>
    <x v="1"/>
    <x v="65"/>
    <x v="708"/>
    <x v="142"/>
    <x v="1"/>
  </r>
  <r>
    <n v="911"/>
    <x v="8"/>
    <x v="3"/>
    <x v="3"/>
    <x v="6"/>
    <x v="7"/>
    <x v="225"/>
    <x v="2"/>
  </r>
  <r>
    <n v="912"/>
    <x v="24"/>
    <x v="0"/>
    <x v="1"/>
    <x v="44"/>
    <x v="709"/>
    <x v="129"/>
    <x v="0"/>
  </r>
  <r>
    <n v="913"/>
    <x v="17"/>
    <x v="2"/>
    <x v="9"/>
    <x v="57"/>
    <x v="710"/>
    <x v="275"/>
    <x v="2"/>
  </r>
  <r>
    <n v="914"/>
    <x v="13"/>
    <x v="4"/>
    <x v="11"/>
    <x v="45"/>
    <x v="243"/>
    <x v="171"/>
    <x v="0"/>
  </r>
  <r>
    <n v="915"/>
    <x v="3"/>
    <x v="1"/>
    <x v="5"/>
    <x v="22"/>
    <x v="711"/>
    <x v="291"/>
    <x v="2"/>
  </r>
  <r>
    <n v="916"/>
    <x v="5"/>
    <x v="4"/>
    <x v="5"/>
    <x v="88"/>
    <x v="712"/>
    <x v="237"/>
    <x v="0"/>
  </r>
  <r>
    <n v="917"/>
    <x v="24"/>
    <x v="1"/>
    <x v="7"/>
    <x v="17"/>
    <x v="713"/>
    <x v="172"/>
    <x v="1"/>
  </r>
  <r>
    <n v="918"/>
    <x v="9"/>
    <x v="0"/>
    <x v="15"/>
    <x v="26"/>
    <x v="13"/>
    <x v="146"/>
    <x v="2"/>
  </r>
  <r>
    <n v="919"/>
    <x v="8"/>
    <x v="2"/>
    <x v="17"/>
    <x v="48"/>
    <x v="714"/>
    <x v="149"/>
    <x v="0"/>
  </r>
  <r>
    <n v="920"/>
    <x v="18"/>
    <x v="4"/>
    <x v="9"/>
    <x v="107"/>
    <x v="715"/>
    <x v="325"/>
    <x v="1"/>
  </r>
  <r>
    <n v="921"/>
    <x v="18"/>
    <x v="1"/>
    <x v="8"/>
    <x v="75"/>
    <x v="158"/>
    <x v="151"/>
    <x v="2"/>
  </r>
  <r>
    <n v="922"/>
    <x v="18"/>
    <x v="1"/>
    <x v="5"/>
    <x v="117"/>
    <x v="716"/>
    <x v="361"/>
    <x v="0"/>
  </r>
  <r>
    <n v="923"/>
    <x v="20"/>
    <x v="1"/>
    <x v="4"/>
    <x v="44"/>
    <x v="443"/>
    <x v="66"/>
    <x v="1"/>
  </r>
  <r>
    <n v="924"/>
    <x v="5"/>
    <x v="5"/>
    <x v="12"/>
    <x v="16"/>
    <x v="717"/>
    <x v="129"/>
    <x v="2"/>
  </r>
  <r>
    <n v="925"/>
    <x v="22"/>
    <x v="5"/>
    <x v="2"/>
    <x v="25"/>
    <x v="718"/>
    <x v="23"/>
    <x v="0"/>
  </r>
  <r>
    <n v="926"/>
    <x v="16"/>
    <x v="3"/>
    <x v="8"/>
    <x v="167"/>
    <x v="719"/>
    <x v="55"/>
    <x v="1"/>
  </r>
  <r>
    <n v="927"/>
    <x v="24"/>
    <x v="3"/>
    <x v="9"/>
    <x v="17"/>
    <x v="720"/>
    <x v="295"/>
    <x v="2"/>
  </r>
  <r>
    <n v="928"/>
    <x v="14"/>
    <x v="0"/>
    <x v="9"/>
    <x v="97"/>
    <x v="270"/>
    <x v="56"/>
    <x v="0"/>
  </r>
  <r>
    <n v="929"/>
    <x v="20"/>
    <x v="1"/>
    <x v="17"/>
    <x v="86"/>
    <x v="721"/>
    <x v="256"/>
    <x v="1"/>
  </r>
  <r>
    <n v="930"/>
    <x v="23"/>
    <x v="2"/>
    <x v="18"/>
    <x v="100"/>
    <x v="722"/>
    <x v="227"/>
    <x v="2"/>
  </r>
  <r>
    <n v="931"/>
    <x v="16"/>
    <x v="0"/>
    <x v="6"/>
    <x v="84"/>
    <x v="723"/>
    <x v="274"/>
    <x v="0"/>
  </r>
  <r>
    <n v="932"/>
    <x v="13"/>
    <x v="5"/>
    <x v="18"/>
    <x v="29"/>
    <x v="724"/>
    <x v="156"/>
    <x v="1"/>
  </r>
  <r>
    <n v="933"/>
    <x v="24"/>
    <x v="1"/>
    <x v="6"/>
    <x v="35"/>
    <x v="445"/>
    <x v="340"/>
    <x v="2"/>
  </r>
  <r>
    <n v="934"/>
    <x v="4"/>
    <x v="5"/>
    <x v="2"/>
    <x v="76"/>
    <x v="725"/>
    <x v="92"/>
    <x v="0"/>
  </r>
  <r>
    <n v="935"/>
    <x v="4"/>
    <x v="0"/>
    <x v="14"/>
    <x v="19"/>
    <x v="726"/>
    <x v="12"/>
    <x v="2"/>
  </r>
  <r>
    <n v="936"/>
    <x v="8"/>
    <x v="1"/>
    <x v="5"/>
    <x v="99"/>
    <x v="727"/>
    <x v="176"/>
    <x v="0"/>
  </r>
  <r>
    <n v="937"/>
    <x v="18"/>
    <x v="5"/>
    <x v="3"/>
    <x v="34"/>
    <x v="728"/>
    <x v="185"/>
    <x v="1"/>
  </r>
  <r>
    <n v="938"/>
    <x v="7"/>
    <x v="1"/>
    <x v="0"/>
    <x v="14"/>
    <x v="381"/>
    <x v="243"/>
    <x v="2"/>
  </r>
  <r>
    <n v="939"/>
    <x v="7"/>
    <x v="5"/>
    <x v="4"/>
    <x v="52"/>
    <x v="729"/>
    <x v="42"/>
    <x v="0"/>
  </r>
  <r>
    <n v="940"/>
    <x v="1"/>
    <x v="2"/>
    <x v="21"/>
    <x v="53"/>
    <x v="730"/>
    <x v="130"/>
    <x v="1"/>
  </r>
  <r>
    <n v="941"/>
    <x v="12"/>
    <x v="4"/>
    <x v="21"/>
    <x v="19"/>
    <x v="560"/>
    <x v="24"/>
    <x v="2"/>
  </r>
  <r>
    <n v="942"/>
    <x v="8"/>
    <x v="5"/>
    <x v="7"/>
    <x v="30"/>
    <x v="42"/>
    <x v="45"/>
    <x v="0"/>
  </r>
  <r>
    <n v="943"/>
    <x v="13"/>
    <x v="2"/>
    <x v="1"/>
    <x v="51"/>
    <x v="731"/>
    <x v="88"/>
    <x v="1"/>
  </r>
  <r>
    <n v="944"/>
    <x v="4"/>
    <x v="1"/>
    <x v="12"/>
    <x v="18"/>
    <x v="732"/>
    <x v="20"/>
    <x v="2"/>
  </r>
  <r>
    <n v="945"/>
    <x v="3"/>
    <x v="0"/>
    <x v="15"/>
    <x v="61"/>
    <x v="224"/>
    <x v="122"/>
    <x v="0"/>
  </r>
  <r>
    <n v="946"/>
    <x v="16"/>
    <x v="2"/>
    <x v="5"/>
    <x v="70"/>
    <x v="120"/>
    <x v="362"/>
    <x v="1"/>
  </r>
  <r>
    <n v="947"/>
    <x v="18"/>
    <x v="5"/>
    <x v="13"/>
    <x v="115"/>
    <x v="553"/>
    <x v="67"/>
    <x v="2"/>
  </r>
  <r>
    <n v="948"/>
    <x v="18"/>
    <x v="0"/>
    <x v="11"/>
    <x v="56"/>
    <x v="733"/>
    <x v="81"/>
    <x v="0"/>
  </r>
  <r>
    <n v="949"/>
    <x v="4"/>
    <x v="5"/>
    <x v="13"/>
    <x v="102"/>
    <x v="554"/>
    <x v="191"/>
    <x v="1"/>
  </r>
  <r>
    <n v="950"/>
    <x v="17"/>
    <x v="4"/>
    <x v="19"/>
    <x v="155"/>
    <x v="734"/>
    <x v="322"/>
    <x v="2"/>
  </r>
  <r>
    <n v="951"/>
    <x v="22"/>
    <x v="4"/>
    <x v="16"/>
    <x v="106"/>
    <x v="735"/>
    <x v="51"/>
    <x v="0"/>
  </r>
  <r>
    <n v="952"/>
    <x v="1"/>
    <x v="3"/>
    <x v="6"/>
    <x v="36"/>
    <x v="736"/>
    <x v="71"/>
    <x v="1"/>
  </r>
  <r>
    <n v="953"/>
    <x v="10"/>
    <x v="5"/>
    <x v="20"/>
    <x v="52"/>
    <x v="737"/>
    <x v="363"/>
    <x v="2"/>
  </r>
  <r>
    <n v="954"/>
    <x v="22"/>
    <x v="2"/>
    <x v="17"/>
    <x v="57"/>
    <x v="738"/>
    <x v="20"/>
    <x v="0"/>
  </r>
  <r>
    <n v="955"/>
    <x v="7"/>
    <x v="0"/>
    <x v="12"/>
    <x v="13"/>
    <x v="739"/>
    <x v="32"/>
    <x v="1"/>
  </r>
  <r>
    <n v="956"/>
    <x v="14"/>
    <x v="0"/>
    <x v="2"/>
    <x v="162"/>
    <x v="740"/>
    <x v="364"/>
    <x v="2"/>
  </r>
  <r>
    <n v="957"/>
    <x v="20"/>
    <x v="3"/>
    <x v="14"/>
    <x v="100"/>
    <x v="741"/>
    <x v="31"/>
    <x v="0"/>
  </r>
  <r>
    <n v="958"/>
    <x v="12"/>
    <x v="5"/>
    <x v="13"/>
    <x v="15"/>
    <x v="742"/>
    <x v="0"/>
    <x v="2"/>
  </r>
  <r>
    <n v="959"/>
    <x v="9"/>
    <x v="1"/>
    <x v="14"/>
    <x v="68"/>
    <x v="743"/>
    <x v="261"/>
    <x v="0"/>
  </r>
  <r>
    <n v="960"/>
    <x v="6"/>
    <x v="0"/>
    <x v="9"/>
    <x v="59"/>
    <x v="744"/>
    <x v="32"/>
    <x v="1"/>
  </r>
  <r>
    <n v="961"/>
    <x v="0"/>
    <x v="1"/>
    <x v="2"/>
    <x v="49"/>
    <x v="745"/>
    <x v="365"/>
    <x v="2"/>
  </r>
  <r>
    <n v="962"/>
    <x v="4"/>
    <x v="4"/>
    <x v="16"/>
    <x v="33"/>
    <x v="412"/>
    <x v="97"/>
    <x v="0"/>
  </r>
  <r>
    <n v="963"/>
    <x v="15"/>
    <x v="1"/>
    <x v="8"/>
    <x v="24"/>
    <x v="746"/>
    <x v="204"/>
    <x v="1"/>
  </r>
  <r>
    <n v="964"/>
    <x v="6"/>
    <x v="0"/>
    <x v="12"/>
    <x v="63"/>
    <x v="747"/>
    <x v="204"/>
    <x v="2"/>
  </r>
  <r>
    <n v="965"/>
    <x v="4"/>
    <x v="2"/>
    <x v="15"/>
    <x v="14"/>
    <x v="748"/>
    <x v="151"/>
    <x v="0"/>
  </r>
  <r>
    <n v="966"/>
    <x v="12"/>
    <x v="1"/>
    <x v="14"/>
    <x v="9"/>
    <x v="749"/>
    <x v="89"/>
    <x v="1"/>
  </r>
  <r>
    <n v="967"/>
    <x v="24"/>
    <x v="1"/>
    <x v="16"/>
    <x v="100"/>
    <x v="750"/>
    <x v="7"/>
    <x v="2"/>
  </r>
  <r>
    <n v="968"/>
    <x v="2"/>
    <x v="2"/>
    <x v="3"/>
    <x v="6"/>
    <x v="751"/>
    <x v="366"/>
    <x v="0"/>
  </r>
  <r>
    <n v="969"/>
    <x v="21"/>
    <x v="4"/>
    <x v="1"/>
    <x v="91"/>
    <x v="752"/>
    <x v="148"/>
    <x v="1"/>
  </r>
  <r>
    <n v="970"/>
    <x v="21"/>
    <x v="4"/>
    <x v="8"/>
    <x v="39"/>
    <x v="416"/>
    <x v="286"/>
    <x v="2"/>
  </r>
  <r>
    <n v="971"/>
    <x v="22"/>
    <x v="3"/>
    <x v="14"/>
    <x v="38"/>
    <x v="543"/>
    <x v="194"/>
    <x v="0"/>
  </r>
  <r>
    <n v="972"/>
    <x v="1"/>
    <x v="1"/>
    <x v="5"/>
    <x v="19"/>
    <x v="168"/>
    <x v="307"/>
    <x v="1"/>
  </r>
  <r>
    <n v="973"/>
    <x v="15"/>
    <x v="1"/>
    <x v="7"/>
    <x v="30"/>
    <x v="149"/>
    <x v="91"/>
    <x v="2"/>
  </r>
  <r>
    <n v="974"/>
    <x v="0"/>
    <x v="1"/>
    <x v="16"/>
    <x v="128"/>
    <x v="753"/>
    <x v="149"/>
    <x v="0"/>
  </r>
  <r>
    <n v="975"/>
    <x v="10"/>
    <x v="2"/>
    <x v="17"/>
    <x v="62"/>
    <x v="366"/>
    <x v="107"/>
    <x v="1"/>
  </r>
  <r>
    <n v="976"/>
    <x v="21"/>
    <x v="3"/>
    <x v="4"/>
    <x v="56"/>
    <x v="754"/>
    <x v="16"/>
    <x v="2"/>
  </r>
  <r>
    <n v="977"/>
    <x v="2"/>
    <x v="2"/>
    <x v="7"/>
    <x v="87"/>
    <x v="755"/>
    <x v="13"/>
    <x v="0"/>
  </r>
  <r>
    <n v="978"/>
    <x v="20"/>
    <x v="0"/>
    <x v="9"/>
    <x v="8"/>
    <x v="756"/>
    <x v="47"/>
    <x v="1"/>
  </r>
  <r>
    <n v="979"/>
    <x v="9"/>
    <x v="5"/>
    <x v="20"/>
    <x v="39"/>
    <x v="634"/>
    <x v="367"/>
    <x v="1"/>
  </r>
  <r>
    <n v="980"/>
    <x v="15"/>
    <x v="2"/>
    <x v="10"/>
    <x v="143"/>
    <x v="38"/>
    <x v="191"/>
    <x v="1"/>
  </r>
  <r>
    <n v="981"/>
    <x v="6"/>
    <x v="2"/>
    <x v="14"/>
    <x v="74"/>
    <x v="678"/>
    <x v="108"/>
    <x v="1"/>
  </r>
  <r>
    <n v="982"/>
    <x v="23"/>
    <x v="1"/>
    <x v="2"/>
    <x v="17"/>
    <x v="757"/>
    <x v="7"/>
    <x v="1"/>
  </r>
  <r>
    <n v="983"/>
    <x v="17"/>
    <x v="0"/>
    <x v="4"/>
    <x v="21"/>
    <x v="758"/>
    <x v="103"/>
    <x v="1"/>
  </r>
  <r>
    <n v="984"/>
    <x v="2"/>
    <x v="3"/>
    <x v="6"/>
    <x v="28"/>
    <x v="759"/>
    <x v="360"/>
    <x v="1"/>
  </r>
  <r>
    <n v="985"/>
    <x v="2"/>
    <x v="4"/>
    <x v="11"/>
    <x v="86"/>
    <x v="114"/>
    <x v="32"/>
    <x v="1"/>
  </r>
  <r>
    <n v="986"/>
    <x v="6"/>
    <x v="0"/>
    <x v="20"/>
    <x v="72"/>
    <x v="760"/>
    <x v="58"/>
    <x v="1"/>
  </r>
  <r>
    <n v="987"/>
    <x v="14"/>
    <x v="3"/>
    <x v="2"/>
    <x v="111"/>
    <x v="761"/>
    <x v="368"/>
    <x v="1"/>
  </r>
  <r>
    <n v="988"/>
    <x v="14"/>
    <x v="3"/>
    <x v="6"/>
    <x v="59"/>
    <x v="762"/>
    <x v="243"/>
    <x v="1"/>
  </r>
  <r>
    <n v="989"/>
    <x v="12"/>
    <x v="5"/>
    <x v="9"/>
    <x v="25"/>
    <x v="366"/>
    <x v="105"/>
    <x v="1"/>
  </r>
  <r>
    <n v="990"/>
    <x v="8"/>
    <x v="4"/>
    <x v="20"/>
    <x v="96"/>
    <x v="763"/>
    <x v="369"/>
    <x v="1"/>
  </r>
  <r>
    <n v="991"/>
    <x v="9"/>
    <x v="5"/>
    <x v="16"/>
    <x v="65"/>
    <x v="764"/>
    <x v="370"/>
    <x v="1"/>
  </r>
  <r>
    <n v="992"/>
    <x v="4"/>
    <x v="4"/>
    <x v="9"/>
    <x v="54"/>
    <x v="265"/>
    <x v="110"/>
    <x v="1"/>
  </r>
  <r>
    <n v="993"/>
    <x v="6"/>
    <x v="3"/>
    <x v="8"/>
    <x v="36"/>
    <x v="765"/>
    <x v="369"/>
    <x v="1"/>
  </r>
  <r>
    <n v="994"/>
    <x v="5"/>
    <x v="3"/>
    <x v="18"/>
    <x v="1"/>
    <x v="766"/>
    <x v="10"/>
    <x v="1"/>
  </r>
  <r>
    <n v="995"/>
    <x v="5"/>
    <x v="0"/>
    <x v="12"/>
    <x v="17"/>
    <x v="767"/>
    <x v="168"/>
    <x v="1"/>
  </r>
  <r>
    <n v="996"/>
    <x v="14"/>
    <x v="4"/>
    <x v="5"/>
    <x v="100"/>
    <x v="768"/>
    <x v="309"/>
    <x v="1"/>
  </r>
  <r>
    <n v="997"/>
    <x v="4"/>
    <x v="1"/>
    <x v="18"/>
    <x v="15"/>
    <x v="92"/>
    <x v="371"/>
    <x v="1"/>
  </r>
  <r>
    <n v="998"/>
    <x v="24"/>
    <x v="2"/>
    <x v="2"/>
    <x v="22"/>
    <x v="769"/>
    <x v="238"/>
    <x v="1"/>
  </r>
  <r>
    <n v="999"/>
    <x v="4"/>
    <x v="2"/>
    <x v="12"/>
    <x v="151"/>
    <x v="770"/>
    <x v="135"/>
    <x v="1"/>
  </r>
  <r>
    <n v="1000"/>
    <x v="0"/>
    <x v="5"/>
    <x v="15"/>
    <x v="16"/>
    <x v="771"/>
    <x v="1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6501E6-0A25-C944-9975-FBF1243DCA91}" name="PivotTable9"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0">
    <pivotField showAll="0"/>
    <pivotField showAll="0"/>
    <pivotField axis="axisRow" showAll="0" sortType="descending">
      <items count="7">
        <item x="2"/>
        <item x="5"/>
        <item x="1"/>
        <item x="3"/>
        <item x="0"/>
        <item x="4"/>
        <item t="default"/>
      </items>
      <autoSortScope>
        <pivotArea dataOnly="0" outline="0" fieldPosition="0">
          <references count="1">
            <reference field="4294967294" count="1" selected="0">
              <x v="0"/>
            </reference>
          </references>
        </pivotArea>
      </autoSortScope>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5"/>
    </i>
    <i>
      <x v="2"/>
    </i>
    <i>
      <x v="4"/>
    </i>
    <i>
      <x v="3"/>
    </i>
    <i>
      <x v="1"/>
    </i>
    <i t="grand">
      <x/>
    </i>
  </rowItems>
  <colItems count="1">
    <i/>
  </colItems>
  <dataFields count="1">
    <dataField name="Sum of Total Sales" fld="5" baseField="0" baseItem="0" numFmtId="164"/>
  </dataFields>
  <formats count="11">
    <format dxfId="125">
      <pivotArea outline="0" collapsedLevelsAreSubtotals="1" fieldPosition="0"/>
    </format>
    <format dxfId="124">
      <pivotArea field="2" type="button" dataOnly="0" labelOnly="1" outline="0" axis="axisRow" fieldPosition="0"/>
    </format>
    <format dxfId="123">
      <pivotArea dataOnly="0" labelOnly="1" outline="0" axis="axisValues" fieldPosition="0"/>
    </format>
    <format dxfId="122">
      <pivotArea grandRow="1" outline="0" collapsedLevelsAreSubtotals="1" fieldPosition="0"/>
    </format>
    <format dxfId="121">
      <pivotArea dataOnly="0" labelOnly="1" grandRow="1" outline="0" fieldPosition="0"/>
    </format>
    <format dxfId="120">
      <pivotArea type="all" dataOnly="0" outline="0" fieldPosition="0"/>
    </format>
    <format dxfId="119">
      <pivotArea outline="0" collapsedLevelsAreSubtotals="1" fieldPosition="0"/>
    </format>
    <format dxfId="118">
      <pivotArea field="2" type="button" dataOnly="0" labelOnly="1" outline="0" axis="axisRow" fieldPosition="0"/>
    </format>
    <format dxfId="117">
      <pivotArea dataOnly="0" labelOnly="1" fieldPosition="0">
        <references count="1">
          <reference field="2" count="0"/>
        </references>
      </pivotArea>
    </format>
    <format dxfId="116">
      <pivotArea dataOnly="0" labelOnly="1" grandRow="1" outline="0" fieldPosition="0"/>
    </format>
    <format dxfId="115">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5"/>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4"/>
          </reference>
        </references>
      </pivotArea>
    </chartFormat>
    <chartFormat chart="2" format="19">
      <pivotArea type="data" outline="0" fieldPosition="0">
        <references count="2">
          <reference field="4294967294" count="1" selected="0">
            <x v="0"/>
          </reference>
          <reference field="2" count="1" selected="0">
            <x v="3"/>
          </reference>
        </references>
      </pivotArea>
    </chartFormat>
    <chartFormat chart="2" format="20">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24247F-783A-5A42-9FF4-4309D2D8D128}"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7" firstHeaderRow="1" firstDataRow="1" firstDataCol="1"/>
  <pivotFields count="10">
    <pivotField showAll="0"/>
    <pivotField showAll="0"/>
    <pivotField showAll="0"/>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axis="axisRow" showAll="0" sortType="descending">
      <items count="5">
        <item x="2"/>
        <item x="1"/>
        <item h="1" x="3"/>
        <item x="0"/>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14">
        <item x="0"/>
        <item x="1"/>
        <item x="2"/>
        <item x="3"/>
        <item x="4"/>
        <item x="5"/>
        <item x="6"/>
        <item x="7"/>
        <item x="8"/>
        <item x="9"/>
        <item x="10"/>
        <item x="11"/>
        <item x="12"/>
        <item x="13"/>
      </items>
    </pivotField>
  </pivotFields>
  <rowFields count="1">
    <field x="7"/>
  </rowFields>
  <rowItems count="4">
    <i>
      <x/>
    </i>
    <i>
      <x v="3"/>
    </i>
    <i>
      <x v="1"/>
    </i>
    <i t="grand">
      <x/>
    </i>
  </rowItems>
  <colItems count="1">
    <i/>
  </colItems>
  <dataFields count="1">
    <dataField name="Count of Total Sales" fld="5" subtotal="count" baseField="0" baseItem="0"/>
  </dataFields>
  <formats count="10">
    <format dxfId="114">
      <pivotArea field="7" type="button" dataOnly="0" labelOnly="1" outline="0" axis="axisRow"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field="7" type="button" dataOnly="0" labelOnly="1" outline="0" axis="axisRow" fieldPosition="0"/>
    </format>
    <format dxfId="109">
      <pivotArea dataOnly="0" labelOnly="1" fieldPosition="0">
        <references count="1">
          <reference field="7" count="0"/>
        </references>
      </pivotArea>
    </format>
    <format dxfId="108">
      <pivotArea dataOnly="0" labelOnly="1" grandRow="1" outline="0" fieldPosition="0"/>
    </format>
    <format dxfId="107">
      <pivotArea dataOnly="0" labelOnly="1" outline="0" axis="axisValues" fieldPosition="0"/>
    </format>
    <format dxfId="106">
      <pivotArea dataOnly="0" labelOnly="1" grandRow="1" outline="0" fieldPosition="0"/>
    </format>
    <format dxfId="105">
      <pivotArea grandRow="1" outline="0" collapsedLevelsAreSubtotals="1"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3"/>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7" count="1" selected="0">
            <x v="0"/>
          </reference>
        </references>
      </pivotArea>
    </chartFormat>
    <chartFormat chart="2" format="10">
      <pivotArea type="data" outline="0" fieldPosition="0">
        <references count="2">
          <reference field="4294967294" count="1" selected="0">
            <x v="0"/>
          </reference>
          <reference field="7" count="1" selected="0">
            <x v="3"/>
          </reference>
        </references>
      </pivotArea>
    </chartFormat>
    <chartFormat chart="2" format="1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362DF5-20ED-3B41-BC24-4BD7E611303D}" name="PivotTable7"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1" firstHeaderRow="1" firstDataRow="1" firstDataCol="1"/>
  <pivotFields count="10">
    <pivotField showAll="0"/>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items count="7">
        <item x="2"/>
        <item x="5"/>
        <item x="1"/>
        <item x="3"/>
        <item x="0"/>
        <item x="4"/>
        <item t="default"/>
      </items>
    </pivotField>
    <pivotField showAll="0">
      <items count="23">
        <item x="6"/>
        <item x="21"/>
        <item x="1"/>
        <item x="4"/>
        <item x="5"/>
        <item x="16"/>
        <item x="19"/>
        <item x="20"/>
        <item x="18"/>
        <item x="9"/>
        <item x="8"/>
        <item x="13"/>
        <item x="15"/>
        <item x="11"/>
        <item x="0"/>
        <item x="7"/>
        <item x="10"/>
        <item x="2"/>
        <item x="17"/>
        <item x="3"/>
        <item x="12"/>
        <item x="14"/>
        <item t="default"/>
      </items>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8">
    <i>
      <x v="16"/>
    </i>
    <i>
      <x v="3"/>
    </i>
    <i>
      <x v="23"/>
    </i>
    <i>
      <x v="9"/>
    </i>
    <i>
      <x v="5"/>
    </i>
    <i>
      <x v="2"/>
    </i>
    <i>
      <x v="20"/>
    </i>
    <i t="grand">
      <x/>
    </i>
  </rowItems>
  <colItems count="1">
    <i/>
  </colItems>
  <dataFields count="1">
    <dataField name="Count of Boxes Shipped" fld="6" subtotal="count" baseField="0" baseItem="0"/>
  </dataFields>
  <formats count="11">
    <format dxfId="104">
      <pivotArea field="1" type="button" dataOnly="0" labelOnly="1" outline="0" axis="axisRow" fieldPosition="0"/>
    </format>
    <format dxfId="103">
      <pivotArea dataOnly="0" labelOnly="1" outline="0" axis="axisValues" fieldPosition="0"/>
    </format>
    <format dxfId="102">
      <pivotArea dataOnly="0" labelOnly="1" grandRow="1" outline="0" fieldPosition="0"/>
    </format>
    <format dxfId="101">
      <pivotArea grandRow="1" outline="0" collapsedLevelsAreSubtotals="1" fieldPosition="0"/>
    </format>
    <format dxfId="100">
      <pivotArea grandRow="1" outline="0" collapsedLevelsAreSubtotals="1" fieldPosition="0"/>
    </format>
    <format dxfId="99">
      <pivotArea type="all" dataOnly="0" outline="0" fieldPosition="0"/>
    </format>
    <format dxfId="98">
      <pivotArea outline="0" collapsedLevelsAreSubtotals="1" fieldPosition="0"/>
    </format>
    <format dxfId="97">
      <pivotArea field="1" type="button" dataOnly="0" labelOnly="1" outline="0" axis="axisRow" fieldPosition="0"/>
    </format>
    <format dxfId="96">
      <pivotArea dataOnly="0" labelOnly="1" fieldPosition="0">
        <references count="1">
          <reference field="1" count="0"/>
        </references>
      </pivotArea>
    </format>
    <format dxfId="95">
      <pivotArea dataOnly="0" labelOnly="1" grandRow="1" outline="0" fieldPosition="0"/>
    </format>
    <format dxfId="94">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23"/>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20"/>
          </reference>
        </references>
      </pivotArea>
    </chartFormat>
    <chartFormat chart="0" format="5">
      <pivotArea type="data" outline="0" fieldPosition="0">
        <references count="2">
          <reference field="4294967294" count="1" selected="0">
            <x v="0"/>
          </reference>
          <reference field="1" count="1" selected="0">
            <x v="5"/>
          </reference>
        </references>
      </pivotArea>
    </chartFormat>
    <chartFormat chart="0" format="6">
      <pivotArea type="data" outline="0" fieldPosition="0">
        <references count="2">
          <reference field="4294967294" count="1" selected="0">
            <x v="0"/>
          </reference>
          <reference field="1" count="1" selected="0">
            <x v="6"/>
          </reference>
        </references>
      </pivotArea>
    </chartFormat>
    <chartFormat chart="0" format="7">
      <pivotArea type="data" outline="0" fieldPosition="0">
        <references count="2">
          <reference field="4294967294" count="1" selected="0">
            <x v="0"/>
          </reference>
          <reference field="1" count="1" selected="0">
            <x v="15"/>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1" count="1" selected="0">
            <x v="23"/>
          </reference>
        </references>
      </pivotArea>
    </chartFormat>
    <chartFormat chart="2" format="18">
      <pivotArea type="data" outline="0" fieldPosition="0">
        <references count="2">
          <reference field="4294967294" count="1" selected="0">
            <x v="0"/>
          </reference>
          <reference field="1" count="1" selected="0">
            <x v="9"/>
          </reference>
        </references>
      </pivotArea>
    </chartFormat>
    <chartFormat chart="2" format="19">
      <pivotArea type="data" outline="0" fieldPosition="0">
        <references count="2">
          <reference field="4294967294" count="1" selected="0">
            <x v="0"/>
          </reference>
          <reference field="1" count="1" selected="0">
            <x v="2"/>
          </reference>
        </references>
      </pivotArea>
    </chartFormat>
    <chartFormat chart="2" format="20">
      <pivotArea type="data" outline="0" fieldPosition="0">
        <references count="2">
          <reference field="4294967294" count="1" selected="0">
            <x v="0"/>
          </reference>
          <reference field="1" count="1" selected="0">
            <x v="20"/>
          </reference>
        </references>
      </pivotArea>
    </chartFormat>
    <chartFormat chart="2" format="21">
      <pivotArea type="data" outline="0" fieldPosition="0">
        <references count="2">
          <reference field="4294967294" count="1" selected="0">
            <x v="0"/>
          </reference>
          <reference field="1" count="1" selected="0">
            <x v="5"/>
          </reference>
        </references>
      </pivotArea>
    </chartFormat>
    <chartFormat chart="2" format="22">
      <pivotArea type="data" outline="0" fieldPosition="0">
        <references count="2">
          <reference field="4294967294" count="1" selected="0">
            <x v="0"/>
          </reference>
          <reference field="1" count="1" selected="0">
            <x v="6"/>
          </reference>
        </references>
      </pivotArea>
    </chartFormat>
    <chartFormat chart="2" format="23">
      <pivotArea type="data" outline="0" fieldPosition="0">
        <references count="2">
          <reference field="4294967294" count="1" selected="0">
            <x v="0"/>
          </reference>
          <reference field="1" count="1" selected="0">
            <x v="15"/>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63D7F1-B87E-E742-B1E9-7E718A18144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10">
    <pivotField showAll="0"/>
    <pivotField showAll="0">
      <items count="26">
        <item x="19"/>
        <item x="8"/>
        <item x="12"/>
        <item x="6"/>
        <item x="21"/>
        <item x="24"/>
        <item x="14"/>
        <item x="17"/>
        <item x="23"/>
        <item x="2"/>
        <item x="5"/>
        <item x="15"/>
        <item x="3"/>
        <item x="0"/>
        <item x="16"/>
        <item x="10"/>
        <item x="20"/>
        <item x="22"/>
        <item x="9"/>
        <item x="11"/>
        <item x="4"/>
        <item x="7"/>
        <item x="13"/>
        <item x="1"/>
        <item x="18"/>
        <item t="default"/>
      </items>
    </pivotField>
    <pivotField axis="axisRow" showAll="0">
      <items count="7">
        <item x="2"/>
        <item x="5"/>
        <item x="1"/>
        <item x="3"/>
        <item x="0"/>
        <item x="4"/>
        <item t="default"/>
      </items>
    </pivotField>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numFmtId="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7">
    <i>
      <x/>
    </i>
    <i>
      <x v="1"/>
    </i>
    <i>
      <x v="2"/>
    </i>
    <i>
      <x v="3"/>
    </i>
    <i>
      <x v="4"/>
    </i>
    <i>
      <x v="5"/>
    </i>
    <i t="grand">
      <x/>
    </i>
  </rowItems>
  <colItems count="1">
    <i/>
  </colItems>
  <dataFields count="1">
    <dataField name="Count of Boxes Shipped" fld="6" subtotal="count" baseField="0" baseItem="0"/>
  </dataFields>
  <formats count="15">
    <format dxfId="93">
      <pivotArea field="2" type="button" dataOnly="0" labelOnly="1" outline="0" axis="axisRow" fieldPosition="0"/>
    </format>
    <format dxfId="92">
      <pivotArea dataOnly="0" labelOnly="1" outline="0" axis="axisValues" fieldPosition="0"/>
    </format>
    <format dxfId="91">
      <pivotArea field="2" type="button" dataOnly="0" labelOnly="1" outline="0" axis="axisRow" fieldPosition="0"/>
    </format>
    <format dxfId="90">
      <pivotArea type="all" dataOnly="0" outline="0" fieldPosition="0"/>
    </format>
    <format dxfId="89">
      <pivotArea outline="0" collapsedLevelsAreSubtotals="1" fieldPosition="0"/>
    </format>
    <format dxfId="88">
      <pivotArea field="2" type="button" dataOnly="0" labelOnly="1" outline="0" axis="axisRow" fieldPosition="0"/>
    </format>
    <format dxfId="87">
      <pivotArea dataOnly="0" labelOnly="1" fieldPosition="0">
        <references count="1">
          <reference field="2" count="0"/>
        </references>
      </pivotArea>
    </format>
    <format dxfId="86">
      <pivotArea dataOnly="0" labelOnly="1" grandRow="1" outline="0" fieldPosition="0"/>
    </format>
    <format dxfId="85">
      <pivotArea dataOnly="0" labelOnly="1" outline="0" axis="axisValues" fieldPosition="0"/>
    </format>
    <format dxfId="84">
      <pivotArea grandRow="1" outline="0" collapsedLevelsAreSubtotals="1" fieldPosition="0"/>
    </format>
    <format dxfId="83">
      <pivotArea dataOnly="0" labelOnly="1" grandRow="1" outline="0" fieldPosition="0"/>
    </format>
    <format dxfId="82">
      <pivotArea field="2" type="button" dataOnly="0" labelOnly="1" outline="0" axis="axisRow" fieldPosition="0"/>
    </format>
    <format dxfId="81">
      <pivotArea dataOnly="0" labelOnly="1" outline="0" axis="axisValues" fieldPosition="0"/>
    </format>
    <format dxfId="80">
      <pivotArea grandRow="1" outline="0" collapsedLevelsAreSubtotals="1" fieldPosition="0"/>
    </format>
    <format dxfId="79">
      <pivotArea dataOnly="0" labelOnly="1" grandRow="1" outline="0" fieldPosition="0"/>
    </format>
  </format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4"/>
          </reference>
        </references>
      </pivotArea>
    </chartFormat>
    <chartFormat chart="0" format="5">
      <pivotArea type="data" outline="0" fieldPosition="0">
        <references count="2">
          <reference field="4294967294" count="1" selected="0">
            <x v="0"/>
          </reference>
          <reference field="2" count="1" selected="0">
            <x v="0"/>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2" count="1" selected="0">
            <x v="0"/>
          </reference>
        </references>
      </pivotArea>
    </chartFormat>
    <chartFormat chart="2" format="16">
      <pivotArea type="data" outline="0" fieldPosition="0">
        <references count="2">
          <reference field="4294967294" count="1" selected="0">
            <x v="0"/>
          </reference>
          <reference field="2" count="1" selected="0">
            <x v="1"/>
          </reference>
        </references>
      </pivotArea>
    </chartFormat>
    <chartFormat chart="2" format="17">
      <pivotArea type="data" outline="0" fieldPosition="0">
        <references count="2">
          <reference field="4294967294" count="1" selected="0">
            <x v="0"/>
          </reference>
          <reference field="2" count="1" selected="0">
            <x v="2"/>
          </reference>
        </references>
      </pivotArea>
    </chartFormat>
    <chartFormat chart="2" format="18">
      <pivotArea type="data" outline="0" fieldPosition="0">
        <references count="2">
          <reference field="4294967294" count="1" selected="0">
            <x v="0"/>
          </reference>
          <reference field="2" count="1" selected="0">
            <x v="3"/>
          </reference>
        </references>
      </pivotArea>
    </chartFormat>
    <chartFormat chart="2" format="19">
      <pivotArea type="data" outline="0" fieldPosition="0">
        <references count="2">
          <reference field="4294967294" count="1" selected="0">
            <x v="0"/>
          </reference>
          <reference field="2" count="1" selected="0">
            <x v="4"/>
          </reference>
        </references>
      </pivotArea>
    </chartFormat>
    <chartFormat chart="2"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CA5F36-CF36-AB4D-A4E4-93857115DC1B}"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9" firstHeaderRow="1" firstDataRow="1" firstDataCol="1"/>
  <pivotFields count="10">
    <pivotField showAll="0"/>
    <pivotField showAll="0"/>
    <pivotField showAll="0"/>
    <pivotField axis="axisRow" showAll="0" measureFilter="1" sortType="descending">
      <items count="23">
        <item x="6"/>
        <item x="21"/>
        <item x="1"/>
        <item x="4"/>
        <item x="5"/>
        <item x="16"/>
        <item x="19"/>
        <item x="20"/>
        <item x="18"/>
        <item x="9"/>
        <item x="8"/>
        <item x="13"/>
        <item x="15"/>
        <item x="11"/>
        <item x="0"/>
        <item x="7"/>
        <item x="10"/>
        <item x="2"/>
        <item x="17"/>
        <item x="3"/>
        <item x="12"/>
        <item x="14"/>
        <item t="default"/>
      </items>
      <autoSortScope>
        <pivotArea dataOnly="0" outline="0" fieldPosition="0">
          <references count="1">
            <reference field="4294967294" count="1" selected="0">
              <x v="0"/>
            </reference>
          </references>
        </pivotArea>
      </autoSortScope>
    </pivotField>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6">
    <i>
      <x v="19"/>
    </i>
    <i>
      <x/>
    </i>
    <i>
      <x v="17"/>
    </i>
    <i>
      <x v="21"/>
    </i>
    <i>
      <x v="10"/>
    </i>
    <i t="grand">
      <x/>
    </i>
  </rowItems>
  <colItems count="1">
    <i/>
  </colItems>
  <dataFields count="1">
    <dataField name="Sum of Total Sales" fld="5" baseField="0" baseItem="0" numFmtId="6"/>
  </dataFields>
  <formats count="10">
    <format dxfId="78">
      <pivotArea field="3" type="button" dataOnly="0" labelOnly="1" outline="0" axis="axisRow" fieldPosition="0"/>
    </format>
    <format dxfId="77">
      <pivotArea dataOnly="0" outline="0" axis="axisValues" fieldPosition="0"/>
    </format>
    <format dxfId="76">
      <pivotArea dataOnly="0" labelOnly="1" grandRow="1" outline="0" fieldPosition="0"/>
    </format>
    <format dxfId="75">
      <pivotArea grandRow="1" outline="0" collapsedLevelsAreSubtotals="1" fieldPosition="0"/>
    </format>
    <format dxfId="74">
      <pivotArea type="all" dataOnly="0" outline="0" fieldPosition="0"/>
    </format>
    <format dxfId="73">
      <pivotArea outline="0" collapsedLevelsAreSubtotals="1" fieldPosition="0"/>
    </format>
    <format dxfId="72">
      <pivotArea field="3" type="button" dataOnly="0" labelOnly="1" outline="0" axis="axisRow" fieldPosition="0"/>
    </format>
    <format dxfId="71">
      <pivotArea dataOnly="0" labelOnly="1" fieldPosition="0">
        <references count="1">
          <reference field="3" count="0"/>
        </references>
      </pivotArea>
    </format>
    <format dxfId="70">
      <pivotArea dataOnly="0" labelOnly="1" grandRow="1" outline="0" fieldPosition="0"/>
    </format>
    <format dxfId="6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9"/>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17"/>
          </reference>
        </references>
      </pivotArea>
    </chartFormat>
    <chartFormat chart="0" format="4">
      <pivotArea type="data" outline="0" fieldPosition="0">
        <references count="2">
          <reference field="4294967294" count="1" selected="0">
            <x v="0"/>
          </reference>
          <reference field="3" count="1" selected="0">
            <x v="21"/>
          </reference>
        </references>
      </pivotArea>
    </chartFormat>
    <chartFormat chart="0" format="5">
      <pivotArea type="data" outline="0" fieldPosition="0">
        <references count="2">
          <reference field="4294967294" count="1" selected="0">
            <x v="0"/>
          </reference>
          <reference field="3" count="1" selected="0">
            <x v="10"/>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3" count="1" selected="0">
            <x v="19"/>
          </reference>
        </references>
      </pivotArea>
    </chartFormat>
    <chartFormat chart="2" format="14">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2">
          <reference field="4294967294" count="1" selected="0">
            <x v="0"/>
          </reference>
          <reference field="3" count="1" selected="0">
            <x v="17"/>
          </reference>
        </references>
      </pivotArea>
    </chartFormat>
    <chartFormat chart="2" format="16">
      <pivotArea type="data" outline="0" fieldPosition="0">
        <references count="2">
          <reference field="4294967294" count="1" selected="0">
            <x v="0"/>
          </reference>
          <reference field="3" count="1" selected="0">
            <x v="21"/>
          </reference>
        </references>
      </pivotArea>
    </chartFormat>
    <chartFormat chart="2" format="17">
      <pivotArea type="data" outline="0" fieldPosition="0">
        <references count="2">
          <reference field="4294967294" count="1" selected="0">
            <x v="0"/>
          </reference>
          <reference field="3" count="1" selected="0">
            <x v="1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60DEE2-21CB-C74A-A440-D014423880F8}"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10">
    <pivotField showAll="0"/>
    <pivotField axis="axisRow" showAll="0" measureFilter="1" sortType="descending">
      <items count="26">
        <item x="19"/>
        <item x="8"/>
        <item x="12"/>
        <item x="6"/>
        <item x="21"/>
        <item x="24"/>
        <item x="14"/>
        <item x="17"/>
        <item x="23"/>
        <item x="2"/>
        <item x="5"/>
        <item x="15"/>
        <item x="3"/>
        <item x="0"/>
        <item x="16"/>
        <item x="10"/>
        <item x="20"/>
        <item x="22"/>
        <item x="9"/>
        <item x="11"/>
        <item x="4"/>
        <item x="7"/>
        <item x="13"/>
        <item x="1"/>
        <item x="18"/>
        <item t="default"/>
      </items>
      <autoSortScope>
        <pivotArea dataOnly="0" outline="0" fieldPosition="0">
          <references count="1">
            <reference field="4294967294" count="1" selected="0">
              <x v="0"/>
            </reference>
          </references>
        </pivotArea>
      </autoSortScope>
    </pivotField>
    <pivotField showAll="0"/>
    <pivotField showAll="0"/>
    <pivotField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1">
    <field x="1"/>
  </rowFields>
  <rowItems count="7">
    <i>
      <x v="5"/>
    </i>
    <i>
      <x v="16"/>
    </i>
    <i>
      <x v="3"/>
    </i>
    <i>
      <x v="20"/>
    </i>
    <i>
      <x v="17"/>
    </i>
    <i>
      <x v="23"/>
    </i>
    <i t="grand">
      <x/>
    </i>
  </rowItems>
  <colItems count="1">
    <i/>
  </colItems>
  <dataFields count="1">
    <dataField name="Sum of Total Sales" fld="5" baseField="0" baseItem="0" numFmtId="6"/>
  </dataFields>
  <formats count="16">
    <format dxfId="68">
      <pivotArea field="9" type="button" dataOnly="0" labelOnly="1" outline="0"/>
    </format>
    <format dxfId="67">
      <pivotArea dataOnly="0" labelOnly="1" outline="0" axis="axisValues" fieldPosition="0"/>
    </format>
    <format dxfId="66">
      <pivotArea field="9" type="button" dataOnly="0" labelOnly="1" outline="0"/>
    </format>
    <format dxfId="65">
      <pivotArea grandRow="1" outline="0" collapsedLevelsAreSubtotals="1" fieldPosition="0"/>
    </format>
    <format dxfId="64">
      <pivotArea dataOnly="0" labelOnly="1" grandRow="1" outline="0" fieldPosition="0"/>
    </format>
    <format dxfId="63">
      <pivotArea dataOnly="0" labelOnly="1" grandRow="1" outline="0" fieldPosition="0"/>
    </format>
    <format dxfId="62">
      <pivotArea field="1" type="button" dataOnly="0" labelOnly="1" outline="0" axis="axisRow"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1" type="button" dataOnly="0" labelOnly="1" outline="0" axis="axisRow" fieldPosition="0"/>
    </format>
    <format dxfId="57">
      <pivotArea dataOnly="0" labelOnly="1" fieldPosition="0">
        <references count="1">
          <reference field="1" count="0"/>
        </references>
      </pivotArea>
    </format>
    <format dxfId="56">
      <pivotArea dataOnly="0" labelOnly="1" grandRow="1" outline="0" fieldPosition="0"/>
    </format>
    <format dxfId="55">
      <pivotArea dataOnly="0" labelOnly="1" outline="0" axis="axisValues" fieldPosition="0"/>
    </format>
    <format dxfId="54">
      <pivotArea dataOnly="0" labelOnly="1" grandRow="1" outline="0" fieldPosition="0"/>
    </format>
    <format dxfId="53">
      <pivotArea grandRow="1" outline="0" collapsedLevelsAreSubtotals="1" fieldPosition="0"/>
    </format>
  </formats>
  <chartFormats count="2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5"/>
          </reference>
        </references>
      </pivotArea>
    </chartFormat>
    <chartFormat chart="3" format="2">
      <pivotArea type="data" outline="0" fieldPosition="0">
        <references count="2">
          <reference field="4294967294" count="1" selected="0">
            <x v="0"/>
          </reference>
          <reference field="1" count="1" selected="0">
            <x v="16"/>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20"/>
          </reference>
        </references>
      </pivotArea>
    </chartFormat>
    <chartFormat chart="3" format="5">
      <pivotArea type="data" outline="0" fieldPosition="0">
        <references count="2">
          <reference field="4294967294" count="1" selected="0">
            <x v="0"/>
          </reference>
          <reference field="1" count="1" selected="0">
            <x v="17"/>
          </reference>
        </references>
      </pivotArea>
    </chartFormat>
    <chartFormat chart="3" format="6">
      <pivotArea type="data" outline="0" fieldPosition="0">
        <references count="2">
          <reference field="4294967294" count="1" selected="0">
            <x v="0"/>
          </reference>
          <reference field="1" count="1" selected="0">
            <x v="23"/>
          </reference>
        </references>
      </pivotArea>
    </chartFormat>
    <chartFormat chart="3" format="7">
      <pivotArea type="data" outline="0" fieldPosition="0">
        <references count="2">
          <reference field="4294967294" count="1" selected="0">
            <x v="0"/>
          </reference>
          <reference field="1" count="1" selected="0">
            <x v="2"/>
          </reference>
        </references>
      </pivotArea>
    </chartFormat>
    <chartFormat chart="3" format="8">
      <pivotArea type="data" outline="0" fieldPosition="0">
        <references count="2">
          <reference field="4294967294" count="1" selected="0">
            <x v="0"/>
          </reference>
          <reference field="1" count="1" selected="0">
            <x v="19"/>
          </reference>
        </references>
      </pivotArea>
    </chartFormat>
    <chartFormat chart="3" format="9">
      <pivotArea type="data" outline="0" fieldPosition="0">
        <references count="2">
          <reference field="4294967294" count="1" selected="0">
            <x v="0"/>
          </reference>
          <reference field="1" count="1" selected="0">
            <x v="7"/>
          </reference>
        </references>
      </pivotArea>
    </chartFormat>
    <chartFormat chart="3" format="10">
      <pivotArea type="data" outline="0" fieldPosition="0">
        <references count="2">
          <reference field="4294967294" count="1" selected="0">
            <x v="0"/>
          </reference>
          <reference field="1" count="1" selected="0">
            <x v="1"/>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1" count="1" selected="0">
            <x v="5"/>
          </reference>
        </references>
      </pivotArea>
    </chartFormat>
    <chartFormat chart="5" format="24">
      <pivotArea type="data" outline="0" fieldPosition="0">
        <references count="2">
          <reference field="4294967294" count="1" selected="0">
            <x v="0"/>
          </reference>
          <reference field="1" count="1" selected="0">
            <x v="16"/>
          </reference>
        </references>
      </pivotArea>
    </chartFormat>
    <chartFormat chart="5" format="25">
      <pivotArea type="data" outline="0" fieldPosition="0">
        <references count="2">
          <reference field="4294967294" count="1" selected="0">
            <x v="0"/>
          </reference>
          <reference field="1" count="1" selected="0">
            <x v="3"/>
          </reference>
        </references>
      </pivotArea>
    </chartFormat>
    <chartFormat chart="5" format="26">
      <pivotArea type="data" outline="0" fieldPosition="0">
        <references count="2">
          <reference field="4294967294" count="1" selected="0">
            <x v="0"/>
          </reference>
          <reference field="1" count="1" selected="0">
            <x v="20"/>
          </reference>
        </references>
      </pivotArea>
    </chartFormat>
    <chartFormat chart="5" format="27">
      <pivotArea type="data" outline="0" fieldPosition="0">
        <references count="2">
          <reference field="4294967294" count="1" selected="0">
            <x v="0"/>
          </reference>
          <reference field="1" count="1" selected="0">
            <x v="17"/>
          </reference>
        </references>
      </pivotArea>
    </chartFormat>
    <chartFormat chart="5" format="28">
      <pivotArea type="data" outline="0" fieldPosition="0">
        <references count="2">
          <reference field="4294967294" count="1" selected="0">
            <x v="0"/>
          </reference>
          <reference field="1" count="1" selected="0">
            <x v="23"/>
          </reference>
        </references>
      </pivotArea>
    </chartFormat>
    <chartFormat chart="5" format="29">
      <pivotArea type="data" outline="0" fieldPosition="0">
        <references count="2">
          <reference field="4294967294" count="1" selected="0">
            <x v="0"/>
          </reference>
          <reference field="1" count="1" selected="0">
            <x v="2"/>
          </reference>
        </references>
      </pivotArea>
    </chartFormat>
    <chartFormat chart="5" format="30">
      <pivotArea type="data" outline="0" fieldPosition="0">
        <references count="2">
          <reference field="4294967294" count="1" selected="0">
            <x v="0"/>
          </reference>
          <reference field="1" count="1" selected="0">
            <x v="7"/>
          </reference>
        </references>
      </pivotArea>
    </chartFormat>
    <chartFormat chart="5" format="31">
      <pivotArea type="data" outline="0" fieldPosition="0">
        <references count="2">
          <reference field="4294967294" count="1" selected="0">
            <x v="0"/>
          </reference>
          <reference field="1" count="1" selected="0">
            <x v="19"/>
          </reference>
        </references>
      </pivotArea>
    </chartFormat>
    <chartFormat chart="5" format="32">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51C9FD-DB42-A243-BA25-A5D31D21B242}"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2" firstHeaderRow="1" firstDataRow="1" firstDataCol="1"/>
  <pivotFields count="10">
    <pivotField showAll="0"/>
    <pivotField showAll="0"/>
    <pivotField showAll="0"/>
    <pivotField showAll="0"/>
    <pivotField axis="axisRow" numFmtId="14" showAll="0">
      <items count="169">
        <item x="67"/>
        <item x="0"/>
        <item x="79"/>
        <item x="101"/>
        <item x="53"/>
        <item x="124"/>
        <item x="89"/>
        <item x="10"/>
        <item x="102"/>
        <item x="154"/>
        <item x="93"/>
        <item x="78"/>
        <item x="167"/>
        <item x="104"/>
        <item x="80"/>
        <item x="6"/>
        <item x="14"/>
        <item x="59"/>
        <item x="82"/>
        <item x="60"/>
        <item x="131"/>
        <item x="152"/>
        <item x="64"/>
        <item x="143"/>
        <item x="24"/>
        <item x="157"/>
        <item x="58"/>
        <item x="15"/>
        <item x="142"/>
        <item x="17"/>
        <item x="20"/>
        <item x="163"/>
        <item x="84"/>
        <item x="105"/>
        <item x="37"/>
        <item x="4"/>
        <item x="75"/>
        <item x="23"/>
        <item x="162"/>
        <item x="52"/>
        <item x="150"/>
        <item x="72"/>
        <item x="66"/>
        <item x="121"/>
        <item x="87"/>
        <item x="11"/>
        <item x="54"/>
        <item x="22"/>
        <item x="111"/>
        <item x="83"/>
        <item x="103"/>
        <item x="113"/>
        <item x="139"/>
        <item x="127"/>
        <item x="85"/>
        <item x="7"/>
        <item x="112"/>
        <item x="71"/>
        <item x="96"/>
        <item x="159"/>
        <item x="95"/>
        <item x="69"/>
        <item x="92"/>
        <item x="16"/>
        <item x="81"/>
        <item x="70"/>
        <item x="149"/>
        <item x="77"/>
        <item x="100"/>
        <item x="49"/>
        <item x="35"/>
        <item x="158"/>
        <item x="41"/>
        <item x="8"/>
        <item x="126"/>
        <item x="119"/>
        <item x="91"/>
        <item x="151"/>
        <item x="3"/>
        <item x="165"/>
        <item x="94"/>
        <item x="138"/>
        <item x="144"/>
        <item x="116"/>
        <item x="140"/>
        <item x="141"/>
        <item x="122"/>
        <item x="146"/>
        <item x="29"/>
        <item x="65"/>
        <item x="110"/>
        <item x="45"/>
        <item x="134"/>
        <item x="43"/>
        <item x="33"/>
        <item x="98"/>
        <item x="123"/>
        <item x="27"/>
        <item x="63"/>
        <item x="46"/>
        <item x="48"/>
        <item x="21"/>
        <item x="106"/>
        <item x="118"/>
        <item x="34"/>
        <item x="161"/>
        <item x="5"/>
        <item x="76"/>
        <item x="18"/>
        <item x="133"/>
        <item x="39"/>
        <item x="108"/>
        <item x="107"/>
        <item x="26"/>
        <item x="86"/>
        <item x="156"/>
        <item x="55"/>
        <item x="136"/>
        <item x="137"/>
        <item x="130"/>
        <item x="132"/>
        <item x="19"/>
        <item x="44"/>
        <item x="28"/>
        <item x="30"/>
        <item x="114"/>
        <item x="9"/>
        <item x="25"/>
        <item x="47"/>
        <item x="2"/>
        <item x="51"/>
        <item x="36"/>
        <item x="97"/>
        <item x="57"/>
        <item x="166"/>
        <item x="42"/>
        <item x="135"/>
        <item x="40"/>
        <item x="164"/>
        <item x="129"/>
        <item x="31"/>
        <item x="90"/>
        <item x="68"/>
        <item x="109"/>
        <item x="12"/>
        <item x="99"/>
        <item x="1"/>
        <item x="73"/>
        <item x="13"/>
        <item x="117"/>
        <item x="147"/>
        <item x="115"/>
        <item x="145"/>
        <item x="50"/>
        <item x="155"/>
        <item x="153"/>
        <item x="88"/>
        <item x="160"/>
        <item x="120"/>
        <item x="61"/>
        <item x="125"/>
        <item x="38"/>
        <item x="62"/>
        <item x="32"/>
        <item x="74"/>
        <item x="56"/>
        <item x="128"/>
        <item x="148"/>
        <item t="default"/>
      </items>
    </pivotField>
    <pivotField dataField="1" numFmtId="6"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s>
  <rowFields count="3">
    <field x="9"/>
    <field x="8"/>
    <field x="4"/>
  </rowFields>
  <rowItems count="9">
    <i>
      <x v="6"/>
    </i>
    <i>
      <x v="1"/>
    </i>
    <i>
      <x v="7"/>
    </i>
    <i>
      <x v="8"/>
    </i>
    <i>
      <x v="5"/>
    </i>
    <i>
      <x v="3"/>
    </i>
    <i>
      <x v="2"/>
    </i>
    <i>
      <x v="4"/>
    </i>
    <i t="grand">
      <x/>
    </i>
  </rowItems>
  <colItems count="1">
    <i/>
  </colItems>
  <dataFields count="1">
    <dataField name="Sum of Total Sales" fld="5" baseField="0" baseItem="0" numFmtId="6"/>
  </dataFields>
  <formats count="53">
    <format dxfId="52">
      <pivotArea field="9" type="button" dataOnly="0" labelOnly="1" outline="0" axis="axisRow" fieldPosition="0"/>
    </format>
    <format dxfId="51">
      <pivotArea dataOnly="0" labelOnly="1" outline="0" axis="axisValues" fieldPosition="0"/>
    </format>
    <format dxfId="50">
      <pivotArea grandRow="1" outline="0" collapsedLevelsAreSubtotals="1" fieldPosition="0"/>
    </format>
    <format dxfId="49">
      <pivotArea dataOnly="0" labelOnly="1" grandRow="1" outline="0" fieldPosition="0"/>
    </format>
    <format dxfId="48">
      <pivotArea collapsedLevelsAreSubtotals="1" fieldPosition="0">
        <references count="1">
          <reference field="9" count="1">
            <x v="1"/>
          </reference>
        </references>
      </pivotArea>
    </format>
    <format dxfId="47">
      <pivotArea collapsedLevelsAreSubtotals="1" fieldPosition="0">
        <references count="1">
          <reference field="9" count="1">
            <x v="2"/>
          </reference>
        </references>
      </pivotArea>
    </format>
    <format dxfId="46">
      <pivotArea collapsedLevelsAreSubtotals="1" fieldPosition="0">
        <references count="1">
          <reference field="9" count="1">
            <x v="3"/>
          </reference>
        </references>
      </pivotArea>
    </format>
    <format dxfId="45">
      <pivotArea collapsedLevelsAreSubtotals="1" fieldPosition="0">
        <references count="1">
          <reference field="9" count="1">
            <x v="4"/>
          </reference>
        </references>
      </pivotArea>
    </format>
    <format dxfId="44">
      <pivotArea collapsedLevelsAreSubtotals="1" fieldPosition="0">
        <references count="1">
          <reference field="9" count="1">
            <x v="5"/>
          </reference>
        </references>
      </pivotArea>
    </format>
    <format dxfId="43">
      <pivotArea collapsedLevelsAreSubtotals="1" fieldPosition="0">
        <references count="1">
          <reference field="9" count="1">
            <x v="6"/>
          </reference>
        </references>
      </pivotArea>
    </format>
    <format dxfId="42">
      <pivotArea collapsedLevelsAreSubtotals="1" fieldPosition="0">
        <references count="1">
          <reference field="9" count="1">
            <x v="7"/>
          </reference>
        </references>
      </pivotArea>
    </format>
    <format dxfId="41">
      <pivotArea collapsedLevelsAreSubtotals="1" fieldPosition="0">
        <references count="1">
          <reference field="9" count="1">
            <x v="8"/>
          </reference>
        </references>
      </pivotArea>
    </format>
    <format dxfId="40">
      <pivotArea dataOnly="0" labelOnly="1" fieldPosition="0">
        <references count="1">
          <reference field="9" count="8">
            <x v="1"/>
            <x v="2"/>
            <x v="3"/>
            <x v="4"/>
            <x v="5"/>
            <x v="6"/>
            <x v="7"/>
            <x v="8"/>
          </reference>
        </references>
      </pivotArea>
    </format>
    <format dxfId="39">
      <pivotArea collapsedLevelsAreSubtotals="1" fieldPosition="0">
        <references count="1">
          <reference field="9" count="1">
            <x v="1"/>
          </reference>
        </references>
      </pivotArea>
    </format>
    <format dxfId="38">
      <pivotArea collapsedLevelsAreSubtotals="1" fieldPosition="0">
        <references count="1">
          <reference field="9" count="1">
            <x v="2"/>
          </reference>
        </references>
      </pivotArea>
    </format>
    <format dxfId="37">
      <pivotArea collapsedLevelsAreSubtotals="1" fieldPosition="0">
        <references count="1">
          <reference field="9" count="1">
            <x v="3"/>
          </reference>
        </references>
      </pivotArea>
    </format>
    <format dxfId="36">
      <pivotArea collapsedLevelsAreSubtotals="1" fieldPosition="0">
        <references count="1">
          <reference field="9" count="1">
            <x v="4"/>
          </reference>
        </references>
      </pivotArea>
    </format>
    <format dxfId="35">
      <pivotArea collapsedLevelsAreSubtotals="1" fieldPosition="0">
        <references count="1">
          <reference field="9" count="1">
            <x v="5"/>
          </reference>
        </references>
      </pivotArea>
    </format>
    <format dxfId="34">
      <pivotArea collapsedLevelsAreSubtotals="1" fieldPosition="0">
        <references count="1">
          <reference field="9" count="1">
            <x v="6"/>
          </reference>
        </references>
      </pivotArea>
    </format>
    <format dxfId="33">
      <pivotArea collapsedLevelsAreSubtotals="1" fieldPosition="0">
        <references count="1">
          <reference field="9" count="1">
            <x v="7"/>
          </reference>
        </references>
      </pivotArea>
    </format>
    <format dxfId="32">
      <pivotArea collapsedLevelsAreSubtotals="1" fieldPosition="0">
        <references count="1">
          <reference field="9" count="1">
            <x v="8"/>
          </reference>
        </references>
      </pivotArea>
    </format>
    <format dxfId="31">
      <pivotArea dataOnly="0" labelOnly="1" fieldPosition="0">
        <references count="1">
          <reference field="9" count="8">
            <x v="1"/>
            <x v="2"/>
            <x v="3"/>
            <x v="4"/>
            <x v="5"/>
            <x v="6"/>
            <x v="7"/>
            <x v="8"/>
          </reference>
        </references>
      </pivotArea>
    </format>
    <format dxfId="30">
      <pivotArea collapsedLevelsAreSubtotals="1" fieldPosition="0">
        <references count="1">
          <reference field="9" count="1">
            <x v="1"/>
          </reference>
        </references>
      </pivotArea>
    </format>
    <format dxfId="29">
      <pivotArea collapsedLevelsAreSubtotals="1" fieldPosition="0">
        <references count="1">
          <reference field="9" count="1">
            <x v="2"/>
          </reference>
        </references>
      </pivotArea>
    </format>
    <format dxfId="28">
      <pivotArea collapsedLevelsAreSubtotals="1" fieldPosition="0">
        <references count="1">
          <reference field="9" count="1">
            <x v="3"/>
          </reference>
        </references>
      </pivotArea>
    </format>
    <format dxfId="27">
      <pivotArea collapsedLevelsAreSubtotals="1" fieldPosition="0">
        <references count="1">
          <reference field="9" count="1">
            <x v="4"/>
          </reference>
        </references>
      </pivotArea>
    </format>
    <format dxfId="26">
      <pivotArea collapsedLevelsAreSubtotals="1" fieldPosition="0">
        <references count="1">
          <reference field="9" count="1">
            <x v="5"/>
          </reference>
        </references>
      </pivotArea>
    </format>
    <format dxfId="25">
      <pivotArea collapsedLevelsAreSubtotals="1" fieldPosition="0">
        <references count="1">
          <reference field="9" count="1">
            <x v="6"/>
          </reference>
        </references>
      </pivotArea>
    </format>
    <format dxfId="24">
      <pivotArea collapsedLevelsAreSubtotals="1" fieldPosition="0">
        <references count="1">
          <reference field="9" count="1">
            <x v="7"/>
          </reference>
        </references>
      </pivotArea>
    </format>
    <format dxfId="23">
      <pivotArea collapsedLevelsAreSubtotals="1" fieldPosition="0">
        <references count="1">
          <reference field="9" count="1">
            <x v="8"/>
          </reference>
        </references>
      </pivotArea>
    </format>
    <format dxfId="22">
      <pivotArea dataOnly="0" labelOnly="1" fieldPosition="0">
        <references count="1">
          <reference field="9" count="8">
            <x v="1"/>
            <x v="2"/>
            <x v="3"/>
            <x v="4"/>
            <x v="5"/>
            <x v="6"/>
            <x v="7"/>
            <x v="8"/>
          </reference>
        </references>
      </pivotArea>
    </format>
    <format dxfId="21">
      <pivotArea collapsedLevelsAreSubtotals="1" fieldPosition="0">
        <references count="1">
          <reference field="9" count="1">
            <x v="1"/>
          </reference>
        </references>
      </pivotArea>
    </format>
    <format dxfId="20">
      <pivotArea collapsedLevelsAreSubtotals="1" fieldPosition="0">
        <references count="1">
          <reference field="9" count="1">
            <x v="2"/>
          </reference>
        </references>
      </pivotArea>
    </format>
    <format dxfId="19">
      <pivotArea collapsedLevelsAreSubtotals="1" fieldPosition="0">
        <references count="1">
          <reference field="9" count="1">
            <x v="3"/>
          </reference>
        </references>
      </pivotArea>
    </format>
    <format dxfId="18">
      <pivotArea collapsedLevelsAreSubtotals="1" fieldPosition="0">
        <references count="1">
          <reference field="9" count="1">
            <x v="4"/>
          </reference>
        </references>
      </pivotArea>
    </format>
    <format dxfId="17">
      <pivotArea collapsedLevelsAreSubtotals="1" fieldPosition="0">
        <references count="1">
          <reference field="9" count="1">
            <x v="5"/>
          </reference>
        </references>
      </pivotArea>
    </format>
    <format dxfId="16">
      <pivotArea collapsedLevelsAreSubtotals="1" fieldPosition="0">
        <references count="1">
          <reference field="9" count="1">
            <x v="6"/>
          </reference>
        </references>
      </pivotArea>
    </format>
    <format dxfId="15">
      <pivotArea collapsedLevelsAreSubtotals="1" fieldPosition="0">
        <references count="1">
          <reference field="9" count="1">
            <x v="7"/>
          </reference>
        </references>
      </pivotArea>
    </format>
    <format dxfId="14">
      <pivotArea collapsedLevelsAreSubtotals="1" fieldPosition="0">
        <references count="1">
          <reference field="9" count="1">
            <x v="8"/>
          </reference>
        </references>
      </pivotArea>
    </format>
    <format dxfId="13">
      <pivotArea dataOnly="0" labelOnly="1" fieldPosition="0">
        <references count="1">
          <reference field="9" count="8">
            <x v="1"/>
            <x v="2"/>
            <x v="3"/>
            <x v="4"/>
            <x v="5"/>
            <x v="6"/>
            <x v="7"/>
            <x v="8"/>
          </reference>
        </references>
      </pivotArea>
    </format>
    <format dxfId="12">
      <pivotArea collapsedLevelsAreSubtotals="1" fieldPosition="0">
        <references count="1">
          <reference field="9" count="1">
            <x v="1"/>
          </reference>
        </references>
      </pivotArea>
    </format>
    <format dxfId="11">
      <pivotArea collapsedLevelsAreSubtotals="1" fieldPosition="0">
        <references count="1">
          <reference field="9" count="1">
            <x v="2"/>
          </reference>
        </references>
      </pivotArea>
    </format>
    <format dxfId="10">
      <pivotArea collapsedLevelsAreSubtotals="1" fieldPosition="0">
        <references count="1">
          <reference field="9" count="1">
            <x v="3"/>
          </reference>
        </references>
      </pivotArea>
    </format>
    <format dxfId="9">
      <pivotArea collapsedLevelsAreSubtotals="1" fieldPosition="0">
        <references count="1">
          <reference field="9" count="1">
            <x v="4"/>
          </reference>
        </references>
      </pivotArea>
    </format>
    <format dxfId="8">
      <pivotArea collapsedLevelsAreSubtotals="1" fieldPosition="0">
        <references count="1">
          <reference field="9" count="1">
            <x v="5"/>
          </reference>
        </references>
      </pivotArea>
    </format>
    <format dxfId="7">
      <pivotArea collapsedLevelsAreSubtotals="1" fieldPosition="0">
        <references count="1">
          <reference field="9" count="1">
            <x v="6"/>
          </reference>
        </references>
      </pivotArea>
    </format>
    <format dxfId="6">
      <pivotArea collapsedLevelsAreSubtotals="1" fieldPosition="0">
        <references count="1">
          <reference field="9" count="1">
            <x v="7"/>
          </reference>
        </references>
      </pivotArea>
    </format>
    <format dxfId="5">
      <pivotArea collapsedLevelsAreSubtotals="1" fieldPosition="0">
        <references count="1">
          <reference field="9" count="1">
            <x v="8"/>
          </reference>
        </references>
      </pivotArea>
    </format>
    <format dxfId="4">
      <pivotArea dataOnly="0" labelOnly="1" fieldPosition="0">
        <references count="1">
          <reference field="9" count="8">
            <x v="1"/>
            <x v="2"/>
            <x v="3"/>
            <x v="4"/>
            <x v="5"/>
            <x v="6"/>
            <x v="7"/>
            <x v="8"/>
          </reference>
        </references>
      </pivotArea>
    </format>
    <format dxfId="3">
      <pivotArea dataOnly="0" labelOnly="1" grandRow="1" outline="0" fieldPosition="0"/>
    </format>
    <format dxfId="2">
      <pivotArea grandRow="1" outline="0" collapsedLevelsAreSubtotals="1" fieldPosition="0"/>
    </format>
    <format dxfId="1">
      <pivotArea dataOnly="0" labelOnly="1" outline="0" axis="axisValues" fieldPosition="0"/>
    </format>
    <format dxfId="0">
      <pivotArea field="9" type="button" dataOnly="0" labelOnly="1" outline="0" axis="axisRow" fieldPosition="0"/>
    </format>
  </formats>
  <chartFormats count="2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6"/>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2">
          <reference field="4294967294" count="1" selected="0">
            <x v="0"/>
          </reference>
          <reference field="9" count="1" selected="0">
            <x v="7"/>
          </reference>
        </references>
      </pivotArea>
    </chartFormat>
    <chartFormat chart="0" format="4">
      <pivotArea type="data" outline="0" fieldPosition="0">
        <references count="2">
          <reference field="4294967294" count="1" selected="0">
            <x v="0"/>
          </reference>
          <reference field="9" count="1" selected="0">
            <x v="8"/>
          </reference>
        </references>
      </pivotArea>
    </chartFormat>
    <chartFormat chart="0" format="5">
      <pivotArea type="data" outline="0" fieldPosition="0">
        <references count="2">
          <reference field="4294967294" count="1" selected="0">
            <x v="0"/>
          </reference>
          <reference field="9" count="1" selected="0">
            <x v="5"/>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2"/>
          </reference>
        </references>
      </pivotArea>
    </chartFormat>
    <chartFormat chart="0" format="8">
      <pivotArea type="data" outline="0" fieldPosition="0">
        <references count="2">
          <reference field="4294967294" count="1" selected="0">
            <x v="0"/>
          </reference>
          <reference field="9" count="1" selected="0">
            <x v="4"/>
          </reference>
        </references>
      </pivotArea>
    </chartFormat>
    <chartFormat chart="2" format="18" series="1">
      <pivotArea type="data" outline="0" fieldPosition="0">
        <references count="1">
          <reference field="4294967294" count="1" selected="0">
            <x v="0"/>
          </reference>
        </references>
      </pivotArea>
    </chartFormat>
    <chartFormat chart="2" format="19">
      <pivotArea type="data" outline="0" fieldPosition="0">
        <references count="2">
          <reference field="4294967294" count="1" selected="0">
            <x v="0"/>
          </reference>
          <reference field="9" count="1" selected="0">
            <x v="6"/>
          </reference>
        </references>
      </pivotArea>
    </chartFormat>
    <chartFormat chart="2" format="20">
      <pivotArea type="data" outline="0" fieldPosition="0">
        <references count="2">
          <reference field="4294967294" count="1" selected="0">
            <x v="0"/>
          </reference>
          <reference field="9" count="1" selected="0">
            <x v="1"/>
          </reference>
        </references>
      </pivotArea>
    </chartFormat>
    <chartFormat chart="2" format="21">
      <pivotArea type="data" outline="0" fieldPosition="0">
        <references count="2">
          <reference field="4294967294" count="1" selected="0">
            <x v="0"/>
          </reference>
          <reference field="9" count="1" selected="0">
            <x v="7"/>
          </reference>
        </references>
      </pivotArea>
    </chartFormat>
    <chartFormat chart="2" format="22">
      <pivotArea type="data" outline="0" fieldPosition="0">
        <references count="2">
          <reference field="4294967294" count="1" selected="0">
            <x v="0"/>
          </reference>
          <reference field="9" count="1" selected="0">
            <x v="8"/>
          </reference>
        </references>
      </pivotArea>
    </chartFormat>
    <chartFormat chart="2" format="23">
      <pivotArea type="data" outline="0" fieldPosition="0">
        <references count="2">
          <reference field="4294967294" count="1" selected="0">
            <x v="0"/>
          </reference>
          <reference field="9" count="1" selected="0">
            <x v="5"/>
          </reference>
        </references>
      </pivotArea>
    </chartFormat>
    <chartFormat chart="2" format="24">
      <pivotArea type="data" outline="0" fieldPosition="0">
        <references count="2">
          <reference field="4294967294" count="1" selected="0">
            <x v="0"/>
          </reference>
          <reference field="9" count="1" selected="0">
            <x v="3"/>
          </reference>
        </references>
      </pivotArea>
    </chartFormat>
    <chartFormat chart="2" format="25">
      <pivotArea type="data" outline="0" fieldPosition="0">
        <references count="2">
          <reference field="4294967294" count="1" selected="0">
            <x v="0"/>
          </reference>
          <reference field="9" count="1" selected="0">
            <x v="2"/>
          </reference>
        </references>
      </pivotArea>
    </chartFormat>
    <chartFormat chart="2" format="26">
      <pivotArea type="data" outline="0" fieldPosition="0">
        <references count="2">
          <reference field="4294967294" count="1" selected="0">
            <x v="0"/>
          </reference>
          <reference field="9" count="1" selected="0">
            <x v="4"/>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9" count="1" selected="0">
            <x v="6"/>
          </reference>
        </references>
      </pivotArea>
    </chartFormat>
    <chartFormat chart="4" format="20">
      <pivotArea type="data" outline="0" fieldPosition="0">
        <references count="2">
          <reference field="4294967294" count="1" selected="0">
            <x v="0"/>
          </reference>
          <reference field="9" count="1" selected="0">
            <x v="1"/>
          </reference>
        </references>
      </pivotArea>
    </chartFormat>
    <chartFormat chart="4" format="21">
      <pivotArea type="data" outline="0" fieldPosition="0">
        <references count="2">
          <reference field="4294967294" count="1" selected="0">
            <x v="0"/>
          </reference>
          <reference field="9" count="1" selected="0">
            <x v="7"/>
          </reference>
        </references>
      </pivotArea>
    </chartFormat>
    <chartFormat chart="4" format="22">
      <pivotArea type="data" outline="0" fieldPosition="0">
        <references count="2">
          <reference field="4294967294" count="1" selected="0">
            <x v="0"/>
          </reference>
          <reference field="9" count="1" selected="0">
            <x v="8"/>
          </reference>
        </references>
      </pivotArea>
    </chartFormat>
    <chartFormat chart="4" format="23">
      <pivotArea type="data" outline="0" fieldPosition="0">
        <references count="2">
          <reference field="4294967294" count="1" selected="0">
            <x v="0"/>
          </reference>
          <reference field="9" count="1" selected="0">
            <x v="5"/>
          </reference>
        </references>
      </pivotArea>
    </chartFormat>
    <chartFormat chart="4" format="24">
      <pivotArea type="data" outline="0" fieldPosition="0">
        <references count="2">
          <reference field="4294967294" count="1" selected="0">
            <x v="0"/>
          </reference>
          <reference field="9" count="1" selected="0">
            <x v="3"/>
          </reference>
        </references>
      </pivotArea>
    </chartFormat>
    <chartFormat chart="4" format="25">
      <pivotArea type="data" outline="0" fieldPosition="0">
        <references count="2">
          <reference field="4294967294" count="1" selected="0">
            <x v="0"/>
          </reference>
          <reference field="9" count="1" selected="0">
            <x v="2"/>
          </reference>
        </references>
      </pivotArea>
    </chartFormat>
    <chartFormat chart="4" format="26">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11AD6EA4-F290-F347-98D0-1C16AA9FA189}" sourceName="Sales Person">
  <pivotTables>
    <pivotTable tabId="14" name="PivotTable5"/>
  </pivotTables>
  <data>
    <tabular pivotCacheId="494803506">
      <items count="25">
        <i x="19" s="1"/>
        <i x="8" s="1"/>
        <i x="12" s="1"/>
        <i x="6" s="1"/>
        <i x="21" s="1"/>
        <i x="24" s="1"/>
        <i x="14" s="1"/>
        <i x="17" s="1"/>
        <i x="23" s="1"/>
        <i x="2" s="1"/>
        <i x="5" s="1"/>
        <i x="15" s="1"/>
        <i x="3" s="1"/>
        <i x="0" s="1"/>
        <i x="16" s="1"/>
        <i x="10" s="1"/>
        <i x="20" s="1"/>
        <i x="22" s="1"/>
        <i x="9" s="1"/>
        <i x="11" s="1"/>
        <i x="4" s="1"/>
        <i x="7" s="1"/>
        <i x="13" s="1"/>
        <i x="1"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C754AFE7-4E9C-DF4F-882A-9A69331BF840}" sourceName="Product">
  <pivotTables>
    <pivotTable tabId="16" name="PivotTable7"/>
  </pivotTables>
  <data>
    <tabular pivotCacheId="494803506">
      <items count="22">
        <i x="6" s="1"/>
        <i x="21" s="1"/>
        <i x="1" s="1"/>
        <i x="4" s="1"/>
        <i x="5" s="1"/>
        <i x="16" s="1"/>
        <i x="19" s="1"/>
        <i x="20" s="1"/>
        <i x="18" s="1"/>
        <i x="9" s="1"/>
        <i x="8" s="1"/>
        <i x="13" s="1"/>
        <i x="15" s="1"/>
        <i x="11" s="1"/>
        <i x="0" s="1"/>
        <i x="7" s="1"/>
        <i x="10" s="1"/>
        <i x="2" s="1"/>
        <i x="17" s="1"/>
        <i x="3" s="1"/>
        <i x="12" s="1"/>
        <i x="1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F7D7C49-79E7-8D42-B3F9-FE70CBED0823}" sourceName="Country">
  <pivotTables>
    <pivotTable tabId="16" name="PivotTable7"/>
  </pivotTables>
  <data>
    <tabular pivotCacheId="494803506">
      <items count="6">
        <i x="2" s="1"/>
        <i x="5" s="1"/>
        <i x="1"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2EDF6F23-D439-6E42-B088-EF9998E4D155}" cache="Slicer_Sales_Person" caption="Sales Person" style="SlicerStyleLight2" rowHeight="294216"/>
  <slicer name="Product" xr10:uid="{832C546B-2331-9B47-92BF-88CED50EAB05}" cache="Slicer_Product" caption="Product" style="SlicerStyleLight2" rowHeight="294216"/>
  <slicer name="Country" xr10:uid="{4D3477D5-87A8-ED49-9AA8-561CCEA00A96}" cache="Slicer_Country" caption="Country" style="SlicerStyleLight2" rowHeight="2942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BCE4C40-5C3A-E240-A0D5-380B8DE8585B}" name="Table3" displayName="Table3" ref="A1:H1001" totalsRowShown="0" headerRowDxfId="137" headerRowBorderDxfId="136" tableBorderDxfId="135" totalsRowBorderDxfId="134">
  <autoFilter ref="A1:H1001" xr:uid="{0BCE4C40-5C3A-E240-A0D5-380B8DE8585B}"/>
  <tableColumns count="8">
    <tableColumn id="1" xr3:uid="{B87678E6-1E38-4747-8AC9-EBCC001D2F0E}" name="S/N" dataDxfId="133"/>
    <tableColumn id="2" xr3:uid="{4322E562-2472-B14A-8935-013A733EE988}" name="Sales Person" dataDxfId="132"/>
    <tableColumn id="3" xr3:uid="{582F69FD-CC67-2942-8F28-75E7523297D6}" name="Country" dataDxfId="131"/>
    <tableColumn id="4" xr3:uid="{B4ACDD0E-0A4E-924C-BF60-5B5BB8539809}" name="Product" dataDxfId="130"/>
    <tableColumn id="5" xr3:uid="{6B37A392-2265-BD4D-9ABD-513EC59EF787}" name="Date" dataDxfId="129"/>
    <tableColumn id="6" xr3:uid="{F643DA9B-270B-0043-B14F-3DFED87162B5}" name="Total Sales" dataDxfId="128"/>
    <tableColumn id="7" xr3:uid="{F7F8A09D-06C7-9940-956F-9BD3E9686599}" name="Boxes Shipped" dataDxfId="127"/>
    <tableColumn id="8" xr3:uid="{9669C9A2-C830-9042-A3C5-D59CCCF719FB}" name="Method of Payment" dataDxfId="126"/>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90246C-948C-7A47-BB3F-18F9B73F42D4}">
  <dimension ref="A1:A9"/>
  <sheetViews>
    <sheetView workbookViewId="0">
      <selection activeCell="A3" sqref="A3"/>
    </sheetView>
  </sheetViews>
  <sheetFormatPr defaultColWidth="10.85546875" defaultRowHeight="18.5" x14ac:dyDescent="0.45"/>
  <cols>
    <col min="1" max="1" width="97.7109375" customWidth="1"/>
  </cols>
  <sheetData>
    <row r="1" spans="1:1" ht="26" x14ac:dyDescent="0.6">
      <c r="A1" s="8" t="s">
        <v>65</v>
      </c>
    </row>
    <row r="2" spans="1:1" ht="37" x14ac:dyDescent="0.45">
      <c r="A2" s="9" t="s">
        <v>66</v>
      </c>
    </row>
    <row r="3" spans="1:1" x14ac:dyDescent="0.45">
      <c r="A3" s="10" t="s">
        <v>82</v>
      </c>
    </row>
    <row r="4" spans="1:1" x14ac:dyDescent="0.45">
      <c r="A4" s="10" t="s">
        <v>84</v>
      </c>
    </row>
    <row r="5" spans="1:1" x14ac:dyDescent="0.45">
      <c r="A5" s="10" t="s">
        <v>83</v>
      </c>
    </row>
    <row r="6" spans="1:1" x14ac:dyDescent="0.45">
      <c r="A6" s="10" t="s">
        <v>86</v>
      </c>
    </row>
    <row r="7" spans="1:1" x14ac:dyDescent="0.45">
      <c r="A7" s="10" t="s">
        <v>87</v>
      </c>
    </row>
    <row r="8" spans="1:1" x14ac:dyDescent="0.45">
      <c r="A8" s="10" t="s">
        <v>67</v>
      </c>
    </row>
    <row r="9" spans="1:1" x14ac:dyDescent="0.45">
      <c r="A9" s="10" t="s">
        <v>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6E415-2672-FE4D-B26A-643F9A125411}">
  <dimension ref="A3:B12"/>
  <sheetViews>
    <sheetView workbookViewId="0">
      <selection activeCell="B12" sqref="B12"/>
    </sheetView>
  </sheetViews>
  <sheetFormatPr defaultColWidth="10.85546875" defaultRowHeight="18.5" x14ac:dyDescent="0.45"/>
  <cols>
    <col min="1" max="1" width="12.5703125" bestFit="1" customWidth="1"/>
    <col min="2" max="2" width="16.42578125" bestFit="1" customWidth="1"/>
  </cols>
  <sheetData>
    <row r="3" spans="1:2" x14ac:dyDescent="0.45">
      <c r="A3" s="26" t="s">
        <v>70</v>
      </c>
      <c r="B3" s="26" t="s">
        <v>79</v>
      </c>
    </row>
    <row r="4" spans="1:2" x14ac:dyDescent="0.45">
      <c r="A4" s="22" t="s">
        <v>76</v>
      </c>
      <c r="B4" s="23">
        <v>816137</v>
      </c>
    </row>
    <row r="5" spans="1:2" x14ac:dyDescent="0.45">
      <c r="A5" s="22" t="s">
        <v>72</v>
      </c>
      <c r="B5" s="23">
        <v>814492</v>
      </c>
    </row>
    <row r="6" spans="1:2" x14ac:dyDescent="0.45">
      <c r="A6" s="22" t="s">
        <v>77</v>
      </c>
      <c r="B6" s="23">
        <v>753389</v>
      </c>
    </row>
    <row r="7" spans="1:2" x14ac:dyDescent="0.45">
      <c r="A7" s="22" t="s">
        <v>78</v>
      </c>
      <c r="B7" s="23">
        <v>687281</v>
      </c>
    </row>
    <row r="8" spans="1:2" x14ac:dyDescent="0.45">
      <c r="A8" s="22" t="s">
        <v>80</v>
      </c>
      <c r="B8" s="23">
        <v>686665</v>
      </c>
    </row>
    <row r="9" spans="1:2" x14ac:dyDescent="0.45">
      <c r="A9" s="22" t="s">
        <v>74</v>
      </c>
      <c r="B9" s="23">
        <v>671993</v>
      </c>
    </row>
    <row r="10" spans="1:2" x14ac:dyDescent="0.45">
      <c r="A10" s="22" t="s">
        <v>73</v>
      </c>
      <c r="B10" s="23">
        <v>650258</v>
      </c>
    </row>
    <row r="11" spans="1:2" x14ac:dyDescent="0.45">
      <c r="A11" s="22" t="s">
        <v>75</v>
      </c>
      <c r="B11" s="23">
        <v>616105</v>
      </c>
    </row>
    <row r="12" spans="1:2" x14ac:dyDescent="0.45">
      <c r="A12" s="24" t="s">
        <v>71</v>
      </c>
      <c r="B12" s="25">
        <v>5696320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C8DE9-0F9E-5A4B-B50A-37D1658B7C04}">
  <dimension ref="A1"/>
  <sheetViews>
    <sheetView showGridLines="0" workbookViewId="0">
      <selection activeCell="N18" sqref="N18"/>
    </sheetView>
  </sheetViews>
  <sheetFormatPr defaultColWidth="10.7109375" defaultRowHeight="18.5" x14ac:dyDescent="0.45"/>
  <cols>
    <col min="1" max="16384" width="10.7109375" style="31"/>
  </cols>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EA02-9831-7A4A-A427-B04228CC6CD3}">
  <dimension ref="A1"/>
  <sheetViews>
    <sheetView showGridLines="0" workbookViewId="0">
      <selection activeCell="H12" sqref="H12"/>
    </sheetView>
  </sheetViews>
  <sheetFormatPr defaultColWidth="10.7109375" defaultRowHeight="18.5" x14ac:dyDescent="0.45"/>
  <cols>
    <col min="1" max="16384" width="10.7109375" style="31"/>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939-9A6C-9143-8925-F45EAF45A6DA}">
  <dimension ref="A1"/>
  <sheetViews>
    <sheetView showGridLines="0" tabSelected="1" zoomScale="49" zoomScaleNormal="50" workbookViewId="0">
      <selection activeCell="J56" sqref="J56"/>
    </sheetView>
  </sheetViews>
  <sheetFormatPr defaultColWidth="10.7109375" defaultRowHeight="17.5" x14ac:dyDescent="0.35"/>
  <cols>
    <col min="1" max="16384" width="10.7109375" style="3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5C419-9AD1-4BD9-9C51-8C6A75E1282A}">
  <dimension ref="A1:J1095"/>
  <sheetViews>
    <sheetView topLeftCell="A19" workbookViewId="0">
      <selection activeCell="J2" sqref="J2"/>
    </sheetView>
  </sheetViews>
  <sheetFormatPr defaultColWidth="8.7109375" defaultRowHeight="18.5" x14ac:dyDescent="0.45"/>
  <cols>
    <col min="1" max="1" width="11.7109375" customWidth="1"/>
    <col min="2" max="2" width="17.28515625" bestFit="1" customWidth="1"/>
    <col min="3" max="3" width="9.5703125" customWidth="1"/>
    <col min="4" max="4" width="14.28515625" customWidth="1"/>
    <col min="5" max="5" width="9.42578125" bestFit="1" customWidth="1"/>
    <col min="6" max="6" width="10.42578125" bestFit="1" customWidth="1"/>
    <col min="7" max="7" width="12.5703125" customWidth="1"/>
    <col min="8" max="8" width="8.7109375" customWidth="1"/>
    <col min="10" max="10" width="13.42578125" customWidth="1"/>
  </cols>
  <sheetData>
    <row r="1" spans="1:10" x14ac:dyDescent="0.45">
      <c r="A1" s="7" t="s">
        <v>59</v>
      </c>
      <c r="B1" s="7" t="s">
        <v>53</v>
      </c>
      <c r="C1" s="7" t="s">
        <v>54</v>
      </c>
      <c r="D1" s="7" t="s">
        <v>55</v>
      </c>
      <c r="E1" s="7" t="s">
        <v>56</v>
      </c>
      <c r="F1" s="7" t="s">
        <v>57</v>
      </c>
      <c r="G1" s="7" t="s">
        <v>58</v>
      </c>
      <c r="J1" s="7" t="s">
        <v>68</v>
      </c>
    </row>
    <row r="2" spans="1:10" x14ac:dyDescent="0.45">
      <c r="A2">
        <v>1</v>
      </c>
      <c r="B2" s="4" t="s">
        <v>0</v>
      </c>
      <c r="C2" s="4" t="s">
        <v>1</v>
      </c>
      <c r="D2" s="4" t="s">
        <v>2</v>
      </c>
      <c r="E2" s="5">
        <v>44565</v>
      </c>
      <c r="F2" s="6">
        <v>5320</v>
      </c>
      <c r="G2" s="4">
        <v>180</v>
      </c>
    </row>
    <row r="3" spans="1:10" x14ac:dyDescent="0.45">
      <c r="A3">
        <v>2</v>
      </c>
      <c r="B3" s="1" t="s">
        <v>3</v>
      </c>
      <c r="C3" s="1" t="s">
        <v>4</v>
      </c>
      <c r="D3" s="1" t="s">
        <v>5</v>
      </c>
      <c r="E3" s="2">
        <v>44774</v>
      </c>
      <c r="F3" s="3">
        <v>7896</v>
      </c>
      <c r="G3" s="1">
        <v>94</v>
      </c>
    </row>
    <row r="4" spans="1:10" x14ac:dyDescent="0.45">
      <c r="A4">
        <v>3</v>
      </c>
      <c r="B4" s="1" t="s">
        <v>6</v>
      </c>
      <c r="C4" s="1" t="s">
        <v>4</v>
      </c>
      <c r="D4" s="1" t="s">
        <v>7</v>
      </c>
      <c r="E4" s="2">
        <v>44749</v>
      </c>
      <c r="F4" s="3">
        <v>4501</v>
      </c>
      <c r="G4" s="1">
        <v>91</v>
      </c>
    </row>
    <row r="5" spans="1:10" x14ac:dyDescent="0.45">
      <c r="A5">
        <v>4</v>
      </c>
      <c r="B5" s="1" t="s">
        <v>8</v>
      </c>
      <c r="C5" s="1" t="s">
        <v>9</v>
      </c>
      <c r="D5" s="1" t="s">
        <v>7</v>
      </c>
      <c r="E5" s="2">
        <v>44678</v>
      </c>
      <c r="F5" s="3">
        <v>12726</v>
      </c>
      <c r="G5" s="1">
        <v>342</v>
      </c>
    </row>
    <row r="6" spans="1:10" x14ac:dyDescent="0.45">
      <c r="A6">
        <v>5</v>
      </c>
      <c r="B6" s="1" t="s">
        <v>0</v>
      </c>
      <c r="C6" s="1" t="s">
        <v>1</v>
      </c>
      <c r="D6" s="1" t="s">
        <v>7</v>
      </c>
      <c r="E6" s="2">
        <v>44616</v>
      </c>
      <c r="F6" s="3">
        <v>13685</v>
      </c>
      <c r="G6" s="1">
        <v>184</v>
      </c>
    </row>
    <row r="7" spans="1:10" x14ac:dyDescent="0.45">
      <c r="A7">
        <v>6</v>
      </c>
      <c r="B7" s="1" t="s">
        <v>3</v>
      </c>
      <c r="C7" s="1" t="s">
        <v>4</v>
      </c>
      <c r="D7" s="1" t="s">
        <v>10</v>
      </c>
      <c r="E7" s="2">
        <v>44718</v>
      </c>
      <c r="F7" s="3">
        <v>5376</v>
      </c>
      <c r="G7" s="1">
        <v>38</v>
      </c>
    </row>
    <row r="8" spans="1:10" x14ac:dyDescent="0.45">
      <c r="A8">
        <v>7</v>
      </c>
      <c r="B8" s="1" t="s">
        <v>11</v>
      </c>
      <c r="C8" s="1" t="s">
        <v>1</v>
      </c>
      <c r="D8" s="1" t="s">
        <v>12</v>
      </c>
      <c r="E8" s="2">
        <v>44586</v>
      </c>
      <c r="F8" s="3">
        <v>13685</v>
      </c>
      <c r="G8" s="1">
        <v>176</v>
      </c>
    </row>
    <row r="9" spans="1:10" x14ac:dyDescent="0.45">
      <c r="A9">
        <v>8</v>
      </c>
      <c r="B9" s="1" t="s">
        <v>13</v>
      </c>
      <c r="C9" s="1" t="s">
        <v>9</v>
      </c>
      <c r="D9" s="1" t="s">
        <v>14</v>
      </c>
      <c r="E9" s="2">
        <v>44644</v>
      </c>
      <c r="F9" s="3">
        <v>3080</v>
      </c>
      <c r="G9" s="1">
        <v>73</v>
      </c>
    </row>
    <row r="10" spans="1:10" x14ac:dyDescent="0.45">
      <c r="A10">
        <v>9</v>
      </c>
      <c r="B10" s="1" t="s">
        <v>0</v>
      </c>
      <c r="C10" s="1" t="s">
        <v>15</v>
      </c>
      <c r="D10" s="1" t="s">
        <v>16</v>
      </c>
      <c r="E10" s="2">
        <v>44671</v>
      </c>
      <c r="F10" s="3">
        <v>3990</v>
      </c>
      <c r="G10" s="1">
        <v>59</v>
      </c>
    </row>
    <row r="11" spans="1:10" x14ac:dyDescent="0.45">
      <c r="A11">
        <v>10</v>
      </c>
      <c r="B11" s="1" t="s">
        <v>17</v>
      </c>
      <c r="C11" s="1" t="s">
        <v>9</v>
      </c>
      <c r="D11" s="1" t="s">
        <v>12</v>
      </c>
      <c r="E11" s="2">
        <v>44746</v>
      </c>
      <c r="F11" s="3">
        <v>2835</v>
      </c>
      <c r="G11" s="1">
        <v>102</v>
      </c>
    </row>
    <row r="12" spans="1:10" x14ac:dyDescent="0.45">
      <c r="A12">
        <v>11</v>
      </c>
      <c r="B12" s="1" t="s">
        <v>18</v>
      </c>
      <c r="C12" s="1" t="s">
        <v>1</v>
      </c>
      <c r="D12" s="1" t="s">
        <v>10</v>
      </c>
      <c r="E12" s="2">
        <v>44574</v>
      </c>
      <c r="F12" s="3">
        <v>4704</v>
      </c>
      <c r="G12" s="1">
        <v>62</v>
      </c>
    </row>
    <row r="13" spans="1:10" x14ac:dyDescent="0.45">
      <c r="A13">
        <v>12</v>
      </c>
      <c r="B13" s="1" t="s">
        <v>19</v>
      </c>
      <c r="C13" s="1" t="s">
        <v>20</v>
      </c>
      <c r="D13" s="1" t="s">
        <v>21</v>
      </c>
      <c r="E13" s="2">
        <v>44630</v>
      </c>
      <c r="F13" s="3">
        <v>3703</v>
      </c>
      <c r="G13" s="1">
        <v>11</v>
      </c>
    </row>
    <row r="14" spans="1:10" x14ac:dyDescent="0.45">
      <c r="A14">
        <v>13</v>
      </c>
      <c r="B14" s="1" t="s">
        <v>22</v>
      </c>
      <c r="C14" s="1" t="s">
        <v>23</v>
      </c>
      <c r="D14" s="1" t="s">
        <v>24</v>
      </c>
      <c r="E14" s="2">
        <v>44574</v>
      </c>
      <c r="F14" s="3">
        <v>1442</v>
      </c>
      <c r="G14" s="1">
        <v>286</v>
      </c>
    </row>
    <row r="15" spans="1:10" x14ac:dyDescent="0.45">
      <c r="A15">
        <v>14</v>
      </c>
      <c r="B15" s="1" t="s">
        <v>25</v>
      </c>
      <c r="C15" s="1" t="s">
        <v>15</v>
      </c>
      <c r="D15" s="1" t="s">
        <v>26</v>
      </c>
      <c r="E15" s="2">
        <v>44770</v>
      </c>
      <c r="F15" s="3">
        <v>168</v>
      </c>
      <c r="G15" s="1">
        <v>156</v>
      </c>
    </row>
    <row r="16" spans="1:10" x14ac:dyDescent="0.45">
      <c r="A16">
        <v>15</v>
      </c>
      <c r="B16" s="1" t="s">
        <v>27</v>
      </c>
      <c r="C16" s="1" t="s">
        <v>15</v>
      </c>
      <c r="D16" s="1" t="s">
        <v>7</v>
      </c>
      <c r="E16" s="2">
        <v>44776</v>
      </c>
      <c r="F16" s="3">
        <v>8379</v>
      </c>
      <c r="G16" s="1">
        <v>173</v>
      </c>
    </row>
    <row r="17" spans="1:7" x14ac:dyDescent="0.45">
      <c r="A17">
        <v>16</v>
      </c>
      <c r="B17" s="1" t="s">
        <v>28</v>
      </c>
      <c r="C17" s="1" t="s">
        <v>9</v>
      </c>
      <c r="D17" s="1" t="s">
        <v>29</v>
      </c>
      <c r="E17" s="2">
        <v>44587</v>
      </c>
      <c r="F17" s="3">
        <v>6790</v>
      </c>
      <c r="G17" s="1">
        <v>356</v>
      </c>
    </row>
    <row r="18" spans="1:7" x14ac:dyDescent="0.45">
      <c r="A18">
        <v>17</v>
      </c>
      <c r="B18" s="1" t="s">
        <v>3</v>
      </c>
      <c r="C18" s="1" t="s">
        <v>23</v>
      </c>
      <c r="D18" s="1" t="s">
        <v>29</v>
      </c>
      <c r="E18" s="2">
        <v>44606</v>
      </c>
      <c r="F18" s="3">
        <v>4067</v>
      </c>
      <c r="G18" s="1">
        <v>42</v>
      </c>
    </row>
    <row r="19" spans="1:7" x14ac:dyDescent="0.45">
      <c r="A19">
        <v>18</v>
      </c>
      <c r="B19" s="1" t="s">
        <v>30</v>
      </c>
      <c r="C19" s="1" t="s">
        <v>20</v>
      </c>
      <c r="D19" s="1" t="s">
        <v>10</v>
      </c>
      <c r="E19" s="2">
        <v>44656</v>
      </c>
      <c r="F19" s="3">
        <v>3017</v>
      </c>
      <c r="G19" s="1">
        <v>140</v>
      </c>
    </row>
    <row r="20" spans="1:7" x14ac:dyDescent="0.45">
      <c r="A20">
        <v>19</v>
      </c>
      <c r="B20" s="1" t="s">
        <v>28</v>
      </c>
      <c r="C20" s="1" t="s">
        <v>23</v>
      </c>
      <c r="D20" s="1" t="s">
        <v>31</v>
      </c>
      <c r="E20" s="2">
        <v>44608</v>
      </c>
      <c r="F20" s="3">
        <v>8799</v>
      </c>
      <c r="G20" s="1">
        <v>250</v>
      </c>
    </row>
    <row r="21" spans="1:7" x14ac:dyDescent="0.45">
      <c r="A21">
        <v>20</v>
      </c>
      <c r="B21" s="1" t="s">
        <v>32</v>
      </c>
      <c r="C21" s="1" t="s">
        <v>1</v>
      </c>
      <c r="D21" s="1" t="s">
        <v>5</v>
      </c>
      <c r="E21" s="2">
        <v>44720</v>
      </c>
      <c r="F21" s="3">
        <v>1085</v>
      </c>
      <c r="G21" s="1">
        <v>172</v>
      </c>
    </row>
    <row r="22" spans="1:7" x14ac:dyDescent="0.45">
      <c r="A22">
        <v>21</v>
      </c>
      <c r="B22" s="1" t="s">
        <v>17</v>
      </c>
      <c r="C22" s="1" t="s">
        <v>9</v>
      </c>
      <c r="D22" s="1" t="s">
        <v>24</v>
      </c>
      <c r="E22" s="2">
        <v>44739</v>
      </c>
      <c r="F22" s="3">
        <v>6888</v>
      </c>
      <c r="G22" s="1">
        <v>88</v>
      </c>
    </row>
    <row r="23" spans="1:7" x14ac:dyDescent="0.45">
      <c r="A23">
        <v>22</v>
      </c>
      <c r="B23" s="1" t="s">
        <v>13</v>
      </c>
      <c r="C23" s="1" t="s">
        <v>20</v>
      </c>
      <c r="D23" s="1" t="s">
        <v>33</v>
      </c>
      <c r="E23" s="2">
        <v>44609</v>
      </c>
      <c r="F23" s="3">
        <v>1267</v>
      </c>
      <c r="G23" s="1">
        <v>157</v>
      </c>
    </row>
    <row r="24" spans="1:7" x14ac:dyDescent="0.45">
      <c r="A24">
        <v>23</v>
      </c>
      <c r="B24" s="1" t="s">
        <v>27</v>
      </c>
      <c r="C24" s="1" t="s">
        <v>20</v>
      </c>
      <c r="D24" s="1" t="s">
        <v>14</v>
      </c>
      <c r="E24" s="2">
        <v>44711</v>
      </c>
      <c r="F24" s="3">
        <v>4753</v>
      </c>
      <c r="G24" s="1">
        <v>163</v>
      </c>
    </row>
    <row r="25" spans="1:7" x14ac:dyDescent="0.45">
      <c r="A25">
        <v>24</v>
      </c>
      <c r="B25" s="1" t="s">
        <v>34</v>
      </c>
      <c r="C25" s="1" t="s">
        <v>1</v>
      </c>
      <c r="D25" s="1" t="s">
        <v>26</v>
      </c>
      <c r="E25" s="2">
        <v>44634</v>
      </c>
      <c r="F25" s="3">
        <v>3003</v>
      </c>
      <c r="G25" s="1">
        <v>113</v>
      </c>
    </row>
    <row r="26" spans="1:7" x14ac:dyDescent="0.45">
      <c r="A26">
        <v>25</v>
      </c>
      <c r="B26" s="1" t="s">
        <v>35</v>
      </c>
      <c r="C26" s="1" t="s">
        <v>9</v>
      </c>
      <c r="D26" s="1" t="s">
        <v>24</v>
      </c>
      <c r="E26" s="2">
        <v>44620</v>
      </c>
      <c r="F26" s="3">
        <v>7672</v>
      </c>
      <c r="G26" s="1">
        <v>115</v>
      </c>
    </row>
    <row r="27" spans="1:7" x14ac:dyDescent="0.45">
      <c r="A27">
        <v>26</v>
      </c>
      <c r="B27" s="1" t="s">
        <v>25</v>
      </c>
      <c r="C27" s="1" t="s">
        <v>4</v>
      </c>
      <c r="D27" s="1" t="s">
        <v>36</v>
      </c>
      <c r="E27" s="2">
        <v>44587</v>
      </c>
      <c r="F27" s="3">
        <v>168</v>
      </c>
      <c r="G27" s="1">
        <v>321</v>
      </c>
    </row>
    <row r="28" spans="1:7" x14ac:dyDescent="0.45">
      <c r="A28">
        <v>27</v>
      </c>
      <c r="B28" s="1" t="s">
        <v>30</v>
      </c>
      <c r="C28" s="1" t="s">
        <v>23</v>
      </c>
      <c r="D28" s="1" t="s">
        <v>33</v>
      </c>
      <c r="E28" s="2">
        <v>44601</v>
      </c>
      <c r="F28" s="3">
        <v>1652</v>
      </c>
      <c r="G28" s="1">
        <v>186</v>
      </c>
    </row>
    <row r="29" spans="1:7" x14ac:dyDescent="0.45">
      <c r="A29">
        <v>28</v>
      </c>
      <c r="B29" s="1" t="s">
        <v>34</v>
      </c>
      <c r="C29" s="1" t="s">
        <v>20</v>
      </c>
      <c r="D29" s="1" t="s">
        <v>24</v>
      </c>
      <c r="E29" s="2">
        <v>44749</v>
      </c>
      <c r="F29" s="3">
        <v>4025</v>
      </c>
      <c r="G29" s="1">
        <v>112</v>
      </c>
    </row>
    <row r="30" spans="1:7" x14ac:dyDescent="0.45">
      <c r="A30">
        <v>29</v>
      </c>
      <c r="B30" s="1" t="s">
        <v>37</v>
      </c>
      <c r="C30" s="1" t="s">
        <v>15</v>
      </c>
      <c r="D30" s="1" t="s">
        <v>38</v>
      </c>
      <c r="E30" s="2">
        <v>44747</v>
      </c>
      <c r="F30" s="3">
        <v>9492</v>
      </c>
      <c r="G30" s="1">
        <v>151</v>
      </c>
    </row>
    <row r="31" spans="1:7" x14ac:dyDescent="0.45">
      <c r="A31">
        <v>30</v>
      </c>
      <c r="B31" s="1" t="s">
        <v>37</v>
      </c>
      <c r="C31" s="1" t="s">
        <v>15</v>
      </c>
      <c r="D31" s="1" t="s">
        <v>39</v>
      </c>
      <c r="E31" s="2">
        <v>44727</v>
      </c>
      <c r="F31" s="3">
        <v>5061</v>
      </c>
      <c r="G31" s="1">
        <v>301</v>
      </c>
    </row>
    <row r="32" spans="1:7" x14ac:dyDescent="0.45">
      <c r="A32">
        <v>31</v>
      </c>
      <c r="B32" s="1" t="s">
        <v>3</v>
      </c>
      <c r="C32" s="1" t="s">
        <v>15</v>
      </c>
      <c r="D32" s="1" t="s">
        <v>5</v>
      </c>
      <c r="E32" s="2">
        <v>44705</v>
      </c>
      <c r="F32" s="3">
        <v>1722</v>
      </c>
      <c r="G32" s="1">
        <v>121</v>
      </c>
    </row>
    <row r="33" spans="1:7" x14ac:dyDescent="0.45">
      <c r="A33">
        <v>32</v>
      </c>
      <c r="B33" s="1" t="s">
        <v>18</v>
      </c>
      <c r="C33" s="1" t="s">
        <v>1</v>
      </c>
      <c r="D33" s="1" t="s">
        <v>12</v>
      </c>
      <c r="E33" s="2">
        <v>44741</v>
      </c>
      <c r="F33" s="3">
        <v>12446</v>
      </c>
      <c r="G33" s="1">
        <v>150</v>
      </c>
    </row>
    <row r="34" spans="1:7" x14ac:dyDescent="0.45">
      <c r="A34">
        <v>33</v>
      </c>
      <c r="B34" s="1" t="s">
        <v>40</v>
      </c>
      <c r="C34" s="1" t="s">
        <v>9</v>
      </c>
      <c r="D34" s="1" t="s">
        <v>39</v>
      </c>
      <c r="E34" s="2">
        <v>44692</v>
      </c>
      <c r="F34" s="3">
        <v>4284</v>
      </c>
      <c r="G34" s="1">
        <v>94</v>
      </c>
    </row>
    <row r="35" spans="1:7" x14ac:dyDescent="0.45">
      <c r="A35">
        <v>34</v>
      </c>
      <c r="B35" s="1" t="s">
        <v>25</v>
      </c>
      <c r="C35" s="1" t="s">
        <v>1</v>
      </c>
      <c r="D35" s="1" t="s">
        <v>41</v>
      </c>
      <c r="E35" s="2">
        <v>44742</v>
      </c>
      <c r="F35" s="3">
        <v>6839</v>
      </c>
      <c r="G35" s="1">
        <v>133</v>
      </c>
    </row>
    <row r="36" spans="1:7" x14ac:dyDescent="0.45">
      <c r="A36">
        <v>35</v>
      </c>
      <c r="B36" s="1" t="s">
        <v>42</v>
      </c>
      <c r="C36" s="1" t="s">
        <v>23</v>
      </c>
      <c r="D36" s="1" t="s">
        <v>14</v>
      </c>
      <c r="E36" s="2">
        <v>44692</v>
      </c>
      <c r="F36" s="3">
        <v>2163</v>
      </c>
      <c r="G36" s="1">
        <v>70</v>
      </c>
    </row>
    <row r="37" spans="1:7" x14ac:dyDescent="0.45">
      <c r="A37">
        <v>36</v>
      </c>
      <c r="B37" s="1" t="s">
        <v>30</v>
      </c>
      <c r="C37" s="1" t="s">
        <v>20</v>
      </c>
      <c r="D37" s="1" t="s">
        <v>39</v>
      </c>
      <c r="E37" s="2">
        <v>44764</v>
      </c>
      <c r="F37" s="3">
        <v>9583</v>
      </c>
      <c r="G37" s="1">
        <v>315</v>
      </c>
    </row>
    <row r="38" spans="1:7" x14ac:dyDescent="0.45">
      <c r="A38">
        <v>37</v>
      </c>
      <c r="B38" s="1" t="s">
        <v>42</v>
      </c>
      <c r="C38" s="1" t="s">
        <v>1</v>
      </c>
      <c r="D38" s="1" t="s">
        <v>16</v>
      </c>
      <c r="E38" s="2">
        <v>44797</v>
      </c>
      <c r="F38" s="3">
        <v>2653</v>
      </c>
      <c r="G38" s="1">
        <v>314</v>
      </c>
    </row>
    <row r="39" spans="1:7" x14ac:dyDescent="0.45">
      <c r="A39">
        <v>38</v>
      </c>
      <c r="B39" s="1" t="s">
        <v>43</v>
      </c>
      <c r="C39" s="1" t="s">
        <v>15</v>
      </c>
      <c r="D39" s="1" t="s">
        <v>14</v>
      </c>
      <c r="E39" s="2">
        <v>44749</v>
      </c>
      <c r="F39" s="3">
        <v>147</v>
      </c>
      <c r="G39" s="1">
        <v>72</v>
      </c>
    </row>
    <row r="40" spans="1:7" x14ac:dyDescent="0.45">
      <c r="A40">
        <v>39</v>
      </c>
      <c r="B40" s="1" t="s">
        <v>44</v>
      </c>
      <c r="C40" s="1" t="s">
        <v>9</v>
      </c>
      <c r="D40" s="1" t="s">
        <v>5</v>
      </c>
      <c r="E40" s="2">
        <v>44700</v>
      </c>
      <c r="F40" s="3">
        <v>3654</v>
      </c>
      <c r="G40" s="1">
        <v>14</v>
      </c>
    </row>
    <row r="41" spans="1:7" x14ac:dyDescent="0.45">
      <c r="A41">
        <v>40</v>
      </c>
      <c r="B41" s="1" t="s">
        <v>25</v>
      </c>
      <c r="C41" s="1" t="s">
        <v>4</v>
      </c>
      <c r="D41" s="1" t="s">
        <v>39</v>
      </c>
      <c r="E41" s="2">
        <v>44746</v>
      </c>
      <c r="F41" s="3">
        <v>2443</v>
      </c>
      <c r="G41" s="1">
        <v>581</v>
      </c>
    </row>
    <row r="42" spans="1:7" x14ac:dyDescent="0.45">
      <c r="A42">
        <v>41</v>
      </c>
      <c r="B42" s="1" t="s">
        <v>43</v>
      </c>
      <c r="C42" s="1" t="s">
        <v>20</v>
      </c>
      <c r="D42" s="1" t="s">
        <v>14</v>
      </c>
      <c r="E42" s="2">
        <v>44714</v>
      </c>
      <c r="F42" s="3">
        <v>938</v>
      </c>
      <c r="G42" s="1">
        <v>16</v>
      </c>
    </row>
    <row r="43" spans="1:7" x14ac:dyDescent="0.45">
      <c r="A43">
        <v>42</v>
      </c>
      <c r="B43" s="1" t="s">
        <v>25</v>
      </c>
      <c r="C43" s="1" t="s">
        <v>20</v>
      </c>
      <c r="D43" s="1" t="s">
        <v>45</v>
      </c>
      <c r="E43" s="2">
        <v>44666</v>
      </c>
      <c r="F43" s="3">
        <v>14749</v>
      </c>
      <c r="G43" s="1">
        <v>354</v>
      </c>
    </row>
    <row r="44" spans="1:7" x14ac:dyDescent="0.45">
      <c r="A44">
        <v>43</v>
      </c>
      <c r="B44" s="1" t="s">
        <v>22</v>
      </c>
      <c r="C44" s="1" t="s">
        <v>23</v>
      </c>
      <c r="D44" s="1" t="s">
        <v>46</v>
      </c>
      <c r="E44" s="2">
        <v>44753</v>
      </c>
      <c r="F44" s="3">
        <v>4781</v>
      </c>
      <c r="G44" s="1">
        <v>241</v>
      </c>
    </row>
    <row r="45" spans="1:7" x14ac:dyDescent="0.45">
      <c r="A45">
        <v>44</v>
      </c>
      <c r="B45" s="1" t="s">
        <v>42</v>
      </c>
      <c r="C45" s="1" t="s">
        <v>4</v>
      </c>
      <c r="D45" s="1" t="s">
        <v>33</v>
      </c>
      <c r="E45" s="2">
        <v>44615</v>
      </c>
      <c r="F45" s="3">
        <v>6307</v>
      </c>
      <c r="G45" s="1">
        <v>142</v>
      </c>
    </row>
    <row r="46" spans="1:7" x14ac:dyDescent="0.45">
      <c r="A46">
        <v>45</v>
      </c>
      <c r="B46" s="1" t="s">
        <v>47</v>
      </c>
      <c r="C46" s="1" t="s">
        <v>23</v>
      </c>
      <c r="D46" s="1" t="s">
        <v>41</v>
      </c>
      <c r="E46" s="2">
        <v>44795</v>
      </c>
      <c r="F46" s="3">
        <v>7602</v>
      </c>
      <c r="G46" s="1">
        <v>102</v>
      </c>
    </row>
    <row r="47" spans="1:7" x14ac:dyDescent="0.45">
      <c r="A47">
        <v>46</v>
      </c>
      <c r="B47" s="1" t="s">
        <v>35</v>
      </c>
      <c r="C47" s="1" t="s">
        <v>20</v>
      </c>
      <c r="D47" s="1" t="s">
        <v>7</v>
      </c>
      <c r="E47" s="2">
        <v>44608</v>
      </c>
      <c r="F47" s="3">
        <v>6790</v>
      </c>
      <c r="G47" s="1">
        <v>188</v>
      </c>
    </row>
    <row r="48" spans="1:7" x14ac:dyDescent="0.45">
      <c r="A48">
        <v>47</v>
      </c>
      <c r="B48" s="1" t="s">
        <v>3</v>
      </c>
      <c r="C48" s="1" t="s">
        <v>20</v>
      </c>
      <c r="D48" s="1" t="s">
        <v>16</v>
      </c>
      <c r="E48" s="2">
        <v>44574</v>
      </c>
      <c r="F48" s="3">
        <v>9737</v>
      </c>
      <c r="G48" s="1">
        <v>160</v>
      </c>
    </row>
    <row r="49" spans="1:7" x14ac:dyDescent="0.45">
      <c r="A49">
        <v>48</v>
      </c>
      <c r="B49" s="1" t="s">
        <v>32</v>
      </c>
      <c r="C49" s="1" t="s">
        <v>9</v>
      </c>
      <c r="D49" s="1" t="s">
        <v>31</v>
      </c>
      <c r="E49" s="2">
        <v>44606</v>
      </c>
      <c r="F49" s="3">
        <v>6979</v>
      </c>
      <c r="G49" s="1">
        <v>18</v>
      </c>
    </row>
    <row r="50" spans="1:7" x14ac:dyDescent="0.45">
      <c r="A50">
        <v>49</v>
      </c>
      <c r="B50" s="1" t="s">
        <v>30</v>
      </c>
      <c r="C50" s="1" t="s">
        <v>4</v>
      </c>
      <c r="D50" s="1" t="s">
        <v>24</v>
      </c>
      <c r="E50" s="2">
        <v>44722</v>
      </c>
      <c r="F50" s="3">
        <v>4382</v>
      </c>
      <c r="G50" s="1">
        <v>303</v>
      </c>
    </row>
    <row r="51" spans="1:7" x14ac:dyDescent="0.45">
      <c r="A51">
        <v>50</v>
      </c>
      <c r="B51" s="1" t="s">
        <v>32</v>
      </c>
      <c r="C51" s="1" t="s">
        <v>4</v>
      </c>
      <c r="D51" s="1" t="s">
        <v>36</v>
      </c>
      <c r="E51" s="2">
        <v>44749</v>
      </c>
      <c r="F51" s="3">
        <v>5243</v>
      </c>
      <c r="G51" s="1">
        <v>176</v>
      </c>
    </row>
    <row r="52" spans="1:7" x14ac:dyDescent="0.45">
      <c r="A52">
        <v>51</v>
      </c>
      <c r="B52" s="1" t="s">
        <v>32</v>
      </c>
      <c r="C52" s="1" t="s">
        <v>23</v>
      </c>
      <c r="D52" s="1" t="s">
        <v>41</v>
      </c>
      <c r="E52" s="2">
        <v>44644</v>
      </c>
      <c r="F52" s="3">
        <v>4865</v>
      </c>
      <c r="G52" s="1">
        <v>70</v>
      </c>
    </row>
    <row r="53" spans="1:7" x14ac:dyDescent="0.45">
      <c r="A53">
        <v>52</v>
      </c>
      <c r="B53" s="1" t="s">
        <v>17</v>
      </c>
      <c r="C53" s="1" t="s">
        <v>9</v>
      </c>
      <c r="D53" s="1" t="s">
        <v>36</v>
      </c>
      <c r="E53" s="2">
        <v>44718</v>
      </c>
      <c r="F53" s="3">
        <v>8575</v>
      </c>
      <c r="G53" s="1">
        <v>23</v>
      </c>
    </row>
    <row r="54" spans="1:7" x14ac:dyDescent="0.45">
      <c r="A54">
        <v>53</v>
      </c>
      <c r="B54" s="1" t="s">
        <v>48</v>
      </c>
      <c r="C54" s="1" t="s">
        <v>9</v>
      </c>
      <c r="D54" s="1" t="s">
        <v>26</v>
      </c>
      <c r="E54" s="2">
        <v>44761</v>
      </c>
      <c r="F54" s="3">
        <v>91</v>
      </c>
      <c r="G54" s="1">
        <v>135</v>
      </c>
    </row>
    <row r="55" spans="1:7" x14ac:dyDescent="0.45">
      <c r="A55">
        <v>54</v>
      </c>
      <c r="B55" s="1" t="s">
        <v>28</v>
      </c>
      <c r="C55" s="1" t="s">
        <v>20</v>
      </c>
      <c r="D55" s="1" t="s">
        <v>45</v>
      </c>
      <c r="E55" s="2">
        <v>44670</v>
      </c>
      <c r="F55" s="3">
        <v>14798</v>
      </c>
      <c r="G55" s="1">
        <v>83</v>
      </c>
    </row>
    <row r="56" spans="1:7" x14ac:dyDescent="0.45">
      <c r="A56">
        <v>55</v>
      </c>
      <c r="B56" s="1" t="s">
        <v>27</v>
      </c>
      <c r="C56" s="1" t="s">
        <v>4</v>
      </c>
      <c r="D56" s="1" t="s">
        <v>5</v>
      </c>
      <c r="E56" s="2">
        <v>44761</v>
      </c>
      <c r="F56" s="3">
        <v>2205</v>
      </c>
      <c r="G56" s="1">
        <v>179</v>
      </c>
    </row>
    <row r="57" spans="1:7" x14ac:dyDescent="0.45">
      <c r="A57">
        <v>56</v>
      </c>
      <c r="B57" s="1" t="s">
        <v>0</v>
      </c>
      <c r="C57" s="1" t="s">
        <v>23</v>
      </c>
      <c r="D57" s="1" t="s">
        <v>26</v>
      </c>
      <c r="E57" s="2">
        <v>44757</v>
      </c>
      <c r="F57" s="3">
        <v>441</v>
      </c>
      <c r="G57" s="1">
        <v>24</v>
      </c>
    </row>
    <row r="58" spans="1:7" x14ac:dyDescent="0.45">
      <c r="A58">
        <v>57</v>
      </c>
      <c r="B58" s="1" t="s">
        <v>49</v>
      </c>
      <c r="C58" s="1" t="s">
        <v>15</v>
      </c>
      <c r="D58" s="1" t="s">
        <v>33</v>
      </c>
      <c r="E58" s="2">
        <v>44606</v>
      </c>
      <c r="F58" s="3">
        <v>3556</v>
      </c>
      <c r="G58" s="1">
        <v>18</v>
      </c>
    </row>
    <row r="59" spans="1:7" x14ac:dyDescent="0.45">
      <c r="A59">
        <v>58</v>
      </c>
      <c r="B59" s="1" t="s">
        <v>17</v>
      </c>
      <c r="C59" s="1" t="s">
        <v>23</v>
      </c>
      <c r="D59" s="1" t="s">
        <v>12</v>
      </c>
      <c r="E59" s="2">
        <v>44699</v>
      </c>
      <c r="F59" s="3">
        <v>16793</v>
      </c>
      <c r="G59" s="1">
        <v>416</v>
      </c>
    </row>
    <row r="60" spans="1:7" x14ac:dyDescent="0.45">
      <c r="A60">
        <v>59</v>
      </c>
      <c r="B60" s="1" t="s">
        <v>19</v>
      </c>
      <c r="C60" s="1" t="s">
        <v>9</v>
      </c>
      <c r="D60" s="1" t="s">
        <v>36</v>
      </c>
      <c r="E60" s="2">
        <v>44742</v>
      </c>
      <c r="F60" s="3">
        <v>15421</v>
      </c>
      <c r="G60" s="1">
        <v>55</v>
      </c>
    </row>
    <row r="61" spans="1:7" x14ac:dyDescent="0.45">
      <c r="A61">
        <v>60</v>
      </c>
      <c r="B61" s="1" t="s">
        <v>42</v>
      </c>
      <c r="C61" s="1" t="s">
        <v>9</v>
      </c>
      <c r="D61" s="1" t="s">
        <v>16</v>
      </c>
      <c r="E61" s="2">
        <v>44714</v>
      </c>
      <c r="F61" s="3">
        <v>4438</v>
      </c>
      <c r="G61" s="1">
        <v>227</v>
      </c>
    </row>
    <row r="62" spans="1:7" x14ac:dyDescent="0.45">
      <c r="A62">
        <v>61</v>
      </c>
      <c r="B62" s="1" t="s">
        <v>42</v>
      </c>
      <c r="C62" s="1" t="s">
        <v>9</v>
      </c>
      <c r="D62" s="1" t="s">
        <v>26</v>
      </c>
      <c r="E62" s="2">
        <v>44740</v>
      </c>
      <c r="F62" s="3">
        <v>1603</v>
      </c>
      <c r="G62" s="1">
        <v>48</v>
      </c>
    </row>
    <row r="63" spans="1:7" x14ac:dyDescent="0.45">
      <c r="A63">
        <v>62</v>
      </c>
      <c r="B63" s="1" t="s">
        <v>27</v>
      </c>
      <c r="C63" s="1" t="s">
        <v>9</v>
      </c>
      <c r="D63" s="1" t="s">
        <v>29</v>
      </c>
      <c r="E63" s="2">
        <v>44697</v>
      </c>
      <c r="F63" s="3">
        <v>273</v>
      </c>
      <c r="G63" s="1">
        <v>174</v>
      </c>
    </row>
    <row r="64" spans="1:7" x14ac:dyDescent="0.45">
      <c r="A64">
        <v>63</v>
      </c>
      <c r="B64" s="1" t="s">
        <v>43</v>
      </c>
      <c r="C64" s="1" t="s">
        <v>23</v>
      </c>
      <c r="D64" s="1" t="s">
        <v>50</v>
      </c>
      <c r="E64" s="2">
        <v>44707</v>
      </c>
      <c r="F64" s="3">
        <v>3073</v>
      </c>
      <c r="G64" s="1">
        <v>302</v>
      </c>
    </row>
    <row r="65" spans="1:7" x14ac:dyDescent="0.45">
      <c r="A65">
        <v>64</v>
      </c>
      <c r="B65" s="1" t="s">
        <v>25</v>
      </c>
      <c r="C65" s="1" t="s">
        <v>4</v>
      </c>
      <c r="D65" s="1" t="s">
        <v>41</v>
      </c>
      <c r="E65" s="2">
        <v>44748</v>
      </c>
      <c r="F65" s="3">
        <v>6090</v>
      </c>
      <c r="G65" s="1">
        <v>149</v>
      </c>
    </row>
    <row r="66" spans="1:7" x14ac:dyDescent="0.45">
      <c r="A66">
        <v>65</v>
      </c>
      <c r="B66" s="1" t="s">
        <v>11</v>
      </c>
      <c r="C66" s="1" t="s">
        <v>4</v>
      </c>
      <c r="D66" s="1" t="s">
        <v>12</v>
      </c>
      <c r="E66" s="2">
        <v>44708</v>
      </c>
      <c r="F66" s="3">
        <v>10255</v>
      </c>
      <c r="G66" s="1">
        <v>11</v>
      </c>
    </row>
    <row r="67" spans="1:7" x14ac:dyDescent="0.45">
      <c r="A67">
        <v>66</v>
      </c>
      <c r="B67" s="1" t="s">
        <v>40</v>
      </c>
      <c r="C67" s="1" t="s">
        <v>9</v>
      </c>
      <c r="D67" s="1" t="s">
        <v>51</v>
      </c>
      <c r="E67" s="2">
        <v>44665</v>
      </c>
      <c r="F67" s="3">
        <v>2030</v>
      </c>
      <c r="G67" s="1">
        <v>11</v>
      </c>
    </row>
    <row r="68" spans="1:7" x14ac:dyDescent="0.45">
      <c r="A68">
        <v>67</v>
      </c>
      <c r="B68" s="1" t="s">
        <v>3</v>
      </c>
      <c r="C68" s="1" t="s">
        <v>9</v>
      </c>
      <c r="D68" s="1" t="s">
        <v>29</v>
      </c>
      <c r="E68" s="2">
        <v>44783</v>
      </c>
      <c r="F68" s="3">
        <v>19453</v>
      </c>
      <c r="G68" s="1">
        <v>14</v>
      </c>
    </row>
    <row r="69" spans="1:7" x14ac:dyDescent="0.45">
      <c r="A69">
        <v>68</v>
      </c>
      <c r="B69" s="1" t="s">
        <v>44</v>
      </c>
      <c r="C69" s="1" t="s">
        <v>4</v>
      </c>
      <c r="D69" s="1" t="s">
        <v>16</v>
      </c>
      <c r="E69" s="2">
        <v>44746</v>
      </c>
      <c r="F69" s="3">
        <v>9275</v>
      </c>
      <c r="G69" s="1">
        <v>411</v>
      </c>
    </row>
    <row r="70" spans="1:7" x14ac:dyDescent="0.45">
      <c r="A70">
        <v>69</v>
      </c>
      <c r="B70" s="1" t="s">
        <v>11</v>
      </c>
      <c r="C70" s="1" t="s">
        <v>4</v>
      </c>
      <c r="D70" s="1" t="s">
        <v>29</v>
      </c>
      <c r="E70" s="2">
        <v>44750</v>
      </c>
      <c r="F70" s="3">
        <v>6181</v>
      </c>
      <c r="G70" s="1">
        <v>56</v>
      </c>
    </row>
    <row r="71" spans="1:7" x14ac:dyDescent="0.45">
      <c r="A71">
        <v>70</v>
      </c>
      <c r="B71" s="1" t="s">
        <v>8</v>
      </c>
      <c r="C71" s="1" t="s">
        <v>20</v>
      </c>
      <c r="D71" s="1" t="s">
        <v>7</v>
      </c>
      <c r="E71" s="2">
        <v>44764</v>
      </c>
      <c r="F71" s="3">
        <v>9037</v>
      </c>
      <c r="G71" s="1">
        <v>102</v>
      </c>
    </row>
    <row r="72" spans="1:7" x14ac:dyDescent="0.45">
      <c r="A72">
        <v>71</v>
      </c>
      <c r="B72" s="1" t="s">
        <v>6</v>
      </c>
      <c r="C72" s="1" t="s">
        <v>20</v>
      </c>
      <c r="D72" s="1" t="s">
        <v>46</v>
      </c>
      <c r="E72" s="2">
        <v>44622</v>
      </c>
      <c r="F72" s="3">
        <v>12313</v>
      </c>
      <c r="G72" s="1">
        <v>103</v>
      </c>
    </row>
    <row r="73" spans="1:7" x14ac:dyDescent="0.45">
      <c r="A73">
        <v>72</v>
      </c>
      <c r="B73" s="1" t="s">
        <v>6</v>
      </c>
      <c r="C73" s="1" t="s">
        <v>1</v>
      </c>
      <c r="D73" s="1" t="s">
        <v>41</v>
      </c>
      <c r="E73" s="2">
        <v>44571</v>
      </c>
      <c r="F73" s="3">
        <v>5642</v>
      </c>
      <c r="G73" s="1">
        <v>9</v>
      </c>
    </row>
    <row r="74" spans="1:7" x14ac:dyDescent="0.45">
      <c r="A74">
        <v>73</v>
      </c>
      <c r="B74" s="1" t="s">
        <v>0</v>
      </c>
      <c r="C74" s="1" t="s">
        <v>15</v>
      </c>
      <c r="D74" s="1" t="s">
        <v>38</v>
      </c>
      <c r="E74" s="2">
        <v>44631</v>
      </c>
      <c r="F74" s="3">
        <v>2800</v>
      </c>
      <c r="G74" s="1">
        <v>241</v>
      </c>
    </row>
    <row r="75" spans="1:7" x14ac:dyDescent="0.45">
      <c r="A75">
        <v>74</v>
      </c>
      <c r="B75" s="1" t="s">
        <v>42</v>
      </c>
      <c r="C75" s="1" t="s">
        <v>15</v>
      </c>
      <c r="D75" s="1" t="s">
        <v>7</v>
      </c>
      <c r="E75" s="2">
        <v>44732</v>
      </c>
      <c r="F75" s="3">
        <v>959</v>
      </c>
      <c r="G75" s="1">
        <v>265</v>
      </c>
    </row>
    <row r="76" spans="1:7" x14ac:dyDescent="0.45">
      <c r="A76">
        <v>75</v>
      </c>
      <c r="B76" s="1" t="s">
        <v>3</v>
      </c>
      <c r="C76" s="1" t="s">
        <v>1</v>
      </c>
      <c r="D76" s="1" t="s">
        <v>29</v>
      </c>
      <c r="E76" s="2">
        <v>44799</v>
      </c>
      <c r="F76" s="3">
        <v>2002</v>
      </c>
      <c r="G76" s="1">
        <v>214</v>
      </c>
    </row>
    <row r="77" spans="1:7" x14ac:dyDescent="0.45">
      <c r="A77">
        <v>76</v>
      </c>
      <c r="B77" s="1" t="s">
        <v>30</v>
      </c>
      <c r="C77" s="1" t="s">
        <v>23</v>
      </c>
      <c r="D77" s="1" t="s">
        <v>31</v>
      </c>
      <c r="E77" s="2">
        <v>44755</v>
      </c>
      <c r="F77" s="3">
        <v>609</v>
      </c>
      <c r="G77" s="1">
        <v>32</v>
      </c>
    </row>
    <row r="78" spans="1:7" x14ac:dyDescent="0.45">
      <c r="A78">
        <v>77</v>
      </c>
      <c r="B78" s="1" t="s">
        <v>44</v>
      </c>
      <c r="C78" s="1" t="s">
        <v>20</v>
      </c>
      <c r="D78" s="1" t="s">
        <v>33</v>
      </c>
      <c r="E78" s="2">
        <v>44603</v>
      </c>
      <c r="F78" s="3">
        <v>1274</v>
      </c>
      <c r="G78" s="1">
        <v>244</v>
      </c>
    </row>
    <row r="79" spans="1:7" x14ac:dyDescent="0.45">
      <c r="A79">
        <v>78</v>
      </c>
      <c r="B79" s="1" t="s">
        <v>27</v>
      </c>
      <c r="C79" s="1" t="s">
        <v>20</v>
      </c>
      <c r="D79" s="1" t="s">
        <v>21</v>
      </c>
      <c r="E79" s="2">
        <v>44588</v>
      </c>
      <c r="F79" s="3">
        <v>7595</v>
      </c>
      <c r="G79" s="1">
        <v>181</v>
      </c>
    </row>
    <row r="80" spans="1:7" x14ac:dyDescent="0.45">
      <c r="A80">
        <v>79</v>
      </c>
      <c r="B80" s="1" t="s">
        <v>3</v>
      </c>
      <c r="C80" s="1" t="s">
        <v>1</v>
      </c>
      <c r="D80" s="1" t="s">
        <v>12</v>
      </c>
      <c r="E80" s="2">
        <v>44592</v>
      </c>
      <c r="F80" s="3">
        <v>4725</v>
      </c>
      <c r="G80" s="1">
        <v>137</v>
      </c>
    </row>
    <row r="81" spans="1:7" x14ac:dyDescent="0.45">
      <c r="A81">
        <v>80</v>
      </c>
      <c r="B81" s="1" t="s">
        <v>44</v>
      </c>
      <c r="C81" s="1" t="s">
        <v>20</v>
      </c>
      <c r="D81" s="1" t="s">
        <v>38</v>
      </c>
      <c r="E81" s="2">
        <v>44791</v>
      </c>
      <c r="F81" s="3">
        <v>9681</v>
      </c>
      <c r="G81" s="1">
        <v>24</v>
      </c>
    </row>
    <row r="82" spans="1:7" x14ac:dyDescent="0.45">
      <c r="A82">
        <v>81</v>
      </c>
      <c r="B82" s="1" t="s">
        <v>42</v>
      </c>
      <c r="C82" s="1" t="s">
        <v>20</v>
      </c>
      <c r="D82" s="1" t="s">
        <v>45</v>
      </c>
      <c r="E82" s="2">
        <v>44742</v>
      </c>
      <c r="F82" s="3">
        <v>14504</v>
      </c>
      <c r="G82" s="1">
        <v>21</v>
      </c>
    </row>
    <row r="83" spans="1:7" x14ac:dyDescent="0.45">
      <c r="A83">
        <v>82</v>
      </c>
      <c r="B83" s="1" t="s">
        <v>48</v>
      </c>
      <c r="C83" s="1" t="s">
        <v>9</v>
      </c>
      <c r="D83" s="1" t="s">
        <v>36</v>
      </c>
      <c r="E83" s="2">
        <v>44796</v>
      </c>
      <c r="F83" s="3">
        <v>280</v>
      </c>
      <c r="G83" s="1">
        <v>311</v>
      </c>
    </row>
    <row r="84" spans="1:7" x14ac:dyDescent="0.45">
      <c r="A84">
        <v>83</v>
      </c>
      <c r="B84" s="1" t="s">
        <v>17</v>
      </c>
      <c r="C84" s="1" t="s">
        <v>15</v>
      </c>
      <c r="D84" s="1" t="s">
        <v>2</v>
      </c>
      <c r="E84" s="2">
        <v>44774</v>
      </c>
      <c r="F84" s="3">
        <v>63</v>
      </c>
      <c r="G84" s="1">
        <v>181</v>
      </c>
    </row>
    <row r="85" spans="1:7" x14ac:dyDescent="0.45">
      <c r="A85">
        <v>84</v>
      </c>
      <c r="B85" s="1" t="s">
        <v>30</v>
      </c>
      <c r="C85" s="1" t="s">
        <v>15</v>
      </c>
      <c r="D85" s="1" t="s">
        <v>14</v>
      </c>
      <c r="E85" s="2">
        <v>44706</v>
      </c>
      <c r="F85" s="3">
        <v>8001</v>
      </c>
      <c r="G85" s="1">
        <v>10</v>
      </c>
    </row>
    <row r="86" spans="1:7" x14ac:dyDescent="0.45">
      <c r="A86">
        <v>85</v>
      </c>
      <c r="B86" s="1" t="s">
        <v>30</v>
      </c>
      <c r="C86" s="1" t="s">
        <v>23</v>
      </c>
      <c r="D86" s="1" t="s">
        <v>29</v>
      </c>
      <c r="E86" s="2">
        <v>44571</v>
      </c>
      <c r="F86" s="3">
        <v>4032</v>
      </c>
      <c r="G86" s="1">
        <v>82</v>
      </c>
    </row>
    <row r="87" spans="1:7" x14ac:dyDescent="0.45">
      <c r="A87">
        <v>86</v>
      </c>
      <c r="B87" s="1" t="s">
        <v>37</v>
      </c>
      <c r="C87" s="1" t="s">
        <v>9</v>
      </c>
      <c r="D87" s="1" t="s">
        <v>52</v>
      </c>
      <c r="E87" s="2">
        <v>44599</v>
      </c>
      <c r="F87" s="3">
        <v>5859</v>
      </c>
      <c r="G87" s="1">
        <v>108</v>
      </c>
    </row>
    <row r="88" spans="1:7" x14ac:dyDescent="0.45">
      <c r="A88">
        <v>87</v>
      </c>
      <c r="B88" s="1" t="s">
        <v>25</v>
      </c>
      <c r="C88" s="1" t="s">
        <v>20</v>
      </c>
      <c r="D88" s="1" t="s">
        <v>21</v>
      </c>
      <c r="E88" s="2">
        <v>44693</v>
      </c>
      <c r="F88" s="3">
        <v>11095</v>
      </c>
      <c r="G88" s="1">
        <v>401</v>
      </c>
    </row>
    <row r="89" spans="1:7" x14ac:dyDescent="0.45">
      <c r="A89">
        <v>88</v>
      </c>
      <c r="B89" s="1" t="s">
        <v>47</v>
      </c>
      <c r="C89" s="1" t="s">
        <v>9</v>
      </c>
      <c r="D89" s="1" t="s">
        <v>33</v>
      </c>
      <c r="E89" s="2">
        <v>44627</v>
      </c>
      <c r="F89" s="3">
        <v>7182</v>
      </c>
      <c r="G89" s="1">
        <v>408</v>
      </c>
    </row>
    <row r="90" spans="1:7" x14ac:dyDescent="0.45">
      <c r="A90">
        <v>89</v>
      </c>
      <c r="B90" s="1" t="s">
        <v>37</v>
      </c>
      <c r="C90" s="1" t="s">
        <v>9</v>
      </c>
      <c r="D90" s="1" t="s">
        <v>5</v>
      </c>
      <c r="E90" s="2">
        <v>44656</v>
      </c>
      <c r="F90" s="3">
        <v>6881</v>
      </c>
      <c r="G90" s="1">
        <v>420</v>
      </c>
    </row>
    <row r="91" spans="1:7" x14ac:dyDescent="0.45">
      <c r="A91">
        <v>90</v>
      </c>
      <c r="B91" s="1" t="s">
        <v>42</v>
      </c>
      <c r="C91" s="1" t="s">
        <v>23</v>
      </c>
      <c r="D91" s="1" t="s">
        <v>51</v>
      </c>
      <c r="E91" s="2">
        <v>44564</v>
      </c>
      <c r="F91" s="3">
        <v>7154</v>
      </c>
      <c r="G91" s="1">
        <v>348</v>
      </c>
    </row>
    <row r="92" spans="1:7" x14ac:dyDescent="0.45">
      <c r="A92">
        <v>91</v>
      </c>
      <c r="B92" s="1" t="s">
        <v>37</v>
      </c>
      <c r="C92" s="1" t="s">
        <v>1</v>
      </c>
      <c r="D92" s="1" t="s">
        <v>24</v>
      </c>
      <c r="E92" s="2">
        <v>44644</v>
      </c>
      <c r="F92" s="3">
        <v>6188</v>
      </c>
      <c r="G92" s="1">
        <v>270</v>
      </c>
    </row>
    <row r="93" spans="1:7" x14ac:dyDescent="0.45">
      <c r="A93">
        <v>92</v>
      </c>
      <c r="B93" s="1" t="s">
        <v>47</v>
      </c>
      <c r="C93" s="1" t="s">
        <v>4</v>
      </c>
      <c r="D93" s="1" t="s">
        <v>45</v>
      </c>
      <c r="E93" s="2">
        <v>44749</v>
      </c>
      <c r="F93" s="3">
        <v>4221</v>
      </c>
      <c r="G93" s="1">
        <v>9</v>
      </c>
    </row>
    <row r="94" spans="1:7" x14ac:dyDescent="0.45">
      <c r="A94">
        <v>93</v>
      </c>
      <c r="B94" s="1" t="s">
        <v>3</v>
      </c>
      <c r="C94" s="1" t="s">
        <v>20</v>
      </c>
      <c r="D94" s="1" t="s">
        <v>14</v>
      </c>
      <c r="E94" s="2">
        <v>44768</v>
      </c>
      <c r="F94" s="3">
        <v>630</v>
      </c>
      <c r="G94" s="1">
        <v>264</v>
      </c>
    </row>
    <row r="95" spans="1:7" x14ac:dyDescent="0.45">
      <c r="A95">
        <v>94</v>
      </c>
      <c r="B95" s="1" t="s">
        <v>40</v>
      </c>
      <c r="C95" s="1" t="s">
        <v>9</v>
      </c>
      <c r="D95" s="1" t="s">
        <v>29</v>
      </c>
      <c r="E95" s="2">
        <v>44749</v>
      </c>
      <c r="F95" s="3">
        <v>1743</v>
      </c>
      <c r="G95" s="1">
        <v>111</v>
      </c>
    </row>
    <row r="96" spans="1:7" x14ac:dyDescent="0.45">
      <c r="A96">
        <v>95</v>
      </c>
      <c r="B96" s="1" t="s">
        <v>25</v>
      </c>
      <c r="C96" s="1" t="s">
        <v>23</v>
      </c>
      <c r="D96" s="1" t="s">
        <v>16</v>
      </c>
      <c r="E96" s="2">
        <v>44757</v>
      </c>
      <c r="F96" s="3">
        <v>2919</v>
      </c>
      <c r="G96" s="1">
        <v>65</v>
      </c>
    </row>
    <row r="97" spans="1:7" x14ac:dyDescent="0.45">
      <c r="A97">
        <v>96</v>
      </c>
      <c r="B97" s="1" t="s">
        <v>30</v>
      </c>
      <c r="C97" s="1" t="s">
        <v>15</v>
      </c>
      <c r="D97" s="1" t="s">
        <v>21</v>
      </c>
      <c r="E97" s="2">
        <v>44652</v>
      </c>
      <c r="F97" s="3">
        <v>49</v>
      </c>
      <c r="G97" s="1">
        <v>97</v>
      </c>
    </row>
    <row r="98" spans="1:7" x14ac:dyDescent="0.45">
      <c r="A98">
        <v>97</v>
      </c>
      <c r="B98" s="1" t="s">
        <v>28</v>
      </c>
      <c r="C98" s="1" t="s">
        <v>9</v>
      </c>
      <c r="D98" s="1" t="s">
        <v>24</v>
      </c>
      <c r="E98" s="2">
        <v>44732</v>
      </c>
      <c r="F98" s="3">
        <v>1827</v>
      </c>
      <c r="G98" s="1">
        <v>6</v>
      </c>
    </row>
    <row r="99" spans="1:7" x14ac:dyDescent="0.45">
      <c r="A99">
        <v>98</v>
      </c>
      <c r="B99" s="1" t="s">
        <v>43</v>
      </c>
      <c r="C99" s="1" t="s">
        <v>1</v>
      </c>
      <c r="D99" s="1" t="s">
        <v>36</v>
      </c>
      <c r="E99" s="2">
        <v>44741</v>
      </c>
      <c r="F99" s="3">
        <v>13006</v>
      </c>
      <c r="G99" s="1">
        <v>482</v>
      </c>
    </row>
    <row r="100" spans="1:7" x14ac:dyDescent="0.45">
      <c r="A100">
        <v>99</v>
      </c>
      <c r="B100" s="1" t="s">
        <v>27</v>
      </c>
      <c r="C100" s="1" t="s">
        <v>20</v>
      </c>
      <c r="D100" s="1" t="s">
        <v>16</v>
      </c>
      <c r="E100" s="2">
        <v>44727</v>
      </c>
      <c r="F100" s="3">
        <v>1064</v>
      </c>
      <c r="G100" s="1">
        <v>106</v>
      </c>
    </row>
    <row r="101" spans="1:7" x14ac:dyDescent="0.45">
      <c r="A101">
        <v>100</v>
      </c>
      <c r="B101" s="1" t="s">
        <v>34</v>
      </c>
      <c r="C101" s="1" t="s">
        <v>20</v>
      </c>
      <c r="D101" s="1" t="s">
        <v>14</v>
      </c>
      <c r="E101" s="2">
        <v>44659</v>
      </c>
      <c r="F101" s="3">
        <v>11571</v>
      </c>
      <c r="G101" s="1">
        <v>180</v>
      </c>
    </row>
    <row r="102" spans="1:7" x14ac:dyDescent="0.45">
      <c r="A102">
        <v>101</v>
      </c>
      <c r="B102" s="1" t="s">
        <v>37</v>
      </c>
      <c r="C102" s="1" t="s">
        <v>9</v>
      </c>
      <c r="D102" s="1" t="s">
        <v>45</v>
      </c>
      <c r="E102" s="2">
        <v>44634</v>
      </c>
      <c r="F102" s="3">
        <v>5740</v>
      </c>
      <c r="G102" s="1">
        <v>31</v>
      </c>
    </row>
    <row r="103" spans="1:7" x14ac:dyDescent="0.45">
      <c r="A103">
        <v>102</v>
      </c>
      <c r="B103" s="1" t="s">
        <v>42</v>
      </c>
      <c r="C103" s="1" t="s">
        <v>20</v>
      </c>
      <c r="D103" s="1" t="s">
        <v>36</v>
      </c>
      <c r="E103" s="2">
        <v>44757</v>
      </c>
      <c r="F103" s="3">
        <v>1456</v>
      </c>
      <c r="G103" s="1">
        <v>359</v>
      </c>
    </row>
    <row r="104" spans="1:7" x14ac:dyDescent="0.45">
      <c r="A104">
        <v>103</v>
      </c>
      <c r="B104" s="1" t="s">
        <v>43</v>
      </c>
      <c r="C104" s="1" t="s">
        <v>4</v>
      </c>
      <c r="D104" s="1" t="s">
        <v>24</v>
      </c>
      <c r="E104" s="2">
        <v>44670</v>
      </c>
      <c r="F104" s="3">
        <v>5334</v>
      </c>
      <c r="G104" s="1">
        <v>80</v>
      </c>
    </row>
    <row r="105" spans="1:7" x14ac:dyDescent="0.45">
      <c r="A105">
        <v>104</v>
      </c>
      <c r="B105" s="1" t="s">
        <v>27</v>
      </c>
      <c r="C105" s="1" t="s">
        <v>20</v>
      </c>
      <c r="D105" s="1" t="s">
        <v>12</v>
      </c>
      <c r="E105" s="2">
        <v>44648</v>
      </c>
      <c r="F105" s="3">
        <v>4151</v>
      </c>
      <c r="G105" s="1">
        <v>296</v>
      </c>
    </row>
    <row r="106" spans="1:7" x14ac:dyDescent="0.45">
      <c r="A106">
        <v>105</v>
      </c>
      <c r="B106" s="1" t="s">
        <v>17</v>
      </c>
      <c r="C106" s="1" t="s">
        <v>23</v>
      </c>
      <c r="D106" s="1" t="s">
        <v>33</v>
      </c>
      <c r="E106" s="2">
        <v>44624</v>
      </c>
      <c r="F106" s="3">
        <v>8106</v>
      </c>
      <c r="G106" s="1">
        <v>101</v>
      </c>
    </row>
    <row r="107" spans="1:7" x14ac:dyDescent="0.45">
      <c r="A107">
        <v>106</v>
      </c>
      <c r="B107" s="1" t="s">
        <v>25</v>
      </c>
      <c r="C107" s="1" t="s">
        <v>15</v>
      </c>
      <c r="D107" s="1" t="s">
        <v>52</v>
      </c>
      <c r="E107" s="2">
        <v>44775</v>
      </c>
      <c r="F107" s="3">
        <v>126</v>
      </c>
      <c r="G107" s="1">
        <v>40</v>
      </c>
    </row>
    <row r="108" spans="1:7" x14ac:dyDescent="0.45">
      <c r="A108">
        <v>107</v>
      </c>
      <c r="B108" s="1" t="s">
        <v>34</v>
      </c>
      <c r="C108" s="1" t="s">
        <v>1</v>
      </c>
      <c r="D108" s="1" t="s">
        <v>33</v>
      </c>
      <c r="E108" s="2">
        <v>44798</v>
      </c>
      <c r="F108" s="3">
        <v>4697</v>
      </c>
      <c r="G108" s="1">
        <v>42</v>
      </c>
    </row>
    <row r="109" spans="1:7" x14ac:dyDescent="0.45">
      <c r="A109">
        <v>108</v>
      </c>
      <c r="B109" s="1" t="s">
        <v>27</v>
      </c>
      <c r="C109" s="1" t="s">
        <v>20</v>
      </c>
      <c r="D109" s="1" t="s">
        <v>41</v>
      </c>
      <c r="E109" s="2">
        <v>44617</v>
      </c>
      <c r="F109" s="3">
        <v>7798</v>
      </c>
      <c r="G109" s="1">
        <v>167</v>
      </c>
    </row>
    <row r="110" spans="1:7" x14ac:dyDescent="0.45">
      <c r="A110">
        <v>109</v>
      </c>
      <c r="B110" s="1" t="s">
        <v>43</v>
      </c>
      <c r="C110" s="1" t="s">
        <v>4</v>
      </c>
      <c r="D110" s="1" t="s">
        <v>21</v>
      </c>
      <c r="E110" s="2">
        <v>44719</v>
      </c>
      <c r="F110" s="3">
        <v>9408</v>
      </c>
      <c r="G110" s="1">
        <v>138</v>
      </c>
    </row>
    <row r="111" spans="1:7" x14ac:dyDescent="0.45">
      <c r="A111">
        <v>110</v>
      </c>
      <c r="B111" s="1" t="s">
        <v>8</v>
      </c>
      <c r="C111" s="1" t="s">
        <v>4</v>
      </c>
      <c r="D111" s="1" t="s">
        <v>33</v>
      </c>
      <c r="E111" s="2">
        <v>44663</v>
      </c>
      <c r="F111" s="3">
        <v>1939</v>
      </c>
      <c r="G111" s="1">
        <v>520</v>
      </c>
    </row>
    <row r="112" spans="1:7" x14ac:dyDescent="0.45">
      <c r="A112">
        <v>111</v>
      </c>
      <c r="B112" s="1" t="s">
        <v>49</v>
      </c>
      <c r="C112" s="1" t="s">
        <v>4</v>
      </c>
      <c r="D112" s="1" t="s">
        <v>33</v>
      </c>
      <c r="E112" s="2">
        <v>44748</v>
      </c>
      <c r="F112" s="3">
        <v>10906</v>
      </c>
      <c r="G112" s="1">
        <v>94</v>
      </c>
    </row>
    <row r="113" spans="1:7" x14ac:dyDescent="0.45">
      <c r="A113">
        <v>112</v>
      </c>
      <c r="B113" s="1" t="s">
        <v>43</v>
      </c>
      <c r="C113" s="1" t="s">
        <v>1</v>
      </c>
      <c r="D113" s="1" t="s">
        <v>10</v>
      </c>
      <c r="E113" s="2">
        <v>44580</v>
      </c>
      <c r="F113" s="3">
        <v>5929</v>
      </c>
      <c r="G113" s="1">
        <v>175</v>
      </c>
    </row>
    <row r="114" spans="1:7" x14ac:dyDescent="0.45">
      <c r="A114">
        <v>113</v>
      </c>
      <c r="B114" s="1" t="s">
        <v>47</v>
      </c>
      <c r="C114" s="1" t="s">
        <v>9</v>
      </c>
      <c r="D114" s="1" t="s">
        <v>36</v>
      </c>
      <c r="E114" s="2">
        <v>44566</v>
      </c>
      <c r="F114" s="3">
        <v>5579</v>
      </c>
      <c r="G114" s="1">
        <v>92</v>
      </c>
    </row>
    <row r="115" spans="1:7" x14ac:dyDescent="0.45">
      <c r="A115">
        <v>114</v>
      </c>
      <c r="B115" s="1" t="s">
        <v>47</v>
      </c>
      <c r="C115" s="1" t="s">
        <v>23</v>
      </c>
      <c r="D115" s="1" t="s">
        <v>52</v>
      </c>
      <c r="E115" s="2">
        <v>44585</v>
      </c>
      <c r="F115" s="3">
        <v>10927</v>
      </c>
      <c r="G115" s="1">
        <v>141</v>
      </c>
    </row>
    <row r="116" spans="1:7" x14ac:dyDescent="0.45">
      <c r="A116">
        <v>115</v>
      </c>
      <c r="B116" s="1" t="s">
        <v>40</v>
      </c>
      <c r="C116" s="1" t="s">
        <v>9</v>
      </c>
      <c r="D116" s="1" t="s">
        <v>26</v>
      </c>
      <c r="E116" s="2">
        <v>44657</v>
      </c>
      <c r="F116" s="3">
        <v>623</v>
      </c>
      <c r="G116" s="1">
        <v>283</v>
      </c>
    </row>
    <row r="117" spans="1:7" x14ac:dyDescent="0.45">
      <c r="A117">
        <v>116</v>
      </c>
      <c r="B117" s="1" t="s">
        <v>13</v>
      </c>
      <c r="C117" s="1" t="s">
        <v>9</v>
      </c>
      <c r="D117" s="1" t="s">
        <v>36</v>
      </c>
      <c r="E117" s="2">
        <v>44727</v>
      </c>
      <c r="F117" s="3">
        <v>6013</v>
      </c>
      <c r="G117" s="1">
        <v>21</v>
      </c>
    </row>
    <row r="118" spans="1:7" x14ac:dyDescent="0.45">
      <c r="A118">
        <v>117</v>
      </c>
      <c r="B118" s="1" t="s">
        <v>6</v>
      </c>
      <c r="C118" s="1" t="s">
        <v>23</v>
      </c>
      <c r="D118" s="1" t="s">
        <v>50</v>
      </c>
      <c r="E118" s="2">
        <v>44589</v>
      </c>
      <c r="F118" s="3">
        <v>1505</v>
      </c>
      <c r="G118" s="1">
        <v>47</v>
      </c>
    </row>
    <row r="119" spans="1:7" x14ac:dyDescent="0.45">
      <c r="A119">
        <v>118</v>
      </c>
      <c r="B119" s="1" t="s">
        <v>43</v>
      </c>
      <c r="C119" s="1" t="s">
        <v>4</v>
      </c>
      <c r="D119" s="1" t="s">
        <v>51</v>
      </c>
      <c r="E119" s="2">
        <v>44636</v>
      </c>
      <c r="F119" s="3">
        <v>476</v>
      </c>
      <c r="G119" s="1">
        <v>125</v>
      </c>
    </row>
    <row r="120" spans="1:7" x14ac:dyDescent="0.45">
      <c r="A120">
        <v>119</v>
      </c>
      <c r="B120" s="1" t="s">
        <v>18</v>
      </c>
      <c r="C120" s="1" t="s">
        <v>9</v>
      </c>
      <c r="D120" s="1" t="s">
        <v>26</v>
      </c>
      <c r="E120" s="2">
        <v>44613</v>
      </c>
      <c r="F120" s="3">
        <v>11550</v>
      </c>
      <c r="G120" s="1">
        <v>396</v>
      </c>
    </row>
    <row r="121" spans="1:7" x14ac:dyDescent="0.45">
      <c r="A121">
        <v>120</v>
      </c>
      <c r="B121" s="1" t="s">
        <v>43</v>
      </c>
      <c r="C121" s="1" t="s">
        <v>20</v>
      </c>
      <c r="D121" s="1" t="s">
        <v>39</v>
      </c>
      <c r="E121" s="2">
        <v>44608</v>
      </c>
      <c r="F121" s="3">
        <v>17318</v>
      </c>
      <c r="G121" s="1">
        <v>87</v>
      </c>
    </row>
    <row r="122" spans="1:7" x14ac:dyDescent="0.45">
      <c r="A122">
        <v>121</v>
      </c>
      <c r="B122" s="1" t="s">
        <v>0</v>
      </c>
      <c r="C122" s="1" t="s">
        <v>23</v>
      </c>
      <c r="D122" s="1" t="s">
        <v>33</v>
      </c>
      <c r="E122" s="2">
        <v>44574</v>
      </c>
      <c r="F122" s="3">
        <v>1848</v>
      </c>
      <c r="G122" s="1">
        <v>27</v>
      </c>
    </row>
    <row r="123" spans="1:7" x14ac:dyDescent="0.45">
      <c r="A123">
        <v>122</v>
      </c>
      <c r="B123" s="1" t="s">
        <v>43</v>
      </c>
      <c r="C123" s="1" t="s">
        <v>9</v>
      </c>
      <c r="D123" s="1" t="s">
        <v>24</v>
      </c>
      <c r="E123" s="2">
        <v>44643</v>
      </c>
      <c r="F123" s="3">
        <v>7273</v>
      </c>
      <c r="G123" s="1">
        <v>547</v>
      </c>
    </row>
    <row r="124" spans="1:7" x14ac:dyDescent="0.45">
      <c r="A124">
        <v>123</v>
      </c>
      <c r="B124" s="1" t="s">
        <v>32</v>
      </c>
      <c r="C124" s="1" t="s">
        <v>23</v>
      </c>
      <c r="D124" s="1" t="s">
        <v>33</v>
      </c>
      <c r="E124" s="2">
        <v>44728</v>
      </c>
      <c r="F124" s="3">
        <v>854</v>
      </c>
      <c r="G124" s="1">
        <v>118</v>
      </c>
    </row>
    <row r="125" spans="1:7" x14ac:dyDescent="0.45">
      <c r="A125">
        <v>124</v>
      </c>
      <c r="B125" s="1" t="s">
        <v>11</v>
      </c>
      <c r="C125" s="1" t="s">
        <v>4</v>
      </c>
      <c r="D125" s="1" t="s">
        <v>45</v>
      </c>
      <c r="E125" s="2">
        <v>44665</v>
      </c>
      <c r="F125" s="3">
        <v>6832</v>
      </c>
      <c r="G125" s="1">
        <v>46</v>
      </c>
    </row>
    <row r="126" spans="1:7" x14ac:dyDescent="0.45">
      <c r="A126">
        <v>125</v>
      </c>
      <c r="B126" s="1" t="s">
        <v>43</v>
      </c>
      <c r="C126" s="1" t="s">
        <v>1</v>
      </c>
      <c r="D126" s="1" t="s">
        <v>24</v>
      </c>
      <c r="E126" s="2">
        <v>44586</v>
      </c>
      <c r="F126" s="3">
        <v>4606</v>
      </c>
      <c r="G126" s="1">
        <v>57</v>
      </c>
    </row>
    <row r="127" spans="1:7" x14ac:dyDescent="0.45">
      <c r="A127">
        <v>126</v>
      </c>
      <c r="B127" s="1" t="s">
        <v>8</v>
      </c>
      <c r="C127" s="1" t="s">
        <v>4</v>
      </c>
      <c r="D127" s="1" t="s">
        <v>41</v>
      </c>
      <c r="E127" s="2">
        <v>44631</v>
      </c>
      <c r="F127" s="3">
        <v>4466</v>
      </c>
      <c r="G127" s="1">
        <v>22</v>
      </c>
    </row>
    <row r="128" spans="1:7" x14ac:dyDescent="0.45">
      <c r="A128">
        <v>127</v>
      </c>
      <c r="B128" s="1" t="s">
        <v>48</v>
      </c>
      <c r="C128" s="1" t="s">
        <v>1</v>
      </c>
      <c r="D128" s="1" t="s">
        <v>41</v>
      </c>
      <c r="E128" s="2">
        <v>44770</v>
      </c>
      <c r="F128" s="3">
        <v>16114</v>
      </c>
      <c r="G128" s="1">
        <v>96</v>
      </c>
    </row>
    <row r="129" spans="1:7" x14ac:dyDescent="0.45">
      <c r="A129">
        <v>128</v>
      </c>
      <c r="B129" s="1" t="s">
        <v>27</v>
      </c>
      <c r="C129" s="1" t="s">
        <v>15</v>
      </c>
      <c r="D129" s="1" t="s">
        <v>14</v>
      </c>
      <c r="E129" s="2">
        <v>44629</v>
      </c>
      <c r="F129" s="3">
        <v>1561</v>
      </c>
      <c r="G129" s="1">
        <v>44</v>
      </c>
    </row>
    <row r="130" spans="1:7" x14ac:dyDescent="0.45">
      <c r="A130">
        <v>129</v>
      </c>
      <c r="B130" s="1" t="s">
        <v>34</v>
      </c>
      <c r="C130" s="1" t="s">
        <v>9</v>
      </c>
      <c r="D130" s="1" t="s">
        <v>21</v>
      </c>
      <c r="E130" s="2">
        <v>44740</v>
      </c>
      <c r="F130" s="3">
        <v>8897</v>
      </c>
      <c r="G130" s="1">
        <v>188</v>
      </c>
    </row>
    <row r="131" spans="1:7" x14ac:dyDescent="0.45">
      <c r="A131">
        <v>130</v>
      </c>
      <c r="B131" s="1" t="s">
        <v>27</v>
      </c>
      <c r="C131" s="1" t="s">
        <v>9</v>
      </c>
      <c r="D131" s="1" t="s">
        <v>31</v>
      </c>
      <c r="E131" s="2">
        <v>44770</v>
      </c>
      <c r="F131" s="3">
        <v>2464</v>
      </c>
      <c r="G131" s="1">
        <v>387</v>
      </c>
    </row>
    <row r="132" spans="1:7" x14ac:dyDescent="0.45">
      <c r="A132">
        <v>131</v>
      </c>
      <c r="B132" s="1" t="s">
        <v>43</v>
      </c>
      <c r="C132" s="1" t="s">
        <v>23</v>
      </c>
      <c r="D132" s="1" t="s">
        <v>12</v>
      </c>
      <c r="E132" s="2">
        <v>44788</v>
      </c>
      <c r="F132" s="3">
        <v>4830</v>
      </c>
      <c r="G132" s="1">
        <v>50</v>
      </c>
    </row>
    <row r="133" spans="1:7" x14ac:dyDescent="0.45">
      <c r="A133">
        <v>132</v>
      </c>
      <c r="B133" s="1" t="s">
        <v>35</v>
      </c>
      <c r="C133" s="1" t="s">
        <v>9</v>
      </c>
      <c r="D133" s="1" t="s">
        <v>39</v>
      </c>
      <c r="E133" s="2">
        <v>44573</v>
      </c>
      <c r="F133" s="3">
        <v>2765</v>
      </c>
      <c r="G133" s="1">
        <v>264</v>
      </c>
    </row>
    <row r="134" spans="1:7" x14ac:dyDescent="0.45">
      <c r="A134">
        <v>133</v>
      </c>
      <c r="B134" s="1" t="s">
        <v>28</v>
      </c>
      <c r="C134" s="1" t="s">
        <v>15</v>
      </c>
      <c r="D134" s="1" t="s">
        <v>38</v>
      </c>
      <c r="E134" s="2">
        <v>44644</v>
      </c>
      <c r="F134" s="3">
        <v>7126</v>
      </c>
      <c r="G134" s="1">
        <v>7</v>
      </c>
    </row>
    <row r="135" spans="1:7" x14ac:dyDescent="0.45">
      <c r="A135">
        <v>134</v>
      </c>
      <c r="B135" s="1" t="s">
        <v>3</v>
      </c>
      <c r="C135" s="1" t="s">
        <v>1</v>
      </c>
      <c r="D135" s="1" t="s">
        <v>31</v>
      </c>
      <c r="E135" s="2">
        <v>44767</v>
      </c>
      <c r="F135" s="3">
        <v>4263</v>
      </c>
      <c r="G135" s="1">
        <v>90</v>
      </c>
    </row>
    <row r="136" spans="1:7" x14ac:dyDescent="0.45">
      <c r="A136">
        <v>135</v>
      </c>
      <c r="B136" s="1" t="s">
        <v>11</v>
      </c>
      <c r="C136" s="1" t="s">
        <v>23</v>
      </c>
      <c r="D136" s="1" t="s">
        <v>12</v>
      </c>
      <c r="E136" s="2">
        <v>44774</v>
      </c>
      <c r="F136" s="3">
        <v>3605</v>
      </c>
      <c r="G136" s="1">
        <v>403</v>
      </c>
    </row>
    <row r="137" spans="1:7" x14ac:dyDescent="0.45">
      <c r="A137">
        <v>136</v>
      </c>
      <c r="B137" s="1" t="s">
        <v>3</v>
      </c>
      <c r="C137" s="1" t="s">
        <v>4</v>
      </c>
      <c r="D137" s="1" t="s">
        <v>29</v>
      </c>
      <c r="E137" s="2">
        <v>44697</v>
      </c>
      <c r="F137" s="3">
        <v>19929</v>
      </c>
      <c r="G137" s="1">
        <v>174</v>
      </c>
    </row>
    <row r="138" spans="1:7" x14ac:dyDescent="0.45">
      <c r="A138">
        <v>137</v>
      </c>
      <c r="B138" s="1" t="s">
        <v>30</v>
      </c>
      <c r="C138" s="1" t="s">
        <v>4</v>
      </c>
      <c r="D138" s="1" t="s">
        <v>10</v>
      </c>
      <c r="E138" s="2">
        <v>44783</v>
      </c>
      <c r="F138" s="3">
        <v>5103</v>
      </c>
      <c r="G138" s="1">
        <v>140</v>
      </c>
    </row>
    <row r="139" spans="1:7" x14ac:dyDescent="0.45">
      <c r="A139">
        <v>138</v>
      </c>
      <c r="B139" s="1" t="s">
        <v>8</v>
      </c>
      <c r="C139" s="1" t="s">
        <v>4</v>
      </c>
      <c r="D139" s="1" t="s">
        <v>24</v>
      </c>
      <c r="E139" s="2">
        <v>44566</v>
      </c>
      <c r="F139" s="3">
        <v>2541</v>
      </c>
      <c r="G139" s="1">
        <v>27</v>
      </c>
    </row>
    <row r="140" spans="1:7" x14ac:dyDescent="0.45">
      <c r="A140">
        <v>139</v>
      </c>
      <c r="B140" s="1" t="s">
        <v>49</v>
      </c>
      <c r="C140" s="1" t="s">
        <v>1</v>
      </c>
      <c r="D140" s="1" t="s">
        <v>10</v>
      </c>
      <c r="E140" s="2">
        <v>44753</v>
      </c>
      <c r="F140" s="3">
        <v>5663</v>
      </c>
      <c r="G140" s="1">
        <v>110</v>
      </c>
    </row>
    <row r="141" spans="1:7" x14ac:dyDescent="0.45">
      <c r="A141">
        <v>140</v>
      </c>
      <c r="B141" s="1" t="s">
        <v>40</v>
      </c>
      <c r="C141" s="1" t="s">
        <v>20</v>
      </c>
      <c r="D141" s="1" t="s">
        <v>14</v>
      </c>
      <c r="E141" s="2">
        <v>44676</v>
      </c>
      <c r="F141" s="3">
        <v>392</v>
      </c>
      <c r="G141" s="1">
        <v>30</v>
      </c>
    </row>
    <row r="142" spans="1:7" x14ac:dyDescent="0.45">
      <c r="A142">
        <v>141</v>
      </c>
      <c r="B142" s="1" t="s">
        <v>6</v>
      </c>
      <c r="C142" s="1" t="s">
        <v>15</v>
      </c>
      <c r="D142" s="1" t="s">
        <v>36</v>
      </c>
      <c r="E142" s="2">
        <v>44655</v>
      </c>
      <c r="F142" s="3">
        <v>10976</v>
      </c>
      <c r="G142" s="1">
        <v>121</v>
      </c>
    </row>
    <row r="143" spans="1:7" x14ac:dyDescent="0.45">
      <c r="A143">
        <v>142</v>
      </c>
      <c r="B143" s="1" t="s">
        <v>19</v>
      </c>
      <c r="C143" s="1" t="s">
        <v>20</v>
      </c>
      <c r="D143" s="1" t="s">
        <v>45</v>
      </c>
      <c r="E143" s="2">
        <v>44663</v>
      </c>
      <c r="F143" s="3">
        <v>9282</v>
      </c>
      <c r="G143" s="1">
        <v>101</v>
      </c>
    </row>
    <row r="144" spans="1:7" x14ac:dyDescent="0.45">
      <c r="A144">
        <v>143</v>
      </c>
      <c r="B144" s="1" t="s">
        <v>40</v>
      </c>
      <c r="C144" s="1" t="s">
        <v>15</v>
      </c>
      <c r="D144" s="1" t="s">
        <v>5</v>
      </c>
      <c r="E144" s="2">
        <v>44775</v>
      </c>
      <c r="F144" s="3">
        <v>1827</v>
      </c>
      <c r="G144" s="1">
        <v>117</v>
      </c>
    </row>
    <row r="145" spans="1:7" x14ac:dyDescent="0.45">
      <c r="A145">
        <v>144</v>
      </c>
      <c r="B145" s="1" t="s">
        <v>6</v>
      </c>
      <c r="C145" s="1" t="s">
        <v>15</v>
      </c>
      <c r="D145" s="1" t="s">
        <v>39</v>
      </c>
      <c r="E145" s="2">
        <v>44740</v>
      </c>
      <c r="F145" s="3">
        <v>8267</v>
      </c>
      <c r="G145" s="1">
        <v>272</v>
      </c>
    </row>
    <row r="146" spans="1:7" x14ac:dyDescent="0.45">
      <c r="A146">
        <v>145</v>
      </c>
      <c r="B146" s="1" t="s">
        <v>49</v>
      </c>
      <c r="C146" s="1" t="s">
        <v>9</v>
      </c>
      <c r="D146" s="1" t="s">
        <v>24</v>
      </c>
      <c r="E146" s="2">
        <v>44747</v>
      </c>
      <c r="F146" s="3">
        <v>4116</v>
      </c>
      <c r="G146" s="1">
        <v>128</v>
      </c>
    </row>
    <row r="147" spans="1:7" x14ac:dyDescent="0.45">
      <c r="A147">
        <v>146</v>
      </c>
      <c r="B147" s="1" t="s">
        <v>18</v>
      </c>
      <c r="C147" s="1" t="s">
        <v>15</v>
      </c>
      <c r="D147" s="1" t="s">
        <v>46</v>
      </c>
      <c r="E147" s="2">
        <v>44719</v>
      </c>
      <c r="F147" s="3">
        <v>2093</v>
      </c>
      <c r="G147" s="1">
        <v>45</v>
      </c>
    </row>
    <row r="148" spans="1:7" x14ac:dyDescent="0.45">
      <c r="A148">
        <v>147</v>
      </c>
      <c r="B148" s="1" t="s">
        <v>17</v>
      </c>
      <c r="C148" s="1" t="s">
        <v>15</v>
      </c>
      <c r="D148" s="1" t="s">
        <v>10</v>
      </c>
      <c r="E148" s="2">
        <v>44579</v>
      </c>
      <c r="F148" s="3">
        <v>1015</v>
      </c>
      <c r="G148" s="1">
        <v>27</v>
      </c>
    </row>
    <row r="149" spans="1:7" x14ac:dyDescent="0.45">
      <c r="A149">
        <v>148</v>
      </c>
      <c r="B149" s="1" t="s">
        <v>17</v>
      </c>
      <c r="C149" s="1" t="s">
        <v>9</v>
      </c>
      <c r="D149" s="1" t="s">
        <v>50</v>
      </c>
      <c r="E149" s="2">
        <v>44565</v>
      </c>
      <c r="F149" s="3">
        <v>12516</v>
      </c>
      <c r="G149" s="1">
        <v>212</v>
      </c>
    </row>
    <row r="150" spans="1:7" x14ac:dyDescent="0.45">
      <c r="A150">
        <v>149</v>
      </c>
      <c r="B150" s="1" t="s">
        <v>37</v>
      </c>
      <c r="C150" s="1" t="s">
        <v>9</v>
      </c>
      <c r="D150" s="1" t="s">
        <v>12</v>
      </c>
      <c r="E150" s="2">
        <v>44592</v>
      </c>
      <c r="F150" s="3">
        <v>2758</v>
      </c>
      <c r="G150" s="1">
        <v>18</v>
      </c>
    </row>
    <row r="151" spans="1:7" x14ac:dyDescent="0.45">
      <c r="A151">
        <v>150</v>
      </c>
      <c r="B151" s="1" t="s">
        <v>43</v>
      </c>
      <c r="C151" s="1" t="s">
        <v>4</v>
      </c>
      <c r="D151" s="1" t="s">
        <v>41</v>
      </c>
      <c r="E151" s="2">
        <v>44634</v>
      </c>
      <c r="F151" s="3">
        <v>3297</v>
      </c>
      <c r="G151" s="1">
        <v>149</v>
      </c>
    </row>
    <row r="152" spans="1:7" x14ac:dyDescent="0.45">
      <c r="A152">
        <v>151</v>
      </c>
      <c r="B152" s="1" t="s">
        <v>44</v>
      </c>
      <c r="C152" s="1" t="s">
        <v>9</v>
      </c>
      <c r="D152" s="1" t="s">
        <v>52</v>
      </c>
      <c r="E152" s="2">
        <v>44680</v>
      </c>
      <c r="F152" s="3">
        <v>6048</v>
      </c>
      <c r="G152" s="1">
        <v>477</v>
      </c>
    </row>
    <row r="153" spans="1:7" x14ac:dyDescent="0.45">
      <c r="A153">
        <v>152</v>
      </c>
      <c r="B153" s="1" t="s">
        <v>11</v>
      </c>
      <c r="C153" s="1" t="s">
        <v>4</v>
      </c>
      <c r="D153" s="1" t="s">
        <v>10</v>
      </c>
      <c r="E153" s="2">
        <v>44599</v>
      </c>
      <c r="F153" s="3">
        <v>10101</v>
      </c>
      <c r="G153" s="1">
        <v>108</v>
      </c>
    </row>
    <row r="154" spans="1:7" x14ac:dyDescent="0.45">
      <c r="A154">
        <v>153</v>
      </c>
      <c r="B154" s="1" t="s">
        <v>35</v>
      </c>
      <c r="C154" s="1" t="s">
        <v>1</v>
      </c>
      <c r="D154" s="1" t="s">
        <v>29</v>
      </c>
      <c r="E154" s="2">
        <v>44651</v>
      </c>
      <c r="F154" s="3">
        <v>2282</v>
      </c>
      <c r="G154" s="1">
        <v>178</v>
      </c>
    </row>
    <row r="155" spans="1:7" x14ac:dyDescent="0.45">
      <c r="A155">
        <v>154</v>
      </c>
      <c r="B155" s="1" t="s">
        <v>27</v>
      </c>
      <c r="C155" s="1" t="s">
        <v>4</v>
      </c>
      <c r="D155" s="1" t="s">
        <v>51</v>
      </c>
      <c r="E155" s="2">
        <v>44636</v>
      </c>
      <c r="F155" s="3">
        <v>4361</v>
      </c>
      <c r="G155" s="1">
        <v>81</v>
      </c>
    </row>
    <row r="156" spans="1:7" x14ac:dyDescent="0.45">
      <c r="A156">
        <v>155</v>
      </c>
      <c r="B156" s="1" t="s">
        <v>25</v>
      </c>
      <c r="C156" s="1" t="s">
        <v>1</v>
      </c>
      <c r="D156" s="1" t="s">
        <v>24</v>
      </c>
      <c r="E156" s="2">
        <v>44586</v>
      </c>
      <c r="F156" s="3">
        <v>7798</v>
      </c>
      <c r="G156" s="1">
        <v>196</v>
      </c>
    </row>
    <row r="157" spans="1:7" x14ac:dyDescent="0.45">
      <c r="A157">
        <v>156</v>
      </c>
      <c r="B157" s="1" t="s">
        <v>3</v>
      </c>
      <c r="C157" s="1" t="s">
        <v>4</v>
      </c>
      <c r="D157" s="1" t="s">
        <v>50</v>
      </c>
      <c r="E157" s="2">
        <v>44732</v>
      </c>
      <c r="F157" s="3">
        <v>3052</v>
      </c>
      <c r="G157" s="1">
        <v>447</v>
      </c>
    </row>
    <row r="158" spans="1:7" x14ac:dyDescent="0.45">
      <c r="A158">
        <v>157</v>
      </c>
      <c r="B158" s="1" t="s">
        <v>6</v>
      </c>
      <c r="C158" s="1" t="s">
        <v>1</v>
      </c>
      <c r="D158" s="1" t="s">
        <v>14</v>
      </c>
      <c r="E158" s="2">
        <v>44649</v>
      </c>
      <c r="F158" s="3">
        <v>8029</v>
      </c>
      <c r="G158" s="1">
        <v>175</v>
      </c>
    </row>
    <row r="159" spans="1:7" x14ac:dyDescent="0.45">
      <c r="A159">
        <v>158</v>
      </c>
      <c r="B159" s="1" t="s">
        <v>32</v>
      </c>
      <c r="C159" s="1" t="s">
        <v>9</v>
      </c>
      <c r="D159" s="1" t="s">
        <v>21</v>
      </c>
      <c r="E159" s="2">
        <v>44754</v>
      </c>
      <c r="F159" s="3">
        <v>854</v>
      </c>
      <c r="G159" s="1">
        <v>136</v>
      </c>
    </row>
    <row r="160" spans="1:7" x14ac:dyDescent="0.45">
      <c r="A160">
        <v>159</v>
      </c>
      <c r="B160" s="1" t="s">
        <v>0</v>
      </c>
      <c r="C160" s="1" t="s">
        <v>23</v>
      </c>
      <c r="D160" s="1" t="s">
        <v>10</v>
      </c>
      <c r="E160" s="2">
        <v>44753</v>
      </c>
      <c r="F160" s="3">
        <v>5460</v>
      </c>
      <c r="G160" s="1">
        <v>138</v>
      </c>
    </row>
    <row r="161" spans="1:7" x14ac:dyDescent="0.45">
      <c r="A161">
        <v>160</v>
      </c>
      <c r="B161" s="1" t="s">
        <v>25</v>
      </c>
      <c r="C161" s="1" t="s">
        <v>23</v>
      </c>
      <c r="D161" s="1" t="s">
        <v>10</v>
      </c>
      <c r="E161" s="2">
        <v>44580</v>
      </c>
      <c r="F161" s="3">
        <v>3017</v>
      </c>
      <c r="G161" s="1">
        <v>184</v>
      </c>
    </row>
    <row r="162" spans="1:7" x14ac:dyDescent="0.45">
      <c r="A162">
        <v>161</v>
      </c>
      <c r="B162" s="1" t="s">
        <v>42</v>
      </c>
      <c r="C162" s="1" t="s">
        <v>20</v>
      </c>
      <c r="D162" s="1" t="s">
        <v>5</v>
      </c>
      <c r="E162" s="2">
        <v>44656</v>
      </c>
      <c r="F162" s="3">
        <v>8911</v>
      </c>
      <c r="G162" s="1">
        <v>82</v>
      </c>
    </row>
    <row r="163" spans="1:7" x14ac:dyDescent="0.45">
      <c r="A163">
        <v>162</v>
      </c>
      <c r="B163" s="1" t="s">
        <v>0</v>
      </c>
      <c r="C163" s="1" t="s">
        <v>23</v>
      </c>
      <c r="D163" s="1" t="s">
        <v>31</v>
      </c>
      <c r="E163" s="2">
        <v>44613</v>
      </c>
      <c r="F163" s="3">
        <v>7203</v>
      </c>
      <c r="G163" s="1">
        <v>12</v>
      </c>
    </row>
    <row r="164" spans="1:7" x14ac:dyDescent="0.45">
      <c r="A164">
        <v>163</v>
      </c>
      <c r="B164" s="1" t="s">
        <v>18</v>
      </c>
      <c r="C164" s="1" t="s">
        <v>15</v>
      </c>
      <c r="D164" s="1" t="s">
        <v>51</v>
      </c>
      <c r="E164" s="2">
        <v>44701</v>
      </c>
      <c r="F164" s="3">
        <v>13083</v>
      </c>
      <c r="G164" s="1">
        <v>14</v>
      </c>
    </row>
    <row r="165" spans="1:7" x14ac:dyDescent="0.45">
      <c r="A165">
        <v>164</v>
      </c>
      <c r="B165" s="1" t="s">
        <v>22</v>
      </c>
      <c r="C165" s="1" t="s">
        <v>9</v>
      </c>
      <c r="D165" s="1" t="s">
        <v>31</v>
      </c>
      <c r="E165" s="2">
        <v>44771</v>
      </c>
      <c r="F165" s="3">
        <v>2779</v>
      </c>
      <c r="G165" s="1">
        <v>104</v>
      </c>
    </row>
    <row r="166" spans="1:7" x14ac:dyDescent="0.45">
      <c r="A166">
        <v>165</v>
      </c>
      <c r="B166" s="1" t="s">
        <v>19</v>
      </c>
      <c r="C166" s="1" t="s">
        <v>20</v>
      </c>
      <c r="D166" s="1" t="s">
        <v>36</v>
      </c>
      <c r="E166" s="2">
        <v>44589</v>
      </c>
      <c r="F166" s="3">
        <v>9058</v>
      </c>
      <c r="G166" s="1">
        <v>46</v>
      </c>
    </row>
    <row r="167" spans="1:7" x14ac:dyDescent="0.45">
      <c r="A167">
        <v>166</v>
      </c>
      <c r="B167" s="1" t="s">
        <v>27</v>
      </c>
      <c r="C167" s="1" t="s">
        <v>1</v>
      </c>
      <c r="D167" s="1" t="s">
        <v>51</v>
      </c>
      <c r="E167" s="2">
        <v>44761</v>
      </c>
      <c r="F167" s="3">
        <v>3549</v>
      </c>
      <c r="G167" s="1">
        <v>112</v>
      </c>
    </row>
    <row r="168" spans="1:7" x14ac:dyDescent="0.45">
      <c r="A168">
        <v>167</v>
      </c>
      <c r="B168" s="1" t="s">
        <v>22</v>
      </c>
      <c r="C168" s="1" t="s">
        <v>15</v>
      </c>
      <c r="D168" s="1" t="s">
        <v>39</v>
      </c>
      <c r="E168" s="2">
        <v>44664</v>
      </c>
      <c r="F168" s="3">
        <v>9436</v>
      </c>
      <c r="G168" s="1">
        <v>11</v>
      </c>
    </row>
    <row r="169" spans="1:7" x14ac:dyDescent="0.45">
      <c r="A169">
        <v>168</v>
      </c>
      <c r="B169" s="1" t="s">
        <v>30</v>
      </c>
      <c r="C169" s="1" t="s">
        <v>4</v>
      </c>
      <c r="D169" s="1" t="s">
        <v>7</v>
      </c>
      <c r="E169" s="2">
        <v>44603</v>
      </c>
      <c r="F169" s="3">
        <v>10283</v>
      </c>
      <c r="G169" s="1">
        <v>21</v>
      </c>
    </row>
    <row r="170" spans="1:7" x14ac:dyDescent="0.45">
      <c r="A170">
        <v>169</v>
      </c>
      <c r="B170" s="1" t="s">
        <v>30</v>
      </c>
      <c r="C170" s="1" t="s">
        <v>15</v>
      </c>
      <c r="D170" s="1" t="s">
        <v>31</v>
      </c>
      <c r="E170" s="2">
        <v>44622</v>
      </c>
      <c r="F170" s="3">
        <v>5446</v>
      </c>
      <c r="G170" s="1">
        <v>116</v>
      </c>
    </row>
    <row r="171" spans="1:7" x14ac:dyDescent="0.45">
      <c r="A171">
        <v>170</v>
      </c>
      <c r="B171" s="1" t="s">
        <v>49</v>
      </c>
      <c r="C171" s="1" t="s">
        <v>9</v>
      </c>
      <c r="D171" s="1" t="s">
        <v>38</v>
      </c>
      <c r="E171" s="2">
        <v>44622</v>
      </c>
      <c r="F171" s="3">
        <v>1043</v>
      </c>
      <c r="G171" s="1">
        <v>202</v>
      </c>
    </row>
    <row r="172" spans="1:7" x14ac:dyDescent="0.45">
      <c r="A172">
        <v>171</v>
      </c>
      <c r="B172" s="1" t="s">
        <v>3</v>
      </c>
      <c r="C172" s="1" t="s">
        <v>20</v>
      </c>
      <c r="D172" s="1" t="s">
        <v>12</v>
      </c>
      <c r="E172" s="2">
        <v>44770</v>
      </c>
      <c r="F172" s="3">
        <v>12586</v>
      </c>
      <c r="G172" s="1">
        <v>6</v>
      </c>
    </row>
    <row r="173" spans="1:7" x14ac:dyDescent="0.45">
      <c r="A173">
        <v>172</v>
      </c>
      <c r="B173" s="1" t="s">
        <v>43</v>
      </c>
      <c r="C173" s="1" t="s">
        <v>4</v>
      </c>
      <c r="D173" s="1" t="s">
        <v>14</v>
      </c>
      <c r="E173" s="2">
        <v>44568</v>
      </c>
      <c r="F173" s="3">
        <v>1687</v>
      </c>
      <c r="G173" s="1">
        <v>520</v>
      </c>
    </row>
    <row r="174" spans="1:7" x14ac:dyDescent="0.45">
      <c r="A174">
        <v>173</v>
      </c>
      <c r="B174" s="1" t="s">
        <v>17</v>
      </c>
      <c r="C174" s="1" t="s">
        <v>1</v>
      </c>
      <c r="D174" s="1" t="s">
        <v>38</v>
      </c>
      <c r="E174" s="2">
        <v>44663</v>
      </c>
      <c r="F174" s="3">
        <v>5299</v>
      </c>
      <c r="G174" s="1">
        <v>167</v>
      </c>
    </row>
    <row r="175" spans="1:7" x14ac:dyDescent="0.45">
      <c r="A175">
        <v>174</v>
      </c>
      <c r="B175" s="1" t="s">
        <v>3</v>
      </c>
      <c r="C175" s="1" t="s">
        <v>23</v>
      </c>
      <c r="D175" s="1" t="s">
        <v>41</v>
      </c>
      <c r="E175" s="2">
        <v>44739</v>
      </c>
      <c r="F175" s="3">
        <v>3213</v>
      </c>
      <c r="G175" s="1">
        <v>72</v>
      </c>
    </row>
    <row r="176" spans="1:7" x14ac:dyDescent="0.45">
      <c r="A176">
        <v>175</v>
      </c>
      <c r="B176" s="1" t="s">
        <v>0</v>
      </c>
      <c r="C176" s="1" t="s">
        <v>9</v>
      </c>
      <c r="D176" s="1" t="s">
        <v>16</v>
      </c>
      <c r="E176" s="2">
        <v>44575</v>
      </c>
      <c r="F176" s="3">
        <v>5194</v>
      </c>
      <c r="G176" s="1">
        <v>418</v>
      </c>
    </row>
    <row r="177" spans="1:7" x14ac:dyDescent="0.45">
      <c r="A177">
        <v>176</v>
      </c>
      <c r="B177" s="1" t="s">
        <v>25</v>
      </c>
      <c r="C177" s="1" t="s">
        <v>1</v>
      </c>
      <c r="D177" s="1" t="s">
        <v>50</v>
      </c>
      <c r="E177" s="2">
        <v>44599</v>
      </c>
      <c r="F177" s="3">
        <v>4753</v>
      </c>
      <c r="G177" s="1">
        <v>389</v>
      </c>
    </row>
    <row r="178" spans="1:7" x14ac:dyDescent="0.45">
      <c r="A178">
        <v>177</v>
      </c>
      <c r="B178" s="1" t="s">
        <v>0</v>
      </c>
      <c r="C178" s="1" t="s">
        <v>9</v>
      </c>
      <c r="D178" s="1" t="s">
        <v>21</v>
      </c>
      <c r="E178" s="2">
        <v>44643</v>
      </c>
      <c r="F178" s="3">
        <v>13706</v>
      </c>
      <c r="G178" s="1">
        <v>26</v>
      </c>
    </row>
    <row r="179" spans="1:7" x14ac:dyDescent="0.45">
      <c r="A179">
        <v>178</v>
      </c>
      <c r="B179" s="1" t="s">
        <v>27</v>
      </c>
      <c r="C179" s="1" t="s">
        <v>4</v>
      </c>
      <c r="D179" s="1" t="s">
        <v>7</v>
      </c>
      <c r="E179" s="2">
        <v>44571</v>
      </c>
      <c r="F179" s="3">
        <v>6489</v>
      </c>
      <c r="G179" s="1">
        <v>146</v>
      </c>
    </row>
    <row r="180" spans="1:7" x14ac:dyDescent="0.45">
      <c r="A180">
        <v>179</v>
      </c>
      <c r="B180" s="1" t="s">
        <v>11</v>
      </c>
      <c r="C180" s="1" t="s">
        <v>1</v>
      </c>
      <c r="D180" s="1" t="s">
        <v>46</v>
      </c>
      <c r="E180" s="2">
        <v>44637</v>
      </c>
      <c r="F180" s="3">
        <v>9324</v>
      </c>
      <c r="G180" s="1">
        <v>41</v>
      </c>
    </row>
    <row r="181" spans="1:7" x14ac:dyDescent="0.45">
      <c r="A181">
        <v>180</v>
      </c>
      <c r="B181" s="1" t="s">
        <v>6</v>
      </c>
      <c r="C181" s="1" t="s">
        <v>20</v>
      </c>
      <c r="D181" s="1" t="s">
        <v>33</v>
      </c>
      <c r="E181" s="2">
        <v>44582</v>
      </c>
      <c r="F181" s="3">
        <v>10829</v>
      </c>
      <c r="G181" s="1">
        <v>54</v>
      </c>
    </row>
    <row r="182" spans="1:7" x14ac:dyDescent="0.45">
      <c r="A182">
        <v>181</v>
      </c>
      <c r="B182" s="1" t="s">
        <v>19</v>
      </c>
      <c r="C182" s="1" t="s">
        <v>9</v>
      </c>
      <c r="D182" s="1" t="s">
        <v>38</v>
      </c>
      <c r="E182" s="2">
        <v>44746</v>
      </c>
      <c r="F182" s="3">
        <v>8113</v>
      </c>
      <c r="G182" s="1">
        <v>370</v>
      </c>
    </row>
    <row r="183" spans="1:7" x14ac:dyDescent="0.45">
      <c r="A183">
        <v>182</v>
      </c>
      <c r="B183" s="1" t="s">
        <v>35</v>
      </c>
      <c r="C183" s="1" t="s">
        <v>23</v>
      </c>
      <c r="D183" s="1" t="s">
        <v>7</v>
      </c>
      <c r="E183" s="2">
        <v>44746</v>
      </c>
      <c r="F183" s="3">
        <v>3269</v>
      </c>
      <c r="G183" s="1">
        <v>176</v>
      </c>
    </row>
    <row r="184" spans="1:7" x14ac:dyDescent="0.45">
      <c r="A184">
        <v>183</v>
      </c>
      <c r="B184" s="1" t="s">
        <v>48</v>
      </c>
      <c r="C184" s="1" t="s">
        <v>20</v>
      </c>
      <c r="D184" s="1" t="s">
        <v>39</v>
      </c>
      <c r="E184" s="2">
        <v>44783</v>
      </c>
      <c r="F184" s="3">
        <v>273</v>
      </c>
      <c r="G184" s="1">
        <v>210</v>
      </c>
    </row>
    <row r="185" spans="1:7" x14ac:dyDescent="0.45">
      <c r="A185">
        <v>184</v>
      </c>
      <c r="B185" s="1" t="s">
        <v>37</v>
      </c>
      <c r="C185" s="1" t="s">
        <v>9</v>
      </c>
      <c r="D185" s="1" t="s">
        <v>16</v>
      </c>
      <c r="E185" s="2">
        <v>44652</v>
      </c>
      <c r="F185" s="3">
        <v>7287</v>
      </c>
      <c r="G185" s="1">
        <v>12</v>
      </c>
    </row>
    <row r="186" spans="1:7" x14ac:dyDescent="0.45">
      <c r="A186">
        <v>185</v>
      </c>
      <c r="B186" s="1" t="s">
        <v>6</v>
      </c>
      <c r="C186" s="1" t="s">
        <v>4</v>
      </c>
      <c r="D186" s="1" t="s">
        <v>45</v>
      </c>
      <c r="E186" s="2">
        <v>44614</v>
      </c>
      <c r="F186" s="3">
        <v>2583</v>
      </c>
      <c r="G186" s="1">
        <v>159</v>
      </c>
    </row>
    <row r="187" spans="1:7" x14ac:dyDescent="0.45">
      <c r="A187">
        <v>186</v>
      </c>
      <c r="B187" s="1" t="s">
        <v>44</v>
      </c>
      <c r="C187" s="1" t="s">
        <v>1</v>
      </c>
      <c r="D187" s="1" t="s">
        <v>38</v>
      </c>
      <c r="E187" s="2">
        <v>44564</v>
      </c>
      <c r="F187" s="3">
        <v>9982</v>
      </c>
      <c r="G187" s="1">
        <v>187</v>
      </c>
    </row>
    <row r="188" spans="1:7" x14ac:dyDescent="0.45">
      <c r="A188">
        <v>187</v>
      </c>
      <c r="B188" s="1" t="s">
        <v>25</v>
      </c>
      <c r="C188" s="1" t="s">
        <v>4</v>
      </c>
      <c r="D188" s="1" t="s">
        <v>26</v>
      </c>
      <c r="E188" s="2">
        <v>44712</v>
      </c>
      <c r="F188" s="3">
        <v>4795</v>
      </c>
      <c r="G188" s="1">
        <v>233</v>
      </c>
    </row>
    <row r="189" spans="1:7" x14ac:dyDescent="0.45">
      <c r="A189">
        <v>188</v>
      </c>
      <c r="B189" s="1" t="s">
        <v>48</v>
      </c>
      <c r="C189" s="1" t="s">
        <v>1</v>
      </c>
      <c r="D189" s="1" t="s">
        <v>12</v>
      </c>
      <c r="E189" s="2">
        <v>44564</v>
      </c>
      <c r="F189" s="3">
        <v>9310</v>
      </c>
      <c r="G189" s="1">
        <v>282</v>
      </c>
    </row>
    <row r="190" spans="1:7" x14ac:dyDescent="0.45">
      <c r="A190">
        <v>189</v>
      </c>
      <c r="B190" s="1" t="s">
        <v>34</v>
      </c>
      <c r="C190" s="1" t="s">
        <v>15</v>
      </c>
      <c r="D190" s="1" t="s">
        <v>51</v>
      </c>
      <c r="E190" s="2">
        <v>44588</v>
      </c>
      <c r="F190" s="3">
        <v>497</v>
      </c>
      <c r="G190" s="1">
        <v>475</v>
      </c>
    </row>
    <row r="191" spans="1:7" x14ac:dyDescent="0.45">
      <c r="A191">
        <v>190</v>
      </c>
      <c r="B191" s="1" t="s">
        <v>19</v>
      </c>
      <c r="C191" s="1" t="s">
        <v>1</v>
      </c>
      <c r="D191" s="1" t="s">
        <v>16</v>
      </c>
      <c r="E191" s="2">
        <v>44589</v>
      </c>
      <c r="F191" s="3">
        <v>581</v>
      </c>
      <c r="G191" s="1">
        <v>65</v>
      </c>
    </row>
    <row r="192" spans="1:7" x14ac:dyDescent="0.45">
      <c r="A192">
        <v>191</v>
      </c>
      <c r="B192" s="1" t="s">
        <v>32</v>
      </c>
      <c r="C192" s="1" t="s">
        <v>9</v>
      </c>
      <c r="D192" s="1" t="s">
        <v>29</v>
      </c>
      <c r="E192" s="2">
        <v>44740</v>
      </c>
      <c r="F192" s="3">
        <v>3472</v>
      </c>
      <c r="G192" s="1">
        <v>311</v>
      </c>
    </row>
    <row r="193" spans="1:7" x14ac:dyDescent="0.45">
      <c r="A193">
        <v>192</v>
      </c>
      <c r="B193" s="1" t="s">
        <v>34</v>
      </c>
      <c r="C193" s="1" t="s">
        <v>1</v>
      </c>
      <c r="D193" s="1" t="s">
        <v>46</v>
      </c>
      <c r="E193" s="2">
        <v>44622</v>
      </c>
      <c r="F193" s="3">
        <v>4333</v>
      </c>
      <c r="G193" s="1">
        <v>43</v>
      </c>
    </row>
    <row r="194" spans="1:7" x14ac:dyDescent="0.45">
      <c r="A194">
        <v>193</v>
      </c>
      <c r="B194" s="1" t="s">
        <v>40</v>
      </c>
      <c r="C194" s="1" t="s">
        <v>9</v>
      </c>
      <c r="D194" s="1" t="s">
        <v>14</v>
      </c>
      <c r="E194" s="2">
        <v>44708</v>
      </c>
      <c r="F194" s="3">
        <v>3325</v>
      </c>
      <c r="G194" s="1">
        <v>26</v>
      </c>
    </row>
    <row r="195" spans="1:7" x14ac:dyDescent="0.45">
      <c r="A195">
        <v>194</v>
      </c>
      <c r="B195" s="1" t="s">
        <v>37</v>
      </c>
      <c r="C195" s="1" t="s">
        <v>20</v>
      </c>
      <c r="D195" s="1" t="s">
        <v>41</v>
      </c>
      <c r="E195" s="2">
        <v>44742</v>
      </c>
      <c r="F195" s="3">
        <v>11718</v>
      </c>
      <c r="G195" s="1">
        <v>84</v>
      </c>
    </row>
    <row r="196" spans="1:7" x14ac:dyDescent="0.45">
      <c r="A196">
        <v>195</v>
      </c>
      <c r="B196" s="1" t="s">
        <v>19</v>
      </c>
      <c r="C196" s="1" t="s">
        <v>23</v>
      </c>
      <c r="D196" s="1" t="s">
        <v>7</v>
      </c>
      <c r="E196" s="2">
        <v>44719</v>
      </c>
      <c r="F196" s="3">
        <v>2100</v>
      </c>
      <c r="G196" s="1">
        <v>78</v>
      </c>
    </row>
    <row r="197" spans="1:7" x14ac:dyDescent="0.45">
      <c r="A197">
        <v>196</v>
      </c>
      <c r="B197" s="1" t="s">
        <v>35</v>
      </c>
      <c r="C197" s="1" t="s">
        <v>20</v>
      </c>
      <c r="D197" s="1" t="s">
        <v>52</v>
      </c>
      <c r="E197" s="2">
        <v>44693</v>
      </c>
      <c r="F197" s="3">
        <v>4018</v>
      </c>
      <c r="G197" s="1">
        <v>100</v>
      </c>
    </row>
    <row r="198" spans="1:7" x14ac:dyDescent="0.45">
      <c r="A198">
        <v>197</v>
      </c>
      <c r="B198" s="1" t="s">
        <v>19</v>
      </c>
      <c r="C198" s="1" t="s">
        <v>15</v>
      </c>
      <c r="D198" s="1" t="s">
        <v>45</v>
      </c>
      <c r="E198" s="2">
        <v>44771</v>
      </c>
      <c r="F198" s="3">
        <v>6468</v>
      </c>
      <c r="G198" s="1">
        <v>66</v>
      </c>
    </row>
    <row r="199" spans="1:7" x14ac:dyDescent="0.45">
      <c r="A199">
        <v>198</v>
      </c>
      <c r="B199" s="1" t="s">
        <v>37</v>
      </c>
      <c r="C199" s="1" t="s">
        <v>1</v>
      </c>
      <c r="D199" s="1" t="s">
        <v>38</v>
      </c>
      <c r="E199" s="2">
        <v>44776</v>
      </c>
      <c r="F199" s="3">
        <v>7238</v>
      </c>
      <c r="G199" s="1">
        <v>265</v>
      </c>
    </row>
    <row r="200" spans="1:7" x14ac:dyDescent="0.45">
      <c r="A200">
        <v>199</v>
      </c>
      <c r="B200" s="1" t="s">
        <v>19</v>
      </c>
      <c r="C200" s="1" t="s">
        <v>4</v>
      </c>
      <c r="D200" s="1" t="s">
        <v>50</v>
      </c>
      <c r="E200" s="2">
        <v>44791</v>
      </c>
      <c r="F200" s="3">
        <v>6454</v>
      </c>
      <c r="G200" s="1">
        <v>141</v>
      </c>
    </row>
    <row r="201" spans="1:7" x14ac:dyDescent="0.45">
      <c r="A201">
        <v>200</v>
      </c>
      <c r="B201" s="1" t="s">
        <v>3</v>
      </c>
      <c r="C201" s="1" t="s">
        <v>15</v>
      </c>
      <c r="D201" s="1" t="s">
        <v>10</v>
      </c>
      <c r="E201" s="2">
        <v>44726</v>
      </c>
      <c r="F201" s="3">
        <v>3115</v>
      </c>
      <c r="G201" s="1">
        <v>42</v>
      </c>
    </row>
    <row r="202" spans="1:7" x14ac:dyDescent="0.45">
      <c r="A202">
        <v>201</v>
      </c>
      <c r="B202" s="1" t="s">
        <v>28</v>
      </c>
      <c r="C202" s="1" t="s">
        <v>1</v>
      </c>
      <c r="D202" s="1" t="s">
        <v>38</v>
      </c>
      <c r="E202" s="2">
        <v>44742</v>
      </c>
      <c r="F202" s="3">
        <v>6475</v>
      </c>
      <c r="G202" s="1">
        <v>76</v>
      </c>
    </row>
    <row r="203" spans="1:7" x14ac:dyDescent="0.45">
      <c r="A203">
        <v>202</v>
      </c>
      <c r="B203" s="1" t="s">
        <v>44</v>
      </c>
      <c r="C203" s="1" t="s">
        <v>15</v>
      </c>
      <c r="D203" s="1" t="s">
        <v>2</v>
      </c>
      <c r="E203" s="2">
        <v>44725</v>
      </c>
      <c r="F203" s="3">
        <v>1162</v>
      </c>
      <c r="G203" s="1">
        <v>190</v>
      </c>
    </row>
    <row r="204" spans="1:7" x14ac:dyDescent="0.45">
      <c r="A204">
        <v>203</v>
      </c>
      <c r="B204" s="1" t="s">
        <v>49</v>
      </c>
      <c r="C204" s="1" t="s">
        <v>1</v>
      </c>
      <c r="D204" s="1" t="s">
        <v>21</v>
      </c>
      <c r="E204" s="2">
        <v>44678</v>
      </c>
      <c r="F204" s="3">
        <v>14238</v>
      </c>
      <c r="G204" s="1">
        <v>54</v>
      </c>
    </row>
    <row r="205" spans="1:7" x14ac:dyDescent="0.45">
      <c r="A205">
        <v>204</v>
      </c>
      <c r="B205" s="1" t="s">
        <v>8</v>
      </c>
      <c r="C205" s="1" t="s">
        <v>9</v>
      </c>
      <c r="D205" s="1" t="s">
        <v>38</v>
      </c>
      <c r="E205" s="2">
        <v>44769</v>
      </c>
      <c r="F205" s="3">
        <v>3472</v>
      </c>
      <c r="G205" s="1">
        <v>32</v>
      </c>
    </row>
    <row r="206" spans="1:7" x14ac:dyDescent="0.45">
      <c r="A206">
        <v>205</v>
      </c>
      <c r="B206" s="1" t="s">
        <v>22</v>
      </c>
      <c r="C206" s="1" t="s">
        <v>23</v>
      </c>
      <c r="D206" s="1" t="s">
        <v>5</v>
      </c>
      <c r="E206" s="2">
        <v>44671</v>
      </c>
      <c r="F206" s="3">
        <v>1428</v>
      </c>
      <c r="G206" s="1">
        <v>424</v>
      </c>
    </row>
    <row r="207" spans="1:7" x14ac:dyDescent="0.45">
      <c r="A207">
        <v>206</v>
      </c>
      <c r="B207" s="1" t="s">
        <v>18</v>
      </c>
      <c r="C207" s="1" t="s">
        <v>4</v>
      </c>
      <c r="D207" s="1" t="s">
        <v>33</v>
      </c>
      <c r="E207" s="2">
        <v>44565</v>
      </c>
      <c r="F207" s="3">
        <v>8064</v>
      </c>
      <c r="G207" s="1">
        <v>134</v>
      </c>
    </row>
    <row r="208" spans="1:7" x14ac:dyDescent="0.45">
      <c r="A208">
        <v>207</v>
      </c>
      <c r="B208" s="1" t="s">
        <v>49</v>
      </c>
      <c r="C208" s="1" t="s">
        <v>9</v>
      </c>
      <c r="D208" s="1" t="s">
        <v>2</v>
      </c>
      <c r="E208" s="2">
        <v>44613</v>
      </c>
      <c r="F208" s="3">
        <v>9660</v>
      </c>
      <c r="G208" s="1">
        <v>92</v>
      </c>
    </row>
    <row r="209" spans="1:7" x14ac:dyDescent="0.45">
      <c r="A209">
        <v>208</v>
      </c>
      <c r="B209" s="1" t="s">
        <v>25</v>
      </c>
      <c r="C209" s="1" t="s">
        <v>9</v>
      </c>
      <c r="D209" s="1" t="s">
        <v>38</v>
      </c>
      <c r="E209" s="2">
        <v>44566</v>
      </c>
      <c r="F209" s="3">
        <v>7357</v>
      </c>
      <c r="G209" s="1">
        <v>48</v>
      </c>
    </row>
    <row r="210" spans="1:7" x14ac:dyDescent="0.45">
      <c r="A210">
        <v>209</v>
      </c>
      <c r="B210" s="1" t="s">
        <v>28</v>
      </c>
      <c r="C210" s="1" t="s">
        <v>4</v>
      </c>
      <c r="D210" s="1" t="s">
        <v>26</v>
      </c>
      <c r="E210" s="2">
        <v>44757</v>
      </c>
      <c r="F210" s="3">
        <v>6055</v>
      </c>
      <c r="G210" s="1">
        <v>46</v>
      </c>
    </row>
    <row r="211" spans="1:7" x14ac:dyDescent="0.45">
      <c r="A211">
        <v>210</v>
      </c>
      <c r="B211" s="1" t="s">
        <v>17</v>
      </c>
      <c r="C211" s="1" t="s">
        <v>9</v>
      </c>
      <c r="D211" s="1" t="s">
        <v>46</v>
      </c>
      <c r="E211" s="2">
        <v>44706</v>
      </c>
      <c r="F211" s="3">
        <v>5124</v>
      </c>
      <c r="G211" s="1">
        <v>62</v>
      </c>
    </row>
    <row r="212" spans="1:7" x14ac:dyDescent="0.45">
      <c r="A212">
        <v>211</v>
      </c>
      <c r="B212" s="1" t="s">
        <v>25</v>
      </c>
      <c r="C212" s="1" t="s">
        <v>23</v>
      </c>
      <c r="D212" s="1" t="s">
        <v>24</v>
      </c>
      <c r="E212" s="2">
        <v>44671</v>
      </c>
      <c r="F212" s="3">
        <v>3479</v>
      </c>
      <c r="G212" s="1">
        <v>358</v>
      </c>
    </row>
    <row r="213" spans="1:7" x14ac:dyDescent="0.45">
      <c r="A213">
        <v>212</v>
      </c>
      <c r="B213" s="1" t="s">
        <v>6</v>
      </c>
      <c r="C213" s="1" t="s">
        <v>20</v>
      </c>
      <c r="D213" s="1" t="s">
        <v>12</v>
      </c>
      <c r="E213" s="2">
        <v>44714</v>
      </c>
      <c r="F213" s="3">
        <v>784</v>
      </c>
      <c r="G213" s="1">
        <v>249</v>
      </c>
    </row>
    <row r="214" spans="1:7" x14ac:dyDescent="0.45">
      <c r="A214">
        <v>213</v>
      </c>
      <c r="B214" s="1" t="s">
        <v>27</v>
      </c>
      <c r="C214" s="1" t="s">
        <v>1</v>
      </c>
      <c r="D214" s="1" t="s">
        <v>10</v>
      </c>
      <c r="E214" s="2">
        <v>44694</v>
      </c>
      <c r="F214" s="3">
        <v>18991</v>
      </c>
      <c r="G214" s="1">
        <v>88</v>
      </c>
    </row>
    <row r="215" spans="1:7" x14ac:dyDescent="0.45">
      <c r="A215">
        <v>214</v>
      </c>
      <c r="B215" s="1" t="s">
        <v>28</v>
      </c>
      <c r="C215" s="1" t="s">
        <v>15</v>
      </c>
      <c r="D215" s="1" t="s">
        <v>50</v>
      </c>
      <c r="E215" s="2">
        <v>44776</v>
      </c>
      <c r="F215" s="3">
        <v>1372</v>
      </c>
      <c r="G215" s="1">
        <v>144</v>
      </c>
    </row>
    <row r="216" spans="1:7" x14ac:dyDescent="0.45">
      <c r="A216">
        <v>215</v>
      </c>
      <c r="B216" s="1" t="s">
        <v>28</v>
      </c>
      <c r="C216" s="1" t="s">
        <v>9</v>
      </c>
      <c r="D216" s="1" t="s">
        <v>31</v>
      </c>
      <c r="E216" s="2">
        <v>44706</v>
      </c>
      <c r="F216" s="3">
        <v>735</v>
      </c>
      <c r="G216" s="1">
        <v>390</v>
      </c>
    </row>
    <row r="217" spans="1:7" x14ac:dyDescent="0.45">
      <c r="A217">
        <v>216</v>
      </c>
      <c r="B217" s="1" t="s">
        <v>3</v>
      </c>
      <c r="C217" s="1" t="s">
        <v>1</v>
      </c>
      <c r="D217" s="1" t="s">
        <v>45</v>
      </c>
      <c r="E217" s="2">
        <v>44636</v>
      </c>
      <c r="F217" s="3">
        <v>6538</v>
      </c>
      <c r="G217" s="1">
        <v>79</v>
      </c>
    </row>
    <row r="218" spans="1:7" x14ac:dyDescent="0.45">
      <c r="A218">
        <v>217</v>
      </c>
      <c r="B218" s="1" t="s">
        <v>8</v>
      </c>
      <c r="C218" s="1" t="s">
        <v>9</v>
      </c>
      <c r="D218" s="1" t="s">
        <v>21</v>
      </c>
      <c r="E218" s="2">
        <v>44746</v>
      </c>
      <c r="F218" s="3">
        <v>3199</v>
      </c>
      <c r="G218" s="1">
        <v>122</v>
      </c>
    </row>
    <row r="219" spans="1:7" x14ac:dyDescent="0.45">
      <c r="A219">
        <v>218</v>
      </c>
      <c r="B219" s="1" t="s">
        <v>0</v>
      </c>
      <c r="C219" s="1" t="s">
        <v>4</v>
      </c>
      <c r="D219" s="1" t="s">
        <v>16</v>
      </c>
      <c r="E219" s="2">
        <v>44747</v>
      </c>
      <c r="F219" s="3">
        <v>3472</v>
      </c>
      <c r="G219" s="1">
        <v>135</v>
      </c>
    </row>
    <row r="220" spans="1:7" x14ac:dyDescent="0.45">
      <c r="A220">
        <v>219</v>
      </c>
      <c r="B220" s="1" t="s">
        <v>47</v>
      </c>
      <c r="C220" s="1" t="s">
        <v>20</v>
      </c>
      <c r="D220" s="1" t="s">
        <v>14</v>
      </c>
      <c r="E220" s="2">
        <v>44635</v>
      </c>
      <c r="F220" s="3">
        <v>4571</v>
      </c>
      <c r="G220" s="1">
        <v>430</v>
      </c>
    </row>
    <row r="221" spans="1:7" x14ac:dyDescent="0.45">
      <c r="A221">
        <v>220</v>
      </c>
      <c r="B221" s="1" t="s">
        <v>19</v>
      </c>
      <c r="C221" s="1" t="s">
        <v>1</v>
      </c>
      <c r="D221" s="1" t="s">
        <v>45</v>
      </c>
      <c r="E221" s="2">
        <v>44795</v>
      </c>
      <c r="F221" s="3">
        <v>5481</v>
      </c>
      <c r="G221" s="1">
        <v>69</v>
      </c>
    </row>
    <row r="222" spans="1:7" x14ac:dyDescent="0.45">
      <c r="A222">
        <v>221</v>
      </c>
      <c r="B222" s="1" t="s">
        <v>49</v>
      </c>
      <c r="C222" s="1" t="s">
        <v>9</v>
      </c>
      <c r="D222" s="1" t="s">
        <v>52</v>
      </c>
      <c r="E222" s="2">
        <v>44573</v>
      </c>
      <c r="F222" s="3">
        <v>3136</v>
      </c>
      <c r="G222" s="1">
        <v>125</v>
      </c>
    </row>
    <row r="223" spans="1:7" x14ac:dyDescent="0.45">
      <c r="A223">
        <v>222</v>
      </c>
      <c r="B223" s="1" t="s">
        <v>27</v>
      </c>
      <c r="C223" s="1" t="s">
        <v>1</v>
      </c>
      <c r="D223" s="1" t="s">
        <v>50</v>
      </c>
      <c r="E223" s="2">
        <v>44722</v>
      </c>
      <c r="F223" s="3">
        <v>252</v>
      </c>
      <c r="G223" s="1">
        <v>154</v>
      </c>
    </row>
    <row r="224" spans="1:7" x14ac:dyDescent="0.45">
      <c r="A224">
        <v>223</v>
      </c>
      <c r="B224" s="1" t="s">
        <v>35</v>
      </c>
      <c r="C224" s="1" t="s">
        <v>9</v>
      </c>
      <c r="D224" s="1" t="s">
        <v>7</v>
      </c>
      <c r="E224" s="2">
        <v>44645</v>
      </c>
      <c r="F224" s="3">
        <v>5460</v>
      </c>
      <c r="G224" s="1">
        <v>286</v>
      </c>
    </row>
    <row r="225" spans="1:7" x14ac:dyDescent="0.45">
      <c r="A225">
        <v>224</v>
      </c>
      <c r="B225" s="1" t="s">
        <v>18</v>
      </c>
      <c r="C225" s="1" t="s">
        <v>4</v>
      </c>
      <c r="D225" s="1" t="s">
        <v>41</v>
      </c>
      <c r="E225" s="2">
        <v>44769</v>
      </c>
      <c r="F225" s="3">
        <v>3395</v>
      </c>
      <c r="G225" s="1">
        <v>99</v>
      </c>
    </row>
    <row r="226" spans="1:7" x14ac:dyDescent="0.45">
      <c r="A226">
        <v>225</v>
      </c>
      <c r="B226" s="1" t="s">
        <v>34</v>
      </c>
      <c r="C226" s="1" t="s">
        <v>1</v>
      </c>
      <c r="D226" s="1" t="s">
        <v>51</v>
      </c>
      <c r="E226" s="2">
        <v>44666</v>
      </c>
      <c r="F226" s="3">
        <v>14938</v>
      </c>
      <c r="G226" s="1">
        <v>433</v>
      </c>
    </row>
    <row r="227" spans="1:7" x14ac:dyDescent="0.45">
      <c r="A227">
        <v>226</v>
      </c>
      <c r="B227" s="1" t="s">
        <v>30</v>
      </c>
      <c r="C227" s="1" t="s">
        <v>4</v>
      </c>
      <c r="D227" s="1" t="s">
        <v>21</v>
      </c>
      <c r="E227" s="2">
        <v>44739</v>
      </c>
      <c r="F227" s="3">
        <v>4053</v>
      </c>
      <c r="G227" s="1">
        <v>19</v>
      </c>
    </row>
    <row r="228" spans="1:7" x14ac:dyDescent="0.45">
      <c r="A228">
        <v>227</v>
      </c>
      <c r="B228" s="1" t="s">
        <v>0</v>
      </c>
      <c r="C228" s="1" t="s">
        <v>1</v>
      </c>
      <c r="D228" s="1" t="s">
        <v>52</v>
      </c>
      <c r="E228" s="2">
        <v>44665</v>
      </c>
      <c r="F228" s="3">
        <v>5565</v>
      </c>
      <c r="G228" s="1">
        <v>258</v>
      </c>
    </row>
    <row r="229" spans="1:7" x14ac:dyDescent="0.45">
      <c r="A229">
        <v>228</v>
      </c>
      <c r="B229" s="1" t="s">
        <v>34</v>
      </c>
      <c r="C229" s="1" t="s">
        <v>9</v>
      </c>
      <c r="D229" s="1" t="s">
        <v>39</v>
      </c>
      <c r="E229" s="2">
        <v>44635</v>
      </c>
      <c r="F229" s="3">
        <v>7161</v>
      </c>
      <c r="G229" s="1">
        <v>92</v>
      </c>
    </row>
    <row r="230" spans="1:7" x14ac:dyDescent="0.45">
      <c r="A230">
        <v>229</v>
      </c>
      <c r="B230" s="1" t="s">
        <v>47</v>
      </c>
      <c r="C230" s="1" t="s">
        <v>20</v>
      </c>
      <c r="D230" s="1" t="s">
        <v>24</v>
      </c>
      <c r="E230" s="2">
        <v>44638</v>
      </c>
      <c r="F230" s="3">
        <v>8883</v>
      </c>
      <c r="G230" s="1">
        <v>200</v>
      </c>
    </row>
    <row r="231" spans="1:7" x14ac:dyDescent="0.45">
      <c r="A231">
        <v>230</v>
      </c>
      <c r="B231" s="1" t="s">
        <v>17</v>
      </c>
      <c r="C231" s="1" t="s">
        <v>4</v>
      </c>
      <c r="D231" s="1" t="s">
        <v>24</v>
      </c>
      <c r="E231" s="2">
        <v>44680</v>
      </c>
      <c r="F231" s="3">
        <v>1351</v>
      </c>
      <c r="G231" s="1">
        <v>61</v>
      </c>
    </row>
    <row r="232" spans="1:7" x14ac:dyDescent="0.45">
      <c r="A232">
        <v>231</v>
      </c>
      <c r="B232" s="1" t="s">
        <v>22</v>
      </c>
      <c r="C232" s="1" t="s">
        <v>15</v>
      </c>
      <c r="D232" s="1" t="s">
        <v>38</v>
      </c>
      <c r="E232" s="2">
        <v>44617</v>
      </c>
      <c r="F232" s="3">
        <v>3171</v>
      </c>
      <c r="G232" s="1">
        <v>246</v>
      </c>
    </row>
    <row r="233" spans="1:7" x14ac:dyDescent="0.45">
      <c r="A233">
        <v>232</v>
      </c>
      <c r="B233" s="1" t="s">
        <v>34</v>
      </c>
      <c r="C233" s="1" t="s">
        <v>20</v>
      </c>
      <c r="D233" s="1" t="s">
        <v>31</v>
      </c>
      <c r="E233" s="2">
        <v>44622</v>
      </c>
      <c r="F233" s="3">
        <v>854</v>
      </c>
      <c r="G233" s="1">
        <v>56</v>
      </c>
    </row>
    <row r="234" spans="1:7" x14ac:dyDescent="0.45">
      <c r="A234">
        <v>233</v>
      </c>
      <c r="B234" s="1" t="s">
        <v>3</v>
      </c>
      <c r="C234" s="1" t="s">
        <v>9</v>
      </c>
      <c r="D234" s="1" t="s">
        <v>31</v>
      </c>
      <c r="E234" s="2">
        <v>44732</v>
      </c>
      <c r="F234" s="3">
        <v>7910</v>
      </c>
      <c r="G234" s="1">
        <v>87</v>
      </c>
    </row>
    <row r="235" spans="1:7" x14ac:dyDescent="0.45">
      <c r="A235">
        <v>234</v>
      </c>
      <c r="B235" s="1" t="s">
        <v>28</v>
      </c>
      <c r="C235" s="1" t="s">
        <v>23</v>
      </c>
      <c r="D235" s="1" t="s">
        <v>38</v>
      </c>
      <c r="E235" s="2">
        <v>44757</v>
      </c>
      <c r="F235" s="3">
        <v>9275</v>
      </c>
      <c r="G235" s="1">
        <v>173</v>
      </c>
    </row>
    <row r="236" spans="1:7" x14ac:dyDescent="0.45">
      <c r="A236">
        <v>235</v>
      </c>
      <c r="B236" s="1" t="s">
        <v>48</v>
      </c>
      <c r="C236" s="1" t="s">
        <v>9</v>
      </c>
      <c r="D236" s="1" t="s">
        <v>16</v>
      </c>
      <c r="E236" s="2">
        <v>44693</v>
      </c>
      <c r="F236" s="3">
        <v>3108</v>
      </c>
      <c r="G236" s="1">
        <v>252</v>
      </c>
    </row>
    <row r="237" spans="1:7" x14ac:dyDescent="0.45">
      <c r="A237">
        <v>236</v>
      </c>
      <c r="B237" s="1" t="s">
        <v>22</v>
      </c>
      <c r="C237" s="1" t="s">
        <v>15</v>
      </c>
      <c r="D237" s="1" t="s">
        <v>29</v>
      </c>
      <c r="E237" s="2">
        <v>44743</v>
      </c>
      <c r="F237" s="3">
        <v>5075</v>
      </c>
      <c r="G237" s="1">
        <v>256</v>
      </c>
    </row>
    <row r="238" spans="1:7" x14ac:dyDescent="0.45">
      <c r="A238">
        <v>237</v>
      </c>
      <c r="B238" s="1" t="s">
        <v>34</v>
      </c>
      <c r="C238" s="1" t="s">
        <v>20</v>
      </c>
      <c r="D238" s="1" t="s">
        <v>5</v>
      </c>
      <c r="E238" s="2">
        <v>44781</v>
      </c>
      <c r="F238" s="3">
        <v>378</v>
      </c>
      <c r="G238" s="1">
        <v>54</v>
      </c>
    </row>
    <row r="239" spans="1:7" x14ac:dyDescent="0.45">
      <c r="A239">
        <v>238</v>
      </c>
      <c r="B239" s="1" t="s">
        <v>47</v>
      </c>
      <c r="C239" s="1" t="s">
        <v>9</v>
      </c>
      <c r="D239" s="1" t="s">
        <v>16</v>
      </c>
      <c r="E239" s="2">
        <v>44767</v>
      </c>
      <c r="F239" s="3">
        <v>7350</v>
      </c>
      <c r="G239" s="1">
        <v>6</v>
      </c>
    </row>
    <row r="240" spans="1:7" x14ac:dyDescent="0.45">
      <c r="A240">
        <v>239</v>
      </c>
      <c r="B240" s="1" t="s">
        <v>40</v>
      </c>
      <c r="C240" s="1" t="s">
        <v>1</v>
      </c>
      <c r="D240" s="1" t="s">
        <v>26</v>
      </c>
      <c r="E240" s="2">
        <v>44699</v>
      </c>
      <c r="F240" s="3">
        <v>3388</v>
      </c>
      <c r="G240" s="1">
        <v>55</v>
      </c>
    </row>
    <row r="241" spans="1:7" x14ac:dyDescent="0.45">
      <c r="A241">
        <v>240</v>
      </c>
      <c r="B241" s="1" t="s">
        <v>44</v>
      </c>
      <c r="C241" s="1" t="s">
        <v>4</v>
      </c>
      <c r="D241" s="1" t="s">
        <v>7</v>
      </c>
      <c r="E241" s="2">
        <v>44757</v>
      </c>
      <c r="F241" s="3">
        <v>11837</v>
      </c>
      <c r="G241" s="1">
        <v>277</v>
      </c>
    </row>
    <row r="242" spans="1:7" x14ac:dyDescent="0.45">
      <c r="A242">
        <v>241</v>
      </c>
      <c r="B242" s="1" t="s">
        <v>32</v>
      </c>
      <c r="C242" s="1" t="s">
        <v>4</v>
      </c>
      <c r="D242" s="1" t="s">
        <v>52</v>
      </c>
      <c r="E242" s="2">
        <v>44747</v>
      </c>
      <c r="F242" s="3">
        <v>2282</v>
      </c>
      <c r="G242" s="1">
        <v>44</v>
      </c>
    </row>
    <row r="243" spans="1:7" x14ac:dyDescent="0.45">
      <c r="A243">
        <v>242</v>
      </c>
      <c r="B243" s="1" t="s">
        <v>22</v>
      </c>
      <c r="C243" s="1" t="s">
        <v>20</v>
      </c>
      <c r="D243" s="1" t="s">
        <v>39</v>
      </c>
      <c r="E243" s="2">
        <v>44746</v>
      </c>
      <c r="F243" s="3">
        <v>5425</v>
      </c>
      <c r="G243" s="1">
        <v>96</v>
      </c>
    </row>
    <row r="244" spans="1:7" x14ac:dyDescent="0.45">
      <c r="A244">
        <v>243</v>
      </c>
      <c r="B244" s="1" t="s">
        <v>48</v>
      </c>
      <c r="C244" s="1" t="s">
        <v>1</v>
      </c>
      <c r="D244" s="1" t="s">
        <v>52</v>
      </c>
      <c r="E244" s="2">
        <v>44732</v>
      </c>
      <c r="F244" s="3">
        <v>1267</v>
      </c>
      <c r="G244" s="1">
        <v>216</v>
      </c>
    </row>
    <row r="245" spans="1:7" x14ac:dyDescent="0.45">
      <c r="A245">
        <v>244</v>
      </c>
      <c r="B245" s="1" t="s">
        <v>13</v>
      </c>
      <c r="C245" s="1" t="s">
        <v>9</v>
      </c>
      <c r="D245" s="1" t="s">
        <v>41</v>
      </c>
      <c r="E245" s="2">
        <v>44586</v>
      </c>
      <c r="F245" s="3">
        <v>3752</v>
      </c>
      <c r="G245" s="1">
        <v>424</v>
      </c>
    </row>
    <row r="246" spans="1:7" x14ac:dyDescent="0.45">
      <c r="A246">
        <v>245</v>
      </c>
      <c r="B246" s="1" t="s">
        <v>35</v>
      </c>
      <c r="C246" s="1" t="s">
        <v>15</v>
      </c>
      <c r="D246" s="1" t="s">
        <v>33</v>
      </c>
      <c r="E246" s="2">
        <v>44743</v>
      </c>
      <c r="F246" s="3">
        <v>7728</v>
      </c>
      <c r="G246" s="1">
        <v>37</v>
      </c>
    </row>
    <row r="247" spans="1:7" x14ac:dyDescent="0.45">
      <c r="A247">
        <v>246</v>
      </c>
      <c r="B247" s="1" t="s">
        <v>6</v>
      </c>
      <c r="C247" s="1" t="s">
        <v>20</v>
      </c>
      <c r="D247" s="1" t="s">
        <v>16</v>
      </c>
      <c r="E247" s="2">
        <v>44664</v>
      </c>
      <c r="F247" s="3">
        <v>2296</v>
      </c>
      <c r="G247" s="1">
        <v>59</v>
      </c>
    </row>
    <row r="248" spans="1:7" x14ac:dyDescent="0.45">
      <c r="A248">
        <v>247</v>
      </c>
      <c r="B248" s="1" t="s">
        <v>28</v>
      </c>
      <c r="C248" s="1" t="s">
        <v>1</v>
      </c>
      <c r="D248" s="1" t="s">
        <v>10</v>
      </c>
      <c r="E248" s="2">
        <v>44685</v>
      </c>
      <c r="F248" s="3">
        <v>4403</v>
      </c>
      <c r="G248" s="1">
        <v>76</v>
      </c>
    </row>
    <row r="249" spans="1:7" x14ac:dyDescent="0.45">
      <c r="A249">
        <v>248</v>
      </c>
      <c r="B249" s="1" t="s">
        <v>28</v>
      </c>
      <c r="C249" s="1" t="s">
        <v>9</v>
      </c>
      <c r="D249" s="1" t="s">
        <v>50</v>
      </c>
      <c r="E249" s="2">
        <v>44777</v>
      </c>
      <c r="F249" s="3">
        <v>3192</v>
      </c>
      <c r="G249" s="1">
        <v>109</v>
      </c>
    </row>
    <row r="250" spans="1:7" x14ac:dyDescent="0.45">
      <c r="A250">
        <v>249</v>
      </c>
      <c r="B250" s="1" t="s">
        <v>28</v>
      </c>
      <c r="C250" s="1" t="s">
        <v>4</v>
      </c>
      <c r="D250" s="1" t="s">
        <v>52</v>
      </c>
      <c r="E250" s="2">
        <v>44713</v>
      </c>
      <c r="F250" s="3">
        <v>448</v>
      </c>
      <c r="G250" s="1">
        <v>146</v>
      </c>
    </row>
    <row r="251" spans="1:7" x14ac:dyDescent="0.45">
      <c r="A251">
        <v>250</v>
      </c>
      <c r="B251" s="1" t="s">
        <v>0</v>
      </c>
      <c r="C251" s="1" t="s">
        <v>1</v>
      </c>
      <c r="D251" s="1" t="s">
        <v>46</v>
      </c>
      <c r="E251" s="2">
        <v>44673</v>
      </c>
      <c r="F251" s="3">
        <v>4270</v>
      </c>
      <c r="G251" s="1">
        <v>185</v>
      </c>
    </row>
    <row r="252" spans="1:7" x14ac:dyDescent="0.45">
      <c r="A252">
        <v>251</v>
      </c>
      <c r="B252" s="1" t="s">
        <v>35</v>
      </c>
      <c r="C252" s="1" t="s">
        <v>20</v>
      </c>
      <c r="D252" s="1" t="s">
        <v>16</v>
      </c>
      <c r="E252" s="2">
        <v>44776</v>
      </c>
      <c r="F252" s="3">
        <v>70</v>
      </c>
      <c r="G252" s="1">
        <v>27</v>
      </c>
    </row>
    <row r="253" spans="1:7" x14ac:dyDescent="0.45">
      <c r="A253">
        <v>252</v>
      </c>
      <c r="B253" s="1" t="s">
        <v>49</v>
      </c>
      <c r="C253" s="1" t="s">
        <v>20</v>
      </c>
      <c r="D253" s="1" t="s">
        <v>21</v>
      </c>
      <c r="E253" s="2">
        <v>44722</v>
      </c>
      <c r="F253" s="3">
        <v>1743</v>
      </c>
      <c r="G253" s="1">
        <v>69</v>
      </c>
    </row>
    <row r="254" spans="1:7" x14ac:dyDescent="0.45">
      <c r="A254">
        <v>253</v>
      </c>
      <c r="B254" s="1" t="s">
        <v>13</v>
      </c>
      <c r="C254" s="1" t="s">
        <v>1</v>
      </c>
      <c r="D254" s="1" t="s">
        <v>39</v>
      </c>
      <c r="E254" s="2">
        <v>44739</v>
      </c>
      <c r="F254" s="3">
        <v>6762</v>
      </c>
      <c r="G254" s="1">
        <v>46</v>
      </c>
    </row>
    <row r="255" spans="1:7" x14ac:dyDescent="0.45">
      <c r="A255">
        <v>254</v>
      </c>
      <c r="B255" s="1" t="s">
        <v>27</v>
      </c>
      <c r="C255" s="1" t="s">
        <v>9</v>
      </c>
      <c r="D255" s="1" t="s">
        <v>10</v>
      </c>
      <c r="E255" s="2">
        <v>44564</v>
      </c>
      <c r="F255" s="3">
        <v>3745</v>
      </c>
      <c r="G255" s="1">
        <v>170</v>
      </c>
    </row>
    <row r="256" spans="1:7" x14ac:dyDescent="0.45">
      <c r="A256">
        <v>255</v>
      </c>
      <c r="B256" s="1" t="s">
        <v>27</v>
      </c>
      <c r="C256" s="1" t="s">
        <v>4</v>
      </c>
      <c r="D256" s="1" t="s">
        <v>14</v>
      </c>
      <c r="E256" s="2">
        <v>44753</v>
      </c>
      <c r="F256" s="3">
        <v>2639</v>
      </c>
      <c r="G256" s="1">
        <v>179</v>
      </c>
    </row>
    <row r="257" spans="1:7" x14ac:dyDescent="0.45">
      <c r="A257">
        <v>256</v>
      </c>
      <c r="B257" s="1" t="s">
        <v>49</v>
      </c>
      <c r="C257" s="1" t="s">
        <v>15</v>
      </c>
      <c r="D257" s="1" t="s">
        <v>31</v>
      </c>
      <c r="E257" s="2">
        <v>44790</v>
      </c>
      <c r="F257" s="3">
        <v>4389</v>
      </c>
      <c r="G257" s="1">
        <v>126</v>
      </c>
    </row>
    <row r="258" spans="1:7" x14ac:dyDescent="0.45">
      <c r="A258">
        <v>257</v>
      </c>
      <c r="B258" s="1" t="s">
        <v>18</v>
      </c>
      <c r="C258" s="1" t="s">
        <v>20</v>
      </c>
      <c r="D258" s="1" t="s">
        <v>36</v>
      </c>
      <c r="E258" s="2">
        <v>44579</v>
      </c>
      <c r="F258" s="3">
        <v>2604</v>
      </c>
      <c r="G258" s="1">
        <v>65</v>
      </c>
    </row>
    <row r="259" spans="1:7" x14ac:dyDescent="0.45">
      <c r="A259">
        <v>258</v>
      </c>
      <c r="B259" s="1" t="s">
        <v>49</v>
      </c>
      <c r="C259" s="1" t="s">
        <v>4</v>
      </c>
      <c r="D259" s="1" t="s">
        <v>29</v>
      </c>
      <c r="E259" s="2">
        <v>44628</v>
      </c>
      <c r="F259" s="3">
        <v>16569</v>
      </c>
      <c r="G259" s="1">
        <v>99</v>
      </c>
    </row>
    <row r="260" spans="1:7" x14ac:dyDescent="0.45">
      <c r="A260">
        <v>259</v>
      </c>
      <c r="B260" s="1" t="s">
        <v>22</v>
      </c>
      <c r="C260" s="1" t="s">
        <v>9</v>
      </c>
      <c r="D260" s="1" t="s">
        <v>21</v>
      </c>
      <c r="E260" s="2">
        <v>44627</v>
      </c>
      <c r="F260" s="3">
        <v>14658</v>
      </c>
      <c r="G260" s="1">
        <v>275</v>
      </c>
    </row>
    <row r="261" spans="1:7" x14ac:dyDescent="0.45">
      <c r="A261">
        <v>260</v>
      </c>
      <c r="B261" s="1" t="s">
        <v>34</v>
      </c>
      <c r="C261" s="1" t="s">
        <v>4</v>
      </c>
      <c r="D261" s="1" t="s">
        <v>52</v>
      </c>
      <c r="E261" s="2">
        <v>44690</v>
      </c>
      <c r="F261" s="3">
        <v>6454</v>
      </c>
      <c r="G261" s="1">
        <v>157</v>
      </c>
    </row>
    <row r="262" spans="1:7" x14ac:dyDescent="0.45">
      <c r="A262">
        <v>261</v>
      </c>
      <c r="B262" s="1" t="s">
        <v>19</v>
      </c>
      <c r="C262" s="1" t="s">
        <v>15</v>
      </c>
      <c r="D262" s="1" t="s">
        <v>5</v>
      </c>
      <c r="E262" s="2">
        <v>44704</v>
      </c>
      <c r="F262" s="3">
        <v>2100</v>
      </c>
      <c r="G262" s="1">
        <v>157</v>
      </c>
    </row>
    <row r="263" spans="1:7" x14ac:dyDescent="0.45">
      <c r="A263">
        <v>262</v>
      </c>
      <c r="B263" s="1" t="s">
        <v>47</v>
      </c>
      <c r="C263" s="1" t="s">
        <v>1</v>
      </c>
      <c r="D263" s="1" t="s">
        <v>51</v>
      </c>
      <c r="E263" s="2">
        <v>44666</v>
      </c>
      <c r="F263" s="3">
        <v>161</v>
      </c>
      <c r="G263" s="1">
        <v>145</v>
      </c>
    </row>
    <row r="264" spans="1:7" x14ac:dyDescent="0.45">
      <c r="A264">
        <v>263</v>
      </c>
      <c r="B264" s="1" t="s">
        <v>6</v>
      </c>
      <c r="C264" s="1" t="s">
        <v>9</v>
      </c>
      <c r="D264" s="1" t="s">
        <v>26</v>
      </c>
      <c r="E264" s="2">
        <v>44769</v>
      </c>
      <c r="F264" s="3">
        <v>2807</v>
      </c>
      <c r="G264" s="1">
        <v>139</v>
      </c>
    </row>
    <row r="265" spans="1:7" x14ac:dyDescent="0.45">
      <c r="A265">
        <v>264</v>
      </c>
      <c r="B265" s="1" t="s">
        <v>27</v>
      </c>
      <c r="C265" s="1" t="s">
        <v>23</v>
      </c>
      <c r="D265" s="1" t="s">
        <v>46</v>
      </c>
      <c r="E265" s="2">
        <v>44795</v>
      </c>
      <c r="F265" s="3">
        <v>2639</v>
      </c>
      <c r="G265" s="1">
        <v>406</v>
      </c>
    </row>
    <row r="266" spans="1:7" x14ac:dyDescent="0.45">
      <c r="A266">
        <v>265</v>
      </c>
      <c r="B266" s="1" t="s">
        <v>49</v>
      </c>
      <c r="C266" s="1" t="s">
        <v>20</v>
      </c>
      <c r="D266" s="1" t="s">
        <v>52</v>
      </c>
      <c r="E266" s="2">
        <v>44692</v>
      </c>
      <c r="F266" s="3">
        <v>4571</v>
      </c>
      <c r="G266" s="1">
        <v>122</v>
      </c>
    </row>
    <row r="267" spans="1:7" x14ac:dyDescent="0.45">
      <c r="A267">
        <v>266</v>
      </c>
      <c r="B267" s="1" t="s">
        <v>47</v>
      </c>
      <c r="C267" s="1" t="s">
        <v>4</v>
      </c>
      <c r="D267" s="1" t="s">
        <v>29</v>
      </c>
      <c r="E267" s="2">
        <v>44587</v>
      </c>
      <c r="F267" s="3">
        <v>4781</v>
      </c>
      <c r="G267" s="1">
        <v>38</v>
      </c>
    </row>
    <row r="268" spans="1:7" x14ac:dyDescent="0.45">
      <c r="A268">
        <v>267</v>
      </c>
      <c r="B268" s="1" t="s">
        <v>19</v>
      </c>
      <c r="C268" s="1" t="s">
        <v>20</v>
      </c>
      <c r="D268" s="1" t="s">
        <v>16</v>
      </c>
      <c r="E268" s="2">
        <v>44665</v>
      </c>
      <c r="F268" s="3">
        <v>13034</v>
      </c>
      <c r="G268" s="1">
        <v>117</v>
      </c>
    </row>
    <row r="269" spans="1:7" x14ac:dyDescent="0.45">
      <c r="A269">
        <v>268</v>
      </c>
      <c r="B269" s="1" t="s">
        <v>37</v>
      </c>
      <c r="C269" s="1" t="s">
        <v>15</v>
      </c>
      <c r="D269" s="1" t="s">
        <v>2</v>
      </c>
      <c r="E269" s="2">
        <v>44656</v>
      </c>
      <c r="F269" s="3">
        <v>6454</v>
      </c>
      <c r="G269" s="1">
        <v>417</v>
      </c>
    </row>
    <row r="270" spans="1:7" x14ac:dyDescent="0.45">
      <c r="A270">
        <v>269</v>
      </c>
      <c r="B270" s="1" t="s">
        <v>27</v>
      </c>
      <c r="C270" s="1" t="s">
        <v>15</v>
      </c>
      <c r="D270" s="1" t="s">
        <v>10</v>
      </c>
      <c r="E270" s="2">
        <v>44726</v>
      </c>
      <c r="F270" s="3">
        <v>8484</v>
      </c>
      <c r="G270" s="1">
        <v>57</v>
      </c>
    </row>
    <row r="271" spans="1:7" x14ac:dyDescent="0.45">
      <c r="A271">
        <v>270</v>
      </c>
      <c r="B271" s="1" t="s">
        <v>17</v>
      </c>
      <c r="C271" s="1" t="s">
        <v>23</v>
      </c>
      <c r="D271" s="1" t="s">
        <v>41</v>
      </c>
      <c r="E271" s="2">
        <v>44664</v>
      </c>
      <c r="F271" s="3">
        <v>4781</v>
      </c>
      <c r="G271" s="1">
        <v>125</v>
      </c>
    </row>
    <row r="272" spans="1:7" x14ac:dyDescent="0.45">
      <c r="A272">
        <v>271</v>
      </c>
      <c r="B272" s="1" t="s">
        <v>28</v>
      </c>
      <c r="C272" s="1" t="s">
        <v>9</v>
      </c>
      <c r="D272" s="1" t="s">
        <v>38</v>
      </c>
      <c r="E272" s="2">
        <v>44739</v>
      </c>
      <c r="F272" s="3">
        <v>2240</v>
      </c>
      <c r="G272" s="1">
        <v>166</v>
      </c>
    </row>
    <row r="273" spans="1:7" x14ac:dyDescent="0.45">
      <c r="A273">
        <v>272</v>
      </c>
      <c r="B273" s="1" t="s">
        <v>48</v>
      </c>
      <c r="C273" s="1" t="s">
        <v>9</v>
      </c>
      <c r="D273" s="1" t="s">
        <v>24</v>
      </c>
      <c r="E273" s="2">
        <v>44587</v>
      </c>
      <c r="F273" s="3">
        <v>6979</v>
      </c>
      <c r="G273" s="1">
        <v>3</v>
      </c>
    </row>
    <row r="274" spans="1:7" x14ac:dyDescent="0.45">
      <c r="A274">
        <v>273</v>
      </c>
      <c r="B274" s="1" t="s">
        <v>19</v>
      </c>
      <c r="C274" s="1" t="s">
        <v>1</v>
      </c>
      <c r="D274" s="1" t="s">
        <v>38</v>
      </c>
      <c r="E274" s="2">
        <v>44747</v>
      </c>
      <c r="F274" s="3">
        <v>1652</v>
      </c>
      <c r="G274" s="1">
        <v>72</v>
      </c>
    </row>
    <row r="275" spans="1:7" x14ac:dyDescent="0.45">
      <c r="A275">
        <v>274</v>
      </c>
      <c r="B275" s="1" t="s">
        <v>28</v>
      </c>
      <c r="C275" s="1" t="s">
        <v>23</v>
      </c>
      <c r="D275" s="1" t="s">
        <v>50</v>
      </c>
      <c r="E275" s="2">
        <v>44572</v>
      </c>
      <c r="F275" s="3">
        <v>13447</v>
      </c>
      <c r="G275" s="1">
        <v>95</v>
      </c>
    </row>
    <row r="276" spans="1:7" x14ac:dyDescent="0.45">
      <c r="A276">
        <v>275</v>
      </c>
      <c r="B276" s="1" t="s">
        <v>43</v>
      </c>
      <c r="C276" s="1" t="s">
        <v>20</v>
      </c>
      <c r="D276" s="1" t="s">
        <v>38</v>
      </c>
      <c r="E276" s="2">
        <v>44627</v>
      </c>
      <c r="F276" s="3">
        <v>9422</v>
      </c>
      <c r="G276" s="1">
        <v>22</v>
      </c>
    </row>
    <row r="277" spans="1:7" x14ac:dyDescent="0.45">
      <c r="A277">
        <v>276</v>
      </c>
      <c r="B277" s="1" t="s">
        <v>35</v>
      </c>
      <c r="C277" s="1" t="s">
        <v>23</v>
      </c>
      <c r="D277" s="1" t="s">
        <v>16</v>
      </c>
      <c r="E277" s="2">
        <v>44624</v>
      </c>
      <c r="F277" s="3">
        <v>8687</v>
      </c>
      <c r="G277" s="1">
        <v>100</v>
      </c>
    </row>
    <row r="278" spans="1:7" x14ac:dyDescent="0.45">
      <c r="A278">
        <v>277</v>
      </c>
      <c r="B278" s="1" t="s">
        <v>25</v>
      </c>
      <c r="C278" s="1" t="s">
        <v>23</v>
      </c>
      <c r="D278" s="1" t="s">
        <v>29</v>
      </c>
      <c r="E278" s="2">
        <v>44757</v>
      </c>
      <c r="F278" s="3">
        <v>2415</v>
      </c>
      <c r="G278" s="1">
        <v>312</v>
      </c>
    </row>
    <row r="279" spans="1:7" x14ac:dyDescent="0.45">
      <c r="A279">
        <v>278</v>
      </c>
      <c r="B279" s="1" t="s">
        <v>35</v>
      </c>
      <c r="C279" s="1" t="s">
        <v>1</v>
      </c>
      <c r="D279" s="1" t="s">
        <v>7</v>
      </c>
      <c r="E279" s="2">
        <v>44692</v>
      </c>
      <c r="F279" s="3">
        <v>6272</v>
      </c>
      <c r="G279" s="1">
        <v>86</v>
      </c>
    </row>
    <row r="280" spans="1:7" x14ac:dyDescent="0.45">
      <c r="A280">
        <v>279</v>
      </c>
      <c r="B280" s="1" t="s">
        <v>25</v>
      </c>
      <c r="C280" s="1" t="s">
        <v>20</v>
      </c>
      <c r="D280" s="1" t="s">
        <v>31</v>
      </c>
      <c r="E280" s="2">
        <v>44588</v>
      </c>
      <c r="F280" s="3">
        <v>4389</v>
      </c>
      <c r="G280" s="1">
        <v>7</v>
      </c>
    </row>
    <row r="281" spans="1:7" x14ac:dyDescent="0.45">
      <c r="A281">
        <v>280</v>
      </c>
      <c r="B281" s="1" t="s">
        <v>25</v>
      </c>
      <c r="C281" s="1" t="s">
        <v>4</v>
      </c>
      <c r="D281" s="1" t="s">
        <v>21</v>
      </c>
      <c r="E281" s="2">
        <v>44739</v>
      </c>
      <c r="F281" s="3">
        <v>3122</v>
      </c>
      <c r="G281" s="1">
        <v>149</v>
      </c>
    </row>
    <row r="282" spans="1:7" x14ac:dyDescent="0.45">
      <c r="A282">
        <v>281</v>
      </c>
      <c r="B282" s="1" t="s">
        <v>49</v>
      </c>
      <c r="C282" s="1" t="s">
        <v>4</v>
      </c>
      <c r="D282" s="1" t="s">
        <v>10</v>
      </c>
      <c r="E282" s="2">
        <v>44776</v>
      </c>
      <c r="F282" s="3">
        <v>8043</v>
      </c>
      <c r="G282" s="1">
        <v>18</v>
      </c>
    </row>
    <row r="283" spans="1:7" x14ac:dyDescent="0.45">
      <c r="A283">
        <v>282</v>
      </c>
      <c r="B283" s="1" t="s">
        <v>40</v>
      </c>
      <c r="C283" s="1" t="s">
        <v>15</v>
      </c>
      <c r="D283" s="1" t="s">
        <v>2</v>
      </c>
      <c r="E283" s="2">
        <v>44792</v>
      </c>
      <c r="F283" s="3">
        <v>11662</v>
      </c>
      <c r="G283" s="1">
        <v>242</v>
      </c>
    </row>
    <row r="284" spans="1:7" x14ac:dyDescent="0.45">
      <c r="A284">
        <v>283</v>
      </c>
      <c r="B284" s="1" t="s">
        <v>40</v>
      </c>
      <c r="C284" s="1" t="s">
        <v>9</v>
      </c>
      <c r="D284" s="1" t="s">
        <v>36</v>
      </c>
      <c r="E284" s="2">
        <v>44727</v>
      </c>
      <c r="F284" s="3">
        <v>392</v>
      </c>
      <c r="G284" s="1">
        <v>102</v>
      </c>
    </row>
    <row r="285" spans="1:7" x14ac:dyDescent="0.45">
      <c r="A285">
        <v>284</v>
      </c>
      <c r="B285" s="1" t="s">
        <v>37</v>
      </c>
      <c r="C285" s="1" t="s">
        <v>1</v>
      </c>
      <c r="D285" s="1" t="s">
        <v>7</v>
      </c>
      <c r="E285" s="2">
        <v>44599</v>
      </c>
      <c r="F285" s="3">
        <v>8925</v>
      </c>
      <c r="G285" s="1">
        <v>158</v>
      </c>
    </row>
    <row r="286" spans="1:7" x14ac:dyDescent="0.45">
      <c r="A286">
        <v>285</v>
      </c>
      <c r="B286" s="1" t="s">
        <v>25</v>
      </c>
      <c r="C286" s="1" t="s">
        <v>9</v>
      </c>
      <c r="D286" s="1" t="s">
        <v>41</v>
      </c>
      <c r="E286" s="2">
        <v>44750</v>
      </c>
      <c r="F286" s="3">
        <v>7294</v>
      </c>
      <c r="G286" s="1">
        <v>128</v>
      </c>
    </row>
    <row r="287" spans="1:7" x14ac:dyDescent="0.45">
      <c r="A287">
        <v>286</v>
      </c>
      <c r="B287" s="1" t="s">
        <v>37</v>
      </c>
      <c r="C287" s="1" t="s">
        <v>4</v>
      </c>
      <c r="D287" s="1" t="s">
        <v>31</v>
      </c>
      <c r="E287" s="2">
        <v>44672</v>
      </c>
      <c r="F287" s="3">
        <v>1526</v>
      </c>
      <c r="G287" s="1">
        <v>96</v>
      </c>
    </row>
    <row r="288" spans="1:7" x14ac:dyDescent="0.45">
      <c r="A288">
        <v>287</v>
      </c>
      <c r="B288" s="1" t="s">
        <v>49</v>
      </c>
      <c r="C288" s="1" t="s">
        <v>1</v>
      </c>
      <c r="D288" s="1" t="s">
        <v>2</v>
      </c>
      <c r="E288" s="2">
        <v>44659</v>
      </c>
      <c r="F288" s="3">
        <v>2688</v>
      </c>
      <c r="G288" s="1">
        <v>209</v>
      </c>
    </row>
    <row r="289" spans="1:7" x14ac:dyDescent="0.45">
      <c r="A289">
        <v>288</v>
      </c>
      <c r="B289" s="1" t="s">
        <v>34</v>
      </c>
      <c r="C289" s="1" t="s">
        <v>9</v>
      </c>
      <c r="D289" s="1" t="s">
        <v>16</v>
      </c>
      <c r="E289" s="2">
        <v>44792</v>
      </c>
      <c r="F289" s="3">
        <v>14889</v>
      </c>
      <c r="G289" s="1">
        <v>52</v>
      </c>
    </row>
    <row r="290" spans="1:7" x14ac:dyDescent="0.45">
      <c r="A290">
        <v>289</v>
      </c>
      <c r="B290" s="1" t="s">
        <v>8</v>
      </c>
      <c r="C290" s="1" t="s">
        <v>4</v>
      </c>
      <c r="D290" s="1" t="s">
        <v>36</v>
      </c>
      <c r="E290" s="2">
        <v>44685</v>
      </c>
      <c r="F290" s="3">
        <v>2912</v>
      </c>
      <c r="G290" s="1">
        <v>55</v>
      </c>
    </row>
    <row r="291" spans="1:7" x14ac:dyDescent="0.45">
      <c r="A291">
        <v>290</v>
      </c>
      <c r="B291" s="1" t="s">
        <v>22</v>
      </c>
      <c r="C291" s="1" t="s">
        <v>20</v>
      </c>
      <c r="D291" s="1" t="s">
        <v>5</v>
      </c>
      <c r="E291" s="2">
        <v>44692</v>
      </c>
      <c r="F291" s="3">
        <v>2632</v>
      </c>
      <c r="G291" s="1">
        <v>108</v>
      </c>
    </row>
    <row r="292" spans="1:7" x14ac:dyDescent="0.45">
      <c r="A292">
        <v>291</v>
      </c>
      <c r="B292" s="1" t="s">
        <v>22</v>
      </c>
      <c r="C292" s="1" t="s">
        <v>20</v>
      </c>
      <c r="D292" s="1" t="s">
        <v>24</v>
      </c>
      <c r="E292" s="2">
        <v>44642</v>
      </c>
      <c r="F292" s="3">
        <v>6328</v>
      </c>
      <c r="G292" s="1">
        <v>51</v>
      </c>
    </row>
    <row r="293" spans="1:7" x14ac:dyDescent="0.45">
      <c r="A293">
        <v>292</v>
      </c>
      <c r="B293" s="1" t="s">
        <v>37</v>
      </c>
      <c r="C293" s="1" t="s">
        <v>23</v>
      </c>
      <c r="D293" s="1" t="s">
        <v>33</v>
      </c>
      <c r="E293" s="2">
        <v>44783</v>
      </c>
      <c r="F293" s="3">
        <v>2527</v>
      </c>
      <c r="G293" s="1">
        <v>216</v>
      </c>
    </row>
    <row r="294" spans="1:7" x14ac:dyDescent="0.45">
      <c r="A294">
        <v>293</v>
      </c>
      <c r="B294" s="1" t="s">
        <v>37</v>
      </c>
      <c r="C294" s="1" t="s">
        <v>20</v>
      </c>
      <c r="D294" s="1" t="s">
        <v>36</v>
      </c>
      <c r="E294" s="2">
        <v>44685</v>
      </c>
      <c r="F294" s="3">
        <v>1414</v>
      </c>
      <c r="G294" s="1">
        <v>318</v>
      </c>
    </row>
    <row r="295" spans="1:7" x14ac:dyDescent="0.45">
      <c r="A295">
        <v>294</v>
      </c>
      <c r="B295" s="1" t="s">
        <v>43</v>
      </c>
      <c r="C295" s="1" t="s">
        <v>20</v>
      </c>
      <c r="D295" s="1" t="s">
        <v>12</v>
      </c>
      <c r="E295" s="2">
        <v>44791</v>
      </c>
      <c r="F295" s="3">
        <v>7714</v>
      </c>
      <c r="G295" s="1">
        <v>238</v>
      </c>
    </row>
    <row r="296" spans="1:7" x14ac:dyDescent="0.45">
      <c r="A296">
        <v>295</v>
      </c>
      <c r="B296" s="1" t="s">
        <v>48</v>
      </c>
      <c r="C296" s="1" t="s">
        <v>23</v>
      </c>
      <c r="D296" s="1" t="s">
        <v>45</v>
      </c>
      <c r="E296" s="2">
        <v>44776</v>
      </c>
      <c r="F296" s="3">
        <v>4347</v>
      </c>
      <c r="G296" s="1">
        <v>238</v>
      </c>
    </row>
    <row r="297" spans="1:7" x14ac:dyDescent="0.45">
      <c r="A297">
        <v>296</v>
      </c>
      <c r="B297" s="1" t="s">
        <v>27</v>
      </c>
      <c r="C297" s="1" t="s">
        <v>15</v>
      </c>
      <c r="D297" s="1" t="s">
        <v>31</v>
      </c>
      <c r="E297" s="2">
        <v>44575</v>
      </c>
      <c r="F297" s="3">
        <v>7490</v>
      </c>
      <c r="G297" s="1">
        <v>315</v>
      </c>
    </row>
    <row r="298" spans="1:7" x14ac:dyDescent="0.45">
      <c r="A298">
        <v>297</v>
      </c>
      <c r="B298" s="1" t="s">
        <v>47</v>
      </c>
      <c r="C298" s="1" t="s">
        <v>9</v>
      </c>
      <c r="D298" s="1" t="s">
        <v>46</v>
      </c>
      <c r="E298" s="2">
        <v>44659</v>
      </c>
      <c r="F298" s="3">
        <v>2058</v>
      </c>
      <c r="G298" s="1">
        <v>72</v>
      </c>
    </row>
    <row r="299" spans="1:7" x14ac:dyDescent="0.45">
      <c r="A299">
        <v>298</v>
      </c>
      <c r="B299" s="1" t="s">
        <v>43</v>
      </c>
      <c r="C299" s="1" t="s">
        <v>1</v>
      </c>
      <c r="D299" s="1" t="s">
        <v>21</v>
      </c>
      <c r="E299" s="2">
        <v>44774</v>
      </c>
      <c r="F299" s="3">
        <v>3640</v>
      </c>
      <c r="G299" s="1">
        <v>3</v>
      </c>
    </row>
    <row r="300" spans="1:7" x14ac:dyDescent="0.45">
      <c r="A300">
        <v>299</v>
      </c>
      <c r="B300" s="1" t="s">
        <v>37</v>
      </c>
      <c r="C300" s="1" t="s">
        <v>23</v>
      </c>
      <c r="D300" s="1" t="s">
        <v>24</v>
      </c>
      <c r="E300" s="2">
        <v>44635</v>
      </c>
      <c r="F300" s="3">
        <v>455</v>
      </c>
      <c r="G300" s="1">
        <v>45</v>
      </c>
    </row>
    <row r="301" spans="1:7" x14ac:dyDescent="0.45">
      <c r="A301">
        <v>300</v>
      </c>
      <c r="B301" s="1" t="s">
        <v>25</v>
      </c>
      <c r="C301" s="1" t="s">
        <v>4</v>
      </c>
      <c r="D301" s="1" t="s">
        <v>2</v>
      </c>
      <c r="E301" s="2">
        <v>44757</v>
      </c>
      <c r="F301" s="3">
        <v>10990</v>
      </c>
      <c r="G301" s="1">
        <v>184</v>
      </c>
    </row>
    <row r="302" spans="1:7" x14ac:dyDescent="0.45">
      <c r="A302">
        <v>301</v>
      </c>
      <c r="B302" s="1" t="s">
        <v>19</v>
      </c>
      <c r="C302" s="1" t="s">
        <v>15</v>
      </c>
      <c r="D302" s="1" t="s">
        <v>41</v>
      </c>
      <c r="E302" s="2">
        <v>44574</v>
      </c>
      <c r="F302" s="3">
        <v>5558</v>
      </c>
      <c r="G302" s="1">
        <v>127</v>
      </c>
    </row>
    <row r="303" spans="1:7" x14ac:dyDescent="0.45">
      <c r="A303">
        <v>302</v>
      </c>
      <c r="B303" s="1" t="s">
        <v>22</v>
      </c>
      <c r="C303" s="1" t="s">
        <v>9</v>
      </c>
      <c r="D303" s="1" t="s">
        <v>5</v>
      </c>
      <c r="E303" s="2">
        <v>44799</v>
      </c>
      <c r="F303" s="3">
        <v>2541</v>
      </c>
      <c r="G303" s="1">
        <v>53</v>
      </c>
    </row>
    <row r="304" spans="1:7" x14ac:dyDescent="0.45">
      <c r="A304">
        <v>303</v>
      </c>
      <c r="B304" s="1" t="s">
        <v>49</v>
      </c>
      <c r="C304" s="1" t="s">
        <v>23</v>
      </c>
      <c r="D304" s="1" t="s">
        <v>24</v>
      </c>
      <c r="E304" s="2">
        <v>44571</v>
      </c>
      <c r="F304" s="3">
        <v>1876</v>
      </c>
      <c r="G304" s="1">
        <v>172</v>
      </c>
    </row>
    <row r="305" spans="1:7" x14ac:dyDescent="0.45">
      <c r="A305">
        <v>304</v>
      </c>
      <c r="B305" s="1" t="s">
        <v>6</v>
      </c>
      <c r="C305" s="1" t="s">
        <v>9</v>
      </c>
      <c r="D305" s="1" t="s">
        <v>38</v>
      </c>
      <c r="E305" s="2">
        <v>44692</v>
      </c>
      <c r="F305" s="3">
        <v>5523</v>
      </c>
      <c r="G305" s="1">
        <v>87</v>
      </c>
    </row>
    <row r="306" spans="1:7" x14ac:dyDescent="0.45">
      <c r="A306">
        <v>305</v>
      </c>
      <c r="B306" s="1" t="s">
        <v>28</v>
      </c>
      <c r="C306" s="1" t="s">
        <v>15</v>
      </c>
      <c r="D306" s="1" t="s">
        <v>5</v>
      </c>
      <c r="E306" s="2">
        <v>44803</v>
      </c>
      <c r="F306" s="3">
        <v>11200</v>
      </c>
      <c r="G306" s="1">
        <v>22</v>
      </c>
    </row>
    <row r="307" spans="1:7" x14ac:dyDescent="0.45">
      <c r="A307">
        <v>306</v>
      </c>
      <c r="B307" s="1" t="s">
        <v>35</v>
      </c>
      <c r="C307" s="1" t="s">
        <v>20</v>
      </c>
      <c r="D307" s="1" t="s">
        <v>51</v>
      </c>
      <c r="E307" s="2">
        <v>44763</v>
      </c>
      <c r="F307" s="3">
        <v>5593</v>
      </c>
      <c r="G307" s="1">
        <v>122</v>
      </c>
    </row>
    <row r="308" spans="1:7" x14ac:dyDescent="0.45">
      <c r="A308">
        <v>307</v>
      </c>
      <c r="B308" s="1" t="s">
        <v>22</v>
      </c>
      <c r="C308" s="1" t="s">
        <v>9</v>
      </c>
      <c r="D308" s="1" t="s">
        <v>41</v>
      </c>
      <c r="E308" s="2">
        <v>44774</v>
      </c>
      <c r="F308" s="3">
        <v>7882</v>
      </c>
      <c r="G308" s="1">
        <v>125</v>
      </c>
    </row>
    <row r="309" spans="1:7" x14ac:dyDescent="0.45">
      <c r="A309">
        <v>308</v>
      </c>
      <c r="B309" s="1" t="s">
        <v>17</v>
      </c>
      <c r="C309" s="1" t="s">
        <v>23</v>
      </c>
      <c r="D309" s="1" t="s">
        <v>5</v>
      </c>
      <c r="E309" s="2">
        <v>44609</v>
      </c>
      <c r="F309" s="3">
        <v>10241</v>
      </c>
      <c r="G309" s="1">
        <v>259</v>
      </c>
    </row>
    <row r="310" spans="1:7" x14ac:dyDescent="0.45">
      <c r="A310">
        <v>309</v>
      </c>
      <c r="B310" s="1" t="s">
        <v>17</v>
      </c>
      <c r="C310" s="1" t="s">
        <v>9</v>
      </c>
      <c r="D310" s="1" t="s">
        <v>26</v>
      </c>
      <c r="E310" s="2">
        <v>44769</v>
      </c>
      <c r="F310" s="3">
        <v>6832</v>
      </c>
      <c r="G310" s="1">
        <v>156</v>
      </c>
    </row>
    <row r="311" spans="1:7" x14ac:dyDescent="0.45">
      <c r="A311">
        <v>310</v>
      </c>
      <c r="B311" s="1" t="s">
        <v>48</v>
      </c>
      <c r="C311" s="1" t="s">
        <v>20</v>
      </c>
      <c r="D311" s="1" t="s">
        <v>21</v>
      </c>
      <c r="E311" s="2">
        <v>44615</v>
      </c>
      <c r="F311" s="3">
        <v>1379</v>
      </c>
      <c r="G311" s="1">
        <v>107</v>
      </c>
    </row>
    <row r="312" spans="1:7" x14ac:dyDescent="0.45">
      <c r="A312">
        <v>311</v>
      </c>
      <c r="B312" s="1" t="s">
        <v>18</v>
      </c>
      <c r="C312" s="1" t="s">
        <v>9</v>
      </c>
      <c r="D312" s="1" t="s">
        <v>16</v>
      </c>
      <c r="E312" s="2">
        <v>44642</v>
      </c>
      <c r="F312" s="3">
        <v>3010</v>
      </c>
      <c r="G312" s="1">
        <v>40</v>
      </c>
    </row>
    <row r="313" spans="1:7" x14ac:dyDescent="0.45">
      <c r="A313">
        <v>312</v>
      </c>
      <c r="B313" s="1" t="s">
        <v>37</v>
      </c>
      <c r="C313" s="1" t="s">
        <v>4</v>
      </c>
      <c r="D313" s="1" t="s">
        <v>12</v>
      </c>
      <c r="E313" s="2">
        <v>44735</v>
      </c>
      <c r="F313" s="3">
        <v>6888</v>
      </c>
      <c r="G313" s="1">
        <v>311</v>
      </c>
    </row>
    <row r="314" spans="1:7" x14ac:dyDescent="0.45">
      <c r="A314">
        <v>313</v>
      </c>
      <c r="B314" s="1" t="s">
        <v>32</v>
      </c>
      <c r="C314" s="1" t="s">
        <v>1</v>
      </c>
      <c r="D314" s="1" t="s">
        <v>38</v>
      </c>
      <c r="E314" s="2">
        <v>44593</v>
      </c>
      <c r="F314" s="3">
        <v>1540</v>
      </c>
      <c r="G314" s="1">
        <v>73</v>
      </c>
    </row>
    <row r="315" spans="1:7" x14ac:dyDescent="0.45">
      <c r="A315">
        <v>314</v>
      </c>
      <c r="B315" s="1" t="s">
        <v>43</v>
      </c>
      <c r="C315" s="1" t="s">
        <v>9</v>
      </c>
      <c r="D315" s="1" t="s">
        <v>14</v>
      </c>
      <c r="E315" s="2">
        <v>44622</v>
      </c>
      <c r="F315" s="3">
        <v>6916</v>
      </c>
      <c r="G315" s="1">
        <v>288</v>
      </c>
    </row>
    <row r="316" spans="1:7" x14ac:dyDescent="0.45">
      <c r="A316">
        <v>315</v>
      </c>
      <c r="B316" s="1" t="s">
        <v>6</v>
      </c>
      <c r="C316" s="1" t="s">
        <v>1</v>
      </c>
      <c r="D316" s="1" t="s">
        <v>36</v>
      </c>
      <c r="E316" s="2">
        <v>44657</v>
      </c>
      <c r="F316" s="3">
        <v>1232</v>
      </c>
      <c r="G316" s="1">
        <v>86</v>
      </c>
    </row>
    <row r="317" spans="1:7" x14ac:dyDescent="0.45">
      <c r="A317">
        <v>316</v>
      </c>
      <c r="B317" s="1" t="s">
        <v>13</v>
      </c>
      <c r="C317" s="1" t="s">
        <v>9</v>
      </c>
      <c r="D317" s="1" t="s">
        <v>45</v>
      </c>
      <c r="E317" s="2">
        <v>44637</v>
      </c>
      <c r="F317" s="3">
        <v>602</v>
      </c>
      <c r="G317" s="1">
        <v>72</v>
      </c>
    </row>
    <row r="318" spans="1:7" x14ac:dyDescent="0.45">
      <c r="A318">
        <v>317</v>
      </c>
      <c r="B318" s="1" t="s">
        <v>32</v>
      </c>
      <c r="C318" s="1" t="s">
        <v>1</v>
      </c>
      <c r="D318" s="1" t="s">
        <v>36</v>
      </c>
      <c r="E318" s="2">
        <v>44736</v>
      </c>
      <c r="F318" s="3">
        <v>10927</v>
      </c>
      <c r="G318" s="1">
        <v>136</v>
      </c>
    </row>
    <row r="319" spans="1:7" x14ac:dyDescent="0.45">
      <c r="A319">
        <v>318</v>
      </c>
      <c r="B319" s="1" t="s">
        <v>19</v>
      </c>
      <c r="C319" s="1" t="s">
        <v>23</v>
      </c>
      <c r="D319" s="1" t="s">
        <v>16</v>
      </c>
      <c r="E319" s="2">
        <v>44761</v>
      </c>
      <c r="F319" s="3">
        <v>10185</v>
      </c>
      <c r="G319" s="1">
        <v>303</v>
      </c>
    </row>
    <row r="320" spans="1:7" x14ac:dyDescent="0.45">
      <c r="A320">
        <v>319</v>
      </c>
      <c r="B320" s="1" t="s">
        <v>32</v>
      </c>
      <c r="C320" s="1" t="s">
        <v>20</v>
      </c>
      <c r="D320" s="1" t="s">
        <v>33</v>
      </c>
      <c r="E320" s="2">
        <v>44753</v>
      </c>
      <c r="F320" s="3">
        <v>1603</v>
      </c>
      <c r="G320" s="1">
        <v>264</v>
      </c>
    </row>
    <row r="321" spans="1:7" x14ac:dyDescent="0.45">
      <c r="A321">
        <v>320</v>
      </c>
      <c r="B321" s="1" t="s">
        <v>17</v>
      </c>
      <c r="C321" s="1" t="s">
        <v>4</v>
      </c>
      <c r="D321" s="1" t="s">
        <v>41</v>
      </c>
      <c r="E321" s="2">
        <v>44574</v>
      </c>
      <c r="F321" s="3">
        <v>2170</v>
      </c>
      <c r="G321" s="1">
        <v>218</v>
      </c>
    </row>
    <row r="322" spans="1:7" x14ac:dyDescent="0.45">
      <c r="A322">
        <v>321</v>
      </c>
      <c r="B322" s="1" t="s">
        <v>11</v>
      </c>
      <c r="C322" s="1" t="s">
        <v>15</v>
      </c>
      <c r="D322" s="1" t="s">
        <v>10</v>
      </c>
      <c r="E322" s="2">
        <v>44749</v>
      </c>
      <c r="F322" s="3">
        <v>8673</v>
      </c>
      <c r="G322" s="1">
        <v>60</v>
      </c>
    </row>
    <row r="323" spans="1:7" x14ac:dyDescent="0.45">
      <c r="A323">
        <v>322</v>
      </c>
      <c r="B323" s="1" t="s">
        <v>8</v>
      </c>
      <c r="C323" s="1" t="s">
        <v>4</v>
      </c>
      <c r="D323" s="1" t="s">
        <v>5</v>
      </c>
      <c r="E323" s="2">
        <v>44706</v>
      </c>
      <c r="F323" s="3">
        <v>4760</v>
      </c>
      <c r="G323" s="1">
        <v>418</v>
      </c>
    </row>
    <row r="324" spans="1:7" x14ac:dyDescent="0.45">
      <c r="A324">
        <v>323</v>
      </c>
      <c r="B324" s="1" t="s">
        <v>27</v>
      </c>
      <c r="C324" s="1" t="s">
        <v>4</v>
      </c>
      <c r="D324" s="1" t="s">
        <v>36</v>
      </c>
      <c r="E324" s="2">
        <v>44664</v>
      </c>
      <c r="F324" s="3">
        <v>4753</v>
      </c>
      <c r="G324" s="1">
        <v>151</v>
      </c>
    </row>
    <row r="325" spans="1:7" x14ac:dyDescent="0.45">
      <c r="A325">
        <v>324</v>
      </c>
      <c r="B325" s="1" t="s">
        <v>42</v>
      </c>
      <c r="C325" s="1" t="s">
        <v>15</v>
      </c>
      <c r="D325" s="1" t="s">
        <v>16</v>
      </c>
      <c r="E325" s="2">
        <v>44622</v>
      </c>
      <c r="F325" s="3">
        <v>3374</v>
      </c>
      <c r="G325" s="1">
        <v>202</v>
      </c>
    </row>
    <row r="326" spans="1:7" x14ac:dyDescent="0.45">
      <c r="A326">
        <v>325</v>
      </c>
      <c r="B326" s="1" t="s">
        <v>13</v>
      </c>
      <c r="C326" s="1" t="s">
        <v>23</v>
      </c>
      <c r="D326" s="1" t="s">
        <v>45</v>
      </c>
      <c r="E326" s="2">
        <v>44735</v>
      </c>
      <c r="F326" s="3">
        <v>2058</v>
      </c>
      <c r="G326" s="1">
        <v>126</v>
      </c>
    </row>
    <row r="327" spans="1:7" x14ac:dyDescent="0.45">
      <c r="A327">
        <v>326</v>
      </c>
      <c r="B327" s="1" t="s">
        <v>43</v>
      </c>
      <c r="C327" s="1" t="s">
        <v>20</v>
      </c>
      <c r="D327" s="1" t="s">
        <v>26</v>
      </c>
      <c r="E327" s="2">
        <v>44768</v>
      </c>
      <c r="F327" s="3">
        <v>6454</v>
      </c>
      <c r="G327" s="1">
        <v>160</v>
      </c>
    </row>
    <row r="328" spans="1:7" x14ac:dyDescent="0.45">
      <c r="A328">
        <v>327</v>
      </c>
      <c r="B328" s="1" t="s">
        <v>3</v>
      </c>
      <c r="C328" s="1" t="s">
        <v>23</v>
      </c>
      <c r="D328" s="1" t="s">
        <v>38</v>
      </c>
      <c r="E328" s="2">
        <v>44642</v>
      </c>
      <c r="F328" s="3">
        <v>420</v>
      </c>
      <c r="G328" s="1">
        <v>3</v>
      </c>
    </row>
    <row r="329" spans="1:7" x14ac:dyDescent="0.45">
      <c r="A329">
        <v>328</v>
      </c>
      <c r="B329" s="1" t="s">
        <v>18</v>
      </c>
      <c r="C329" s="1" t="s">
        <v>20</v>
      </c>
      <c r="D329" s="1" t="s">
        <v>50</v>
      </c>
      <c r="E329" s="2">
        <v>44721</v>
      </c>
      <c r="F329" s="3">
        <v>2863</v>
      </c>
      <c r="G329" s="1">
        <v>58</v>
      </c>
    </row>
    <row r="330" spans="1:7" x14ac:dyDescent="0.45">
      <c r="A330">
        <v>329</v>
      </c>
      <c r="B330" s="1" t="s">
        <v>3</v>
      </c>
      <c r="C330" s="1" t="s">
        <v>9</v>
      </c>
      <c r="D330" s="1" t="s">
        <v>51</v>
      </c>
      <c r="E330" s="2">
        <v>44698</v>
      </c>
      <c r="F330" s="3">
        <v>5936</v>
      </c>
      <c r="G330" s="1">
        <v>59</v>
      </c>
    </row>
    <row r="331" spans="1:7" x14ac:dyDescent="0.45">
      <c r="A331">
        <v>330</v>
      </c>
      <c r="B331" s="1" t="s">
        <v>49</v>
      </c>
      <c r="C331" s="1" t="s">
        <v>15</v>
      </c>
      <c r="D331" s="1" t="s">
        <v>7</v>
      </c>
      <c r="E331" s="2">
        <v>44624</v>
      </c>
      <c r="F331" s="3">
        <v>889</v>
      </c>
      <c r="G331" s="1">
        <v>273</v>
      </c>
    </row>
    <row r="332" spans="1:7" x14ac:dyDescent="0.45">
      <c r="A332">
        <v>331</v>
      </c>
      <c r="B332" s="1" t="s">
        <v>43</v>
      </c>
      <c r="C332" s="1" t="s">
        <v>23</v>
      </c>
      <c r="D332" s="1" t="s">
        <v>31</v>
      </c>
      <c r="E332" s="2">
        <v>44749</v>
      </c>
      <c r="F332" s="3">
        <v>16016</v>
      </c>
      <c r="G332" s="1">
        <v>28</v>
      </c>
    </row>
    <row r="333" spans="1:7" x14ac:dyDescent="0.45">
      <c r="A333">
        <v>332</v>
      </c>
      <c r="B333" s="1" t="s">
        <v>37</v>
      </c>
      <c r="C333" s="1" t="s">
        <v>23</v>
      </c>
      <c r="D333" s="1" t="s">
        <v>46</v>
      </c>
      <c r="E333" s="2">
        <v>44574</v>
      </c>
      <c r="F333" s="3">
        <v>10479</v>
      </c>
      <c r="G333" s="1">
        <v>118</v>
      </c>
    </row>
    <row r="334" spans="1:7" x14ac:dyDescent="0.45">
      <c r="A334">
        <v>333</v>
      </c>
      <c r="B334" s="1" t="s">
        <v>32</v>
      </c>
      <c r="C334" s="1" t="s">
        <v>9</v>
      </c>
      <c r="D334" s="1" t="s">
        <v>41</v>
      </c>
      <c r="E334" s="2">
        <v>44755</v>
      </c>
      <c r="F334" s="3">
        <v>2912</v>
      </c>
      <c r="G334" s="1">
        <v>75</v>
      </c>
    </row>
    <row r="335" spans="1:7" x14ac:dyDescent="0.45">
      <c r="A335">
        <v>334</v>
      </c>
      <c r="B335" s="1" t="s">
        <v>47</v>
      </c>
      <c r="C335" s="1" t="s">
        <v>9</v>
      </c>
      <c r="D335" s="1" t="s">
        <v>5</v>
      </c>
      <c r="E335" s="2">
        <v>44728</v>
      </c>
      <c r="F335" s="3">
        <v>1575</v>
      </c>
      <c r="G335" s="1">
        <v>329</v>
      </c>
    </row>
    <row r="336" spans="1:7" x14ac:dyDescent="0.45">
      <c r="A336">
        <v>335</v>
      </c>
      <c r="B336" s="1" t="s">
        <v>6</v>
      </c>
      <c r="C336" s="1" t="s">
        <v>1</v>
      </c>
      <c r="D336" s="1" t="s">
        <v>16</v>
      </c>
      <c r="E336" s="2">
        <v>44760</v>
      </c>
      <c r="F336" s="3">
        <v>8197</v>
      </c>
      <c r="G336" s="1">
        <v>69</v>
      </c>
    </row>
    <row r="337" spans="1:7" x14ac:dyDescent="0.45">
      <c r="A337">
        <v>336</v>
      </c>
      <c r="B337" s="1" t="s">
        <v>49</v>
      </c>
      <c r="C337" s="1" t="s">
        <v>1</v>
      </c>
      <c r="D337" s="1" t="s">
        <v>39</v>
      </c>
      <c r="E337" s="2">
        <v>44711</v>
      </c>
      <c r="F337" s="3">
        <v>4221</v>
      </c>
      <c r="G337" s="1">
        <v>395</v>
      </c>
    </row>
    <row r="338" spans="1:7" x14ac:dyDescent="0.45">
      <c r="A338">
        <v>337</v>
      </c>
      <c r="B338" s="1" t="s">
        <v>6</v>
      </c>
      <c r="C338" s="1" t="s">
        <v>1</v>
      </c>
      <c r="D338" s="1" t="s">
        <v>52</v>
      </c>
      <c r="E338" s="2">
        <v>44733</v>
      </c>
      <c r="F338" s="3">
        <v>840</v>
      </c>
      <c r="G338" s="1">
        <v>81</v>
      </c>
    </row>
    <row r="339" spans="1:7" x14ac:dyDescent="0.45">
      <c r="A339">
        <v>338</v>
      </c>
      <c r="B339" s="1" t="s">
        <v>0</v>
      </c>
      <c r="C339" s="1" t="s">
        <v>9</v>
      </c>
      <c r="D339" s="1" t="s">
        <v>7</v>
      </c>
      <c r="E339" s="2">
        <v>44736</v>
      </c>
      <c r="F339" s="3">
        <v>5691</v>
      </c>
      <c r="G339" s="1">
        <v>38</v>
      </c>
    </row>
    <row r="340" spans="1:7" x14ac:dyDescent="0.45">
      <c r="A340">
        <v>339</v>
      </c>
      <c r="B340" s="1" t="s">
        <v>27</v>
      </c>
      <c r="C340" s="1" t="s">
        <v>4</v>
      </c>
      <c r="D340" s="1" t="s">
        <v>24</v>
      </c>
      <c r="E340" s="2">
        <v>44574</v>
      </c>
      <c r="F340" s="3">
        <v>3472</v>
      </c>
      <c r="G340" s="1">
        <v>96</v>
      </c>
    </row>
    <row r="341" spans="1:7" x14ac:dyDescent="0.45">
      <c r="A341">
        <v>340</v>
      </c>
      <c r="B341" s="1" t="s">
        <v>32</v>
      </c>
      <c r="C341" s="1" t="s">
        <v>23</v>
      </c>
      <c r="D341" s="1" t="s">
        <v>36</v>
      </c>
      <c r="E341" s="2">
        <v>44655</v>
      </c>
      <c r="F341" s="3">
        <v>4193</v>
      </c>
      <c r="G341" s="1">
        <v>195</v>
      </c>
    </row>
    <row r="342" spans="1:7" x14ac:dyDescent="0.45">
      <c r="A342">
        <v>341</v>
      </c>
      <c r="B342" s="1" t="s">
        <v>35</v>
      </c>
      <c r="C342" s="1" t="s">
        <v>1</v>
      </c>
      <c r="D342" s="1" t="s">
        <v>10</v>
      </c>
      <c r="E342" s="2">
        <v>44720</v>
      </c>
      <c r="F342" s="3">
        <v>9016</v>
      </c>
      <c r="G342" s="1">
        <v>554</v>
      </c>
    </row>
    <row r="343" spans="1:7" x14ac:dyDescent="0.45">
      <c r="A343">
        <v>342</v>
      </c>
      <c r="B343" s="1" t="s">
        <v>25</v>
      </c>
      <c r="C343" s="1" t="s">
        <v>23</v>
      </c>
      <c r="D343" s="1" t="s">
        <v>33</v>
      </c>
      <c r="E343" s="2">
        <v>44775</v>
      </c>
      <c r="F343" s="3">
        <v>6328</v>
      </c>
      <c r="G343" s="1">
        <v>47</v>
      </c>
    </row>
    <row r="344" spans="1:7" x14ac:dyDescent="0.45">
      <c r="A344">
        <v>343</v>
      </c>
      <c r="B344" s="1" t="s">
        <v>43</v>
      </c>
      <c r="C344" s="1" t="s">
        <v>20</v>
      </c>
      <c r="D344" s="1" t="s">
        <v>29</v>
      </c>
      <c r="E344" s="2">
        <v>44763</v>
      </c>
      <c r="F344" s="3">
        <v>9870</v>
      </c>
      <c r="G344" s="1">
        <v>152</v>
      </c>
    </row>
    <row r="345" spans="1:7" x14ac:dyDescent="0.45">
      <c r="A345">
        <v>344</v>
      </c>
      <c r="B345" s="1" t="s">
        <v>32</v>
      </c>
      <c r="C345" s="1" t="s">
        <v>4</v>
      </c>
      <c r="D345" s="1" t="s">
        <v>33</v>
      </c>
      <c r="E345" s="2">
        <v>44732</v>
      </c>
      <c r="F345" s="3">
        <v>161</v>
      </c>
      <c r="G345" s="1">
        <v>134</v>
      </c>
    </row>
    <row r="346" spans="1:7" x14ac:dyDescent="0.45">
      <c r="A346">
        <v>345</v>
      </c>
      <c r="B346" s="1" t="s">
        <v>30</v>
      </c>
      <c r="C346" s="1" t="s">
        <v>4</v>
      </c>
      <c r="D346" s="1" t="s">
        <v>14</v>
      </c>
      <c r="E346" s="2">
        <v>44734</v>
      </c>
      <c r="F346" s="3">
        <v>2576</v>
      </c>
      <c r="G346" s="1">
        <v>112</v>
      </c>
    </row>
    <row r="347" spans="1:7" x14ac:dyDescent="0.45">
      <c r="A347">
        <v>346</v>
      </c>
      <c r="B347" s="1" t="s">
        <v>44</v>
      </c>
      <c r="C347" s="1" t="s">
        <v>9</v>
      </c>
      <c r="D347" s="1" t="s">
        <v>51</v>
      </c>
      <c r="E347" s="2">
        <v>44683</v>
      </c>
      <c r="F347" s="3">
        <v>3178</v>
      </c>
      <c r="G347" s="1">
        <v>16</v>
      </c>
    </row>
    <row r="348" spans="1:7" x14ac:dyDescent="0.45">
      <c r="A348">
        <v>347</v>
      </c>
      <c r="B348" s="1" t="s">
        <v>32</v>
      </c>
      <c r="C348" s="1" t="s">
        <v>9</v>
      </c>
      <c r="D348" s="1" t="s">
        <v>12</v>
      </c>
      <c r="E348" s="2">
        <v>44568</v>
      </c>
      <c r="F348" s="3">
        <v>4676</v>
      </c>
      <c r="G348" s="1">
        <v>84</v>
      </c>
    </row>
    <row r="349" spans="1:7" x14ac:dyDescent="0.45">
      <c r="A349">
        <v>348</v>
      </c>
      <c r="B349" s="1" t="s">
        <v>22</v>
      </c>
      <c r="C349" s="1" t="s">
        <v>1</v>
      </c>
      <c r="D349" s="1" t="s">
        <v>16</v>
      </c>
      <c r="E349" s="2">
        <v>44613</v>
      </c>
      <c r="F349" s="3">
        <v>5502</v>
      </c>
      <c r="G349" s="1">
        <v>99</v>
      </c>
    </row>
    <row r="350" spans="1:7" x14ac:dyDescent="0.45">
      <c r="A350">
        <v>349</v>
      </c>
      <c r="B350" s="1" t="s">
        <v>49</v>
      </c>
      <c r="C350" s="1" t="s">
        <v>23</v>
      </c>
      <c r="D350" s="1" t="s">
        <v>50</v>
      </c>
      <c r="E350" s="2">
        <v>44641</v>
      </c>
      <c r="F350" s="3">
        <v>7462</v>
      </c>
      <c r="G350" s="1">
        <v>371</v>
      </c>
    </row>
    <row r="351" spans="1:7" x14ac:dyDescent="0.45">
      <c r="A351">
        <v>350</v>
      </c>
      <c r="B351" s="1" t="s">
        <v>3</v>
      </c>
      <c r="C351" s="1" t="s">
        <v>1</v>
      </c>
      <c r="D351" s="1" t="s">
        <v>26</v>
      </c>
      <c r="E351" s="2">
        <v>44655</v>
      </c>
      <c r="F351" s="3">
        <v>5803</v>
      </c>
      <c r="G351" s="1">
        <v>136</v>
      </c>
    </row>
    <row r="352" spans="1:7" x14ac:dyDescent="0.45">
      <c r="A352">
        <v>351</v>
      </c>
      <c r="B352" s="1" t="s">
        <v>13</v>
      </c>
      <c r="C352" s="1" t="s">
        <v>23</v>
      </c>
      <c r="D352" s="1" t="s">
        <v>36</v>
      </c>
      <c r="E352" s="2">
        <v>44644</v>
      </c>
      <c r="F352" s="3">
        <v>13888</v>
      </c>
      <c r="G352" s="1">
        <v>203</v>
      </c>
    </row>
    <row r="353" spans="1:7" x14ac:dyDescent="0.45">
      <c r="A353">
        <v>352</v>
      </c>
      <c r="B353" s="1" t="s">
        <v>13</v>
      </c>
      <c r="C353" s="1" t="s">
        <v>15</v>
      </c>
      <c r="D353" s="1" t="s">
        <v>33</v>
      </c>
      <c r="E353" s="2">
        <v>44740</v>
      </c>
      <c r="F353" s="3">
        <v>6867</v>
      </c>
      <c r="G353" s="1">
        <v>183</v>
      </c>
    </row>
    <row r="354" spans="1:7" x14ac:dyDescent="0.45">
      <c r="A354">
        <v>353</v>
      </c>
      <c r="B354" s="1" t="s">
        <v>13</v>
      </c>
      <c r="C354" s="1" t="s">
        <v>9</v>
      </c>
      <c r="D354" s="1" t="s">
        <v>26</v>
      </c>
      <c r="E354" s="2">
        <v>44575</v>
      </c>
      <c r="F354" s="3">
        <v>2317</v>
      </c>
      <c r="G354" s="1">
        <v>195</v>
      </c>
    </row>
    <row r="355" spans="1:7" x14ac:dyDescent="0.45">
      <c r="A355">
        <v>354</v>
      </c>
      <c r="B355" s="1" t="s">
        <v>25</v>
      </c>
      <c r="C355" s="1" t="s">
        <v>15</v>
      </c>
      <c r="D355" s="1" t="s">
        <v>36</v>
      </c>
      <c r="E355" s="2">
        <v>44599</v>
      </c>
      <c r="F355" s="3">
        <v>1218</v>
      </c>
      <c r="G355" s="1">
        <v>135</v>
      </c>
    </row>
    <row r="356" spans="1:7" x14ac:dyDescent="0.45">
      <c r="A356">
        <v>355</v>
      </c>
      <c r="B356" s="1" t="s">
        <v>37</v>
      </c>
      <c r="C356" s="1" t="s">
        <v>15</v>
      </c>
      <c r="D356" s="1" t="s">
        <v>26</v>
      </c>
      <c r="E356" s="2">
        <v>44572</v>
      </c>
      <c r="F356" s="3">
        <v>4109</v>
      </c>
      <c r="G356" s="1">
        <v>197</v>
      </c>
    </row>
    <row r="357" spans="1:7" x14ac:dyDescent="0.45">
      <c r="A357">
        <v>356</v>
      </c>
      <c r="B357" s="1" t="s">
        <v>0</v>
      </c>
      <c r="C357" s="1" t="s">
        <v>4</v>
      </c>
      <c r="D357" s="1" t="s">
        <v>12</v>
      </c>
      <c r="E357" s="2">
        <v>44617</v>
      </c>
      <c r="F357" s="3">
        <v>1953</v>
      </c>
      <c r="G357" s="1">
        <v>242</v>
      </c>
    </row>
    <row r="358" spans="1:7" x14ac:dyDescent="0.45">
      <c r="A358">
        <v>357</v>
      </c>
      <c r="B358" s="1" t="s">
        <v>48</v>
      </c>
      <c r="C358" s="1" t="s">
        <v>9</v>
      </c>
      <c r="D358" s="1" t="s">
        <v>2</v>
      </c>
      <c r="E358" s="2">
        <v>44774</v>
      </c>
      <c r="F358" s="3">
        <v>6790</v>
      </c>
      <c r="G358" s="1">
        <v>25</v>
      </c>
    </row>
    <row r="359" spans="1:7" x14ac:dyDescent="0.45">
      <c r="A359">
        <v>358</v>
      </c>
      <c r="B359" s="1" t="s">
        <v>30</v>
      </c>
      <c r="C359" s="1" t="s">
        <v>9</v>
      </c>
      <c r="D359" s="1" t="s">
        <v>2</v>
      </c>
      <c r="E359" s="2">
        <v>44686</v>
      </c>
      <c r="F359" s="3">
        <v>6797</v>
      </c>
      <c r="G359" s="1">
        <v>252</v>
      </c>
    </row>
    <row r="360" spans="1:7" x14ac:dyDescent="0.45">
      <c r="A360">
        <v>359</v>
      </c>
      <c r="B360" s="1" t="s">
        <v>47</v>
      </c>
      <c r="C360" s="1" t="s">
        <v>15</v>
      </c>
      <c r="D360" s="1" t="s">
        <v>45</v>
      </c>
      <c r="E360" s="2">
        <v>44699</v>
      </c>
      <c r="F360" s="3">
        <v>9226</v>
      </c>
      <c r="G360" s="1">
        <v>415</v>
      </c>
    </row>
    <row r="361" spans="1:7" x14ac:dyDescent="0.45">
      <c r="A361">
        <v>360</v>
      </c>
      <c r="B361" s="1" t="s">
        <v>48</v>
      </c>
      <c r="C361" s="1" t="s">
        <v>15</v>
      </c>
      <c r="D361" s="1" t="s">
        <v>46</v>
      </c>
      <c r="E361" s="2">
        <v>44565</v>
      </c>
      <c r="F361" s="3">
        <v>5733</v>
      </c>
      <c r="G361" s="1">
        <v>348</v>
      </c>
    </row>
    <row r="362" spans="1:7" x14ac:dyDescent="0.45">
      <c r="A362">
        <v>361</v>
      </c>
      <c r="B362" s="1" t="s">
        <v>30</v>
      </c>
      <c r="C362" s="1" t="s">
        <v>15</v>
      </c>
      <c r="D362" s="1" t="s">
        <v>16</v>
      </c>
      <c r="E362" s="2">
        <v>44690</v>
      </c>
      <c r="F362" s="3">
        <v>4312</v>
      </c>
      <c r="G362" s="1">
        <v>211</v>
      </c>
    </row>
    <row r="363" spans="1:7" x14ac:dyDescent="0.45">
      <c r="A363">
        <v>362</v>
      </c>
      <c r="B363" s="1" t="s">
        <v>18</v>
      </c>
      <c r="C363" s="1" t="s">
        <v>4</v>
      </c>
      <c r="D363" s="1" t="s">
        <v>10</v>
      </c>
      <c r="E363" s="2">
        <v>44687</v>
      </c>
      <c r="F363" s="3">
        <v>1638</v>
      </c>
      <c r="G363" s="1">
        <v>81</v>
      </c>
    </row>
    <row r="364" spans="1:7" x14ac:dyDescent="0.45">
      <c r="A364">
        <v>363</v>
      </c>
      <c r="B364" s="1" t="s">
        <v>34</v>
      </c>
      <c r="C364" s="1" t="s">
        <v>1</v>
      </c>
      <c r="D364" s="1" t="s">
        <v>38</v>
      </c>
      <c r="E364" s="2">
        <v>44574</v>
      </c>
      <c r="F364" s="3">
        <v>10815</v>
      </c>
      <c r="G364" s="1">
        <v>145</v>
      </c>
    </row>
    <row r="365" spans="1:7" x14ac:dyDescent="0.45">
      <c r="A365">
        <v>364</v>
      </c>
      <c r="B365" s="1" t="s">
        <v>30</v>
      </c>
      <c r="C365" s="1" t="s">
        <v>9</v>
      </c>
      <c r="D365" s="1" t="s">
        <v>41</v>
      </c>
      <c r="E365" s="2">
        <v>44736</v>
      </c>
      <c r="F365" s="3">
        <v>4466</v>
      </c>
      <c r="G365" s="1">
        <v>74</v>
      </c>
    </row>
    <row r="366" spans="1:7" x14ac:dyDescent="0.45">
      <c r="A366">
        <v>365</v>
      </c>
      <c r="B366" s="1" t="s">
        <v>3</v>
      </c>
      <c r="C366" s="1" t="s">
        <v>20</v>
      </c>
      <c r="D366" s="1" t="s">
        <v>51</v>
      </c>
      <c r="E366" s="2">
        <v>44606</v>
      </c>
      <c r="F366" s="3">
        <v>987</v>
      </c>
      <c r="G366" s="1">
        <v>21</v>
      </c>
    </row>
    <row r="367" spans="1:7" x14ac:dyDescent="0.45">
      <c r="A367">
        <v>366</v>
      </c>
      <c r="B367" s="1" t="s">
        <v>44</v>
      </c>
      <c r="C367" s="1" t="s">
        <v>9</v>
      </c>
      <c r="D367" s="1" t="s">
        <v>12</v>
      </c>
      <c r="E367" s="2">
        <v>44579</v>
      </c>
      <c r="F367" s="3">
        <v>4669</v>
      </c>
      <c r="G367" s="1">
        <v>101</v>
      </c>
    </row>
    <row r="368" spans="1:7" x14ac:dyDescent="0.45">
      <c r="A368">
        <v>367</v>
      </c>
      <c r="B368" s="1" t="s">
        <v>35</v>
      </c>
      <c r="C368" s="1" t="s">
        <v>4</v>
      </c>
      <c r="D368" s="1" t="s">
        <v>31</v>
      </c>
      <c r="E368" s="2">
        <v>44683</v>
      </c>
      <c r="F368" s="3">
        <v>2905</v>
      </c>
      <c r="G368" s="1">
        <v>91</v>
      </c>
    </row>
    <row r="369" spans="1:7" x14ac:dyDescent="0.45">
      <c r="A369">
        <v>368</v>
      </c>
      <c r="B369" s="1" t="s">
        <v>49</v>
      </c>
      <c r="C369" s="1" t="s">
        <v>9</v>
      </c>
      <c r="D369" s="1" t="s">
        <v>10</v>
      </c>
      <c r="E369" s="2">
        <v>44697</v>
      </c>
      <c r="F369" s="3">
        <v>7490</v>
      </c>
      <c r="G369" s="1">
        <v>54</v>
      </c>
    </row>
    <row r="370" spans="1:7" x14ac:dyDescent="0.45">
      <c r="A370">
        <v>369</v>
      </c>
      <c r="B370" s="1" t="s">
        <v>22</v>
      </c>
      <c r="C370" s="1" t="s">
        <v>20</v>
      </c>
      <c r="D370" s="1" t="s">
        <v>41</v>
      </c>
      <c r="E370" s="2">
        <v>44589</v>
      </c>
      <c r="F370" s="3">
        <v>6986</v>
      </c>
      <c r="G370" s="1">
        <v>368</v>
      </c>
    </row>
    <row r="371" spans="1:7" x14ac:dyDescent="0.45">
      <c r="A371">
        <v>370</v>
      </c>
      <c r="B371" s="1" t="s">
        <v>35</v>
      </c>
      <c r="C371" s="1" t="s">
        <v>23</v>
      </c>
      <c r="D371" s="1" t="s">
        <v>12</v>
      </c>
      <c r="E371" s="2">
        <v>44736</v>
      </c>
      <c r="F371" s="3">
        <v>1288</v>
      </c>
      <c r="G371" s="1">
        <v>409</v>
      </c>
    </row>
    <row r="372" spans="1:7" x14ac:dyDescent="0.45">
      <c r="A372">
        <v>371</v>
      </c>
      <c r="B372" s="1" t="s">
        <v>11</v>
      </c>
      <c r="C372" s="1" t="s">
        <v>1</v>
      </c>
      <c r="D372" s="1" t="s">
        <v>14</v>
      </c>
      <c r="E372" s="2">
        <v>44760</v>
      </c>
      <c r="F372" s="3">
        <v>2345</v>
      </c>
      <c r="G372" s="1">
        <v>104</v>
      </c>
    </row>
    <row r="373" spans="1:7" x14ac:dyDescent="0.45">
      <c r="A373">
        <v>372</v>
      </c>
      <c r="B373" s="1" t="s">
        <v>13</v>
      </c>
      <c r="C373" s="1" t="s">
        <v>1</v>
      </c>
      <c r="D373" s="1" t="s">
        <v>24</v>
      </c>
      <c r="E373" s="2">
        <v>44664</v>
      </c>
      <c r="F373" s="3">
        <v>3619</v>
      </c>
      <c r="G373" s="1">
        <v>164</v>
      </c>
    </row>
    <row r="374" spans="1:7" x14ac:dyDescent="0.45">
      <c r="A374">
        <v>373</v>
      </c>
      <c r="B374" s="1" t="s">
        <v>48</v>
      </c>
      <c r="C374" s="1" t="s">
        <v>20</v>
      </c>
      <c r="D374" s="1" t="s">
        <v>51</v>
      </c>
      <c r="E374" s="2">
        <v>44666</v>
      </c>
      <c r="F374" s="3">
        <v>16982</v>
      </c>
      <c r="G374" s="1">
        <v>76</v>
      </c>
    </row>
    <row r="375" spans="1:7" x14ac:dyDescent="0.45">
      <c r="A375">
        <v>374</v>
      </c>
      <c r="B375" s="1" t="s">
        <v>8</v>
      </c>
      <c r="C375" s="1" t="s">
        <v>4</v>
      </c>
      <c r="D375" s="1" t="s">
        <v>7</v>
      </c>
      <c r="E375" s="2">
        <v>44565</v>
      </c>
      <c r="F375" s="3">
        <v>8092</v>
      </c>
      <c r="G375" s="1">
        <v>178</v>
      </c>
    </row>
    <row r="376" spans="1:7" x14ac:dyDescent="0.45">
      <c r="A376">
        <v>375</v>
      </c>
      <c r="B376" s="1" t="s">
        <v>34</v>
      </c>
      <c r="C376" s="1" t="s">
        <v>9</v>
      </c>
      <c r="D376" s="1" t="s">
        <v>24</v>
      </c>
      <c r="E376" s="2">
        <v>44746</v>
      </c>
      <c r="F376" s="3">
        <v>6993</v>
      </c>
      <c r="G376" s="1">
        <v>31</v>
      </c>
    </row>
    <row r="377" spans="1:7" x14ac:dyDescent="0.45">
      <c r="A377">
        <v>376</v>
      </c>
      <c r="B377" s="1" t="s">
        <v>28</v>
      </c>
      <c r="C377" s="1" t="s">
        <v>20</v>
      </c>
      <c r="D377" s="1" t="s">
        <v>10</v>
      </c>
      <c r="E377" s="2">
        <v>44644</v>
      </c>
      <c r="F377" s="3">
        <v>2317</v>
      </c>
      <c r="G377" s="1">
        <v>352</v>
      </c>
    </row>
    <row r="378" spans="1:7" x14ac:dyDescent="0.45">
      <c r="A378">
        <v>377</v>
      </c>
      <c r="B378" s="1" t="s">
        <v>44</v>
      </c>
      <c r="C378" s="1" t="s">
        <v>9</v>
      </c>
      <c r="D378" s="1" t="s">
        <v>39</v>
      </c>
      <c r="E378" s="2">
        <v>44637</v>
      </c>
      <c r="F378" s="3">
        <v>637</v>
      </c>
      <c r="G378" s="1">
        <v>169</v>
      </c>
    </row>
    <row r="379" spans="1:7" x14ac:dyDescent="0.45">
      <c r="A379">
        <v>378</v>
      </c>
      <c r="B379" s="1" t="s">
        <v>11</v>
      </c>
      <c r="C379" s="1" t="s">
        <v>9</v>
      </c>
      <c r="D379" s="1" t="s">
        <v>41</v>
      </c>
      <c r="E379" s="2">
        <v>44607</v>
      </c>
      <c r="F379" s="3">
        <v>6034</v>
      </c>
      <c r="G379" s="1">
        <v>223</v>
      </c>
    </row>
    <row r="380" spans="1:7" x14ac:dyDescent="0.45">
      <c r="A380">
        <v>379</v>
      </c>
      <c r="B380" s="1" t="s">
        <v>8</v>
      </c>
      <c r="C380" s="1" t="s">
        <v>20</v>
      </c>
      <c r="D380" s="1" t="s">
        <v>21</v>
      </c>
      <c r="E380" s="2">
        <v>44741</v>
      </c>
      <c r="F380" s="3">
        <v>980</v>
      </c>
      <c r="G380" s="1">
        <v>146</v>
      </c>
    </row>
    <row r="381" spans="1:7" x14ac:dyDescent="0.45">
      <c r="A381">
        <v>380</v>
      </c>
      <c r="B381" s="1" t="s">
        <v>6</v>
      </c>
      <c r="C381" s="1" t="s">
        <v>20</v>
      </c>
      <c r="D381" s="1" t="s">
        <v>36</v>
      </c>
      <c r="E381" s="2">
        <v>44705</v>
      </c>
      <c r="F381" s="3">
        <v>2821</v>
      </c>
      <c r="G381" s="1">
        <v>112</v>
      </c>
    </row>
    <row r="382" spans="1:7" x14ac:dyDescent="0.45">
      <c r="A382">
        <v>381</v>
      </c>
      <c r="B382" s="1" t="s">
        <v>22</v>
      </c>
      <c r="C382" s="1" t="s">
        <v>1</v>
      </c>
      <c r="D382" s="1" t="s">
        <v>31</v>
      </c>
      <c r="E382" s="2">
        <v>44571</v>
      </c>
      <c r="F382" s="3">
        <v>3563</v>
      </c>
      <c r="G382" s="1">
        <v>284</v>
      </c>
    </row>
    <row r="383" spans="1:7" x14ac:dyDescent="0.45">
      <c r="A383">
        <v>382</v>
      </c>
      <c r="B383" s="1" t="s">
        <v>32</v>
      </c>
      <c r="C383" s="1" t="s">
        <v>20</v>
      </c>
      <c r="D383" s="1" t="s">
        <v>45</v>
      </c>
      <c r="E383" s="2">
        <v>44635</v>
      </c>
      <c r="F383" s="3">
        <v>2996</v>
      </c>
      <c r="G383" s="1">
        <v>139</v>
      </c>
    </row>
    <row r="384" spans="1:7" x14ac:dyDescent="0.45">
      <c r="A384">
        <v>383</v>
      </c>
      <c r="B384" s="1" t="s">
        <v>27</v>
      </c>
      <c r="C384" s="1" t="s">
        <v>23</v>
      </c>
      <c r="D384" s="1" t="s">
        <v>31</v>
      </c>
      <c r="E384" s="2">
        <v>44600</v>
      </c>
      <c r="F384" s="3">
        <v>2436</v>
      </c>
      <c r="G384" s="1">
        <v>309</v>
      </c>
    </row>
    <row r="385" spans="1:7" x14ac:dyDescent="0.45">
      <c r="A385">
        <v>384</v>
      </c>
      <c r="B385" s="1" t="s">
        <v>17</v>
      </c>
      <c r="C385" s="1" t="s">
        <v>4</v>
      </c>
      <c r="D385" s="1" t="s">
        <v>51</v>
      </c>
      <c r="E385" s="2">
        <v>44617</v>
      </c>
      <c r="F385" s="3">
        <v>1540</v>
      </c>
      <c r="G385" s="1">
        <v>100</v>
      </c>
    </row>
    <row r="386" spans="1:7" x14ac:dyDescent="0.45">
      <c r="A386">
        <v>385</v>
      </c>
      <c r="B386" s="1" t="s">
        <v>13</v>
      </c>
      <c r="C386" s="1" t="s">
        <v>20</v>
      </c>
      <c r="D386" s="1" t="s">
        <v>24</v>
      </c>
      <c r="E386" s="2">
        <v>44684</v>
      </c>
      <c r="F386" s="3">
        <v>6916</v>
      </c>
      <c r="G386" s="1">
        <v>42</v>
      </c>
    </row>
    <row r="387" spans="1:7" x14ac:dyDescent="0.45">
      <c r="A387">
        <v>386</v>
      </c>
      <c r="B387" s="1" t="s">
        <v>30</v>
      </c>
      <c r="C387" s="1" t="s">
        <v>20</v>
      </c>
      <c r="D387" s="1" t="s">
        <v>36</v>
      </c>
      <c r="E387" s="2">
        <v>44726</v>
      </c>
      <c r="F387" s="3">
        <v>5509</v>
      </c>
      <c r="G387" s="1">
        <v>24</v>
      </c>
    </row>
    <row r="388" spans="1:7" x14ac:dyDescent="0.45">
      <c r="A388">
        <v>387</v>
      </c>
      <c r="B388" s="1" t="s">
        <v>13</v>
      </c>
      <c r="C388" s="1" t="s">
        <v>4</v>
      </c>
      <c r="D388" s="1" t="s">
        <v>16</v>
      </c>
      <c r="E388" s="2">
        <v>44782</v>
      </c>
      <c r="F388" s="3">
        <v>12992</v>
      </c>
      <c r="G388" s="1">
        <v>83</v>
      </c>
    </row>
    <row r="389" spans="1:7" x14ac:dyDescent="0.45">
      <c r="A389">
        <v>388</v>
      </c>
      <c r="B389" s="1" t="s">
        <v>40</v>
      </c>
      <c r="C389" s="1" t="s">
        <v>15</v>
      </c>
      <c r="D389" s="1" t="s">
        <v>39</v>
      </c>
      <c r="E389" s="2">
        <v>44753</v>
      </c>
      <c r="F389" s="3">
        <v>3724</v>
      </c>
      <c r="G389" s="1">
        <v>234</v>
      </c>
    </row>
    <row r="390" spans="1:7" x14ac:dyDescent="0.45">
      <c r="A390">
        <v>389</v>
      </c>
      <c r="B390" s="1" t="s">
        <v>35</v>
      </c>
      <c r="C390" s="1" t="s">
        <v>1</v>
      </c>
      <c r="D390" s="1" t="s">
        <v>39</v>
      </c>
      <c r="E390" s="2">
        <v>44575</v>
      </c>
      <c r="F390" s="3">
        <v>7133</v>
      </c>
      <c r="G390" s="1">
        <v>118</v>
      </c>
    </row>
    <row r="391" spans="1:7" x14ac:dyDescent="0.45">
      <c r="A391">
        <v>390</v>
      </c>
      <c r="B391" s="1" t="s">
        <v>3</v>
      </c>
      <c r="C391" s="1" t="s">
        <v>23</v>
      </c>
      <c r="D391" s="1" t="s">
        <v>39</v>
      </c>
      <c r="E391" s="2">
        <v>44616</v>
      </c>
      <c r="F391" s="3">
        <v>8617</v>
      </c>
      <c r="G391" s="1">
        <v>46</v>
      </c>
    </row>
    <row r="392" spans="1:7" x14ac:dyDescent="0.45">
      <c r="A392">
        <v>391</v>
      </c>
      <c r="B392" s="1" t="s">
        <v>40</v>
      </c>
      <c r="C392" s="1" t="s">
        <v>15</v>
      </c>
      <c r="D392" s="1" t="s">
        <v>41</v>
      </c>
      <c r="E392" s="2">
        <v>44635</v>
      </c>
      <c r="F392" s="3">
        <v>9198</v>
      </c>
      <c r="G392" s="1">
        <v>144</v>
      </c>
    </row>
    <row r="393" spans="1:7" x14ac:dyDescent="0.45">
      <c r="A393">
        <v>392</v>
      </c>
      <c r="B393" s="1" t="s">
        <v>11</v>
      </c>
      <c r="C393" s="1" t="s">
        <v>15</v>
      </c>
      <c r="D393" s="1" t="s">
        <v>50</v>
      </c>
      <c r="E393" s="2">
        <v>44676</v>
      </c>
      <c r="F393" s="3">
        <v>11823</v>
      </c>
      <c r="G393" s="1">
        <v>47</v>
      </c>
    </row>
    <row r="394" spans="1:7" x14ac:dyDescent="0.45">
      <c r="A394">
        <v>393</v>
      </c>
      <c r="B394" s="1" t="s">
        <v>37</v>
      </c>
      <c r="C394" s="1" t="s">
        <v>9</v>
      </c>
      <c r="D394" s="1" t="s">
        <v>29</v>
      </c>
      <c r="E394" s="2">
        <v>44691</v>
      </c>
      <c r="F394" s="3">
        <v>5775</v>
      </c>
      <c r="G394" s="1">
        <v>41</v>
      </c>
    </row>
    <row r="395" spans="1:7" x14ac:dyDescent="0.45">
      <c r="A395">
        <v>394</v>
      </c>
      <c r="B395" s="1" t="s">
        <v>27</v>
      </c>
      <c r="C395" s="1" t="s">
        <v>9</v>
      </c>
      <c r="D395" s="1" t="s">
        <v>33</v>
      </c>
      <c r="E395" s="2">
        <v>44735</v>
      </c>
      <c r="F395" s="3">
        <v>13125</v>
      </c>
      <c r="G395" s="1">
        <v>275</v>
      </c>
    </row>
    <row r="396" spans="1:7" x14ac:dyDescent="0.45">
      <c r="A396">
        <v>395</v>
      </c>
      <c r="B396" s="1" t="s">
        <v>28</v>
      </c>
      <c r="C396" s="1" t="s">
        <v>23</v>
      </c>
      <c r="D396" s="1" t="s">
        <v>10</v>
      </c>
      <c r="E396" s="2">
        <v>44620</v>
      </c>
      <c r="F396" s="3">
        <v>14287</v>
      </c>
      <c r="G396" s="1">
        <v>370</v>
      </c>
    </row>
    <row r="397" spans="1:7" x14ac:dyDescent="0.45">
      <c r="A397">
        <v>396</v>
      </c>
      <c r="B397" s="1" t="s">
        <v>17</v>
      </c>
      <c r="C397" s="1" t="s">
        <v>20</v>
      </c>
      <c r="D397" s="1" t="s">
        <v>29</v>
      </c>
      <c r="E397" s="2">
        <v>44706</v>
      </c>
      <c r="F397" s="3">
        <v>16233</v>
      </c>
      <c r="G397" s="1">
        <v>138</v>
      </c>
    </row>
    <row r="398" spans="1:7" x14ac:dyDescent="0.45">
      <c r="A398">
        <v>397</v>
      </c>
      <c r="B398" s="1" t="s">
        <v>30</v>
      </c>
      <c r="C398" s="1" t="s">
        <v>15</v>
      </c>
      <c r="D398" s="1" t="s">
        <v>50</v>
      </c>
      <c r="E398" s="2">
        <v>44614</v>
      </c>
      <c r="F398" s="3">
        <v>5313</v>
      </c>
      <c r="G398" s="1">
        <v>215</v>
      </c>
    </row>
    <row r="399" spans="1:7" x14ac:dyDescent="0.45">
      <c r="A399">
        <v>398</v>
      </c>
      <c r="B399" s="1" t="s">
        <v>3</v>
      </c>
      <c r="C399" s="1" t="s">
        <v>1</v>
      </c>
      <c r="D399" s="1" t="s">
        <v>5</v>
      </c>
      <c r="E399" s="2">
        <v>44753</v>
      </c>
      <c r="F399" s="3">
        <v>3577</v>
      </c>
      <c r="G399" s="1">
        <v>134</v>
      </c>
    </row>
    <row r="400" spans="1:7" x14ac:dyDescent="0.45">
      <c r="A400">
        <v>399</v>
      </c>
      <c r="B400" s="1" t="s">
        <v>27</v>
      </c>
      <c r="C400" s="1" t="s">
        <v>23</v>
      </c>
      <c r="D400" s="1" t="s">
        <v>33</v>
      </c>
      <c r="E400" s="2">
        <v>44564</v>
      </c>
      <c r="F400" s="3">
        <v>3528</v>
      </c>
      <c r="G400" s="1">
        <v>336</v>
      </c>
    </row>
    <row r="401" spans="1:7" x14ac:dyDescent="0.45">
      <c r="A401">
        <v>400</v>
      </c>
      <c r="B401" s="1" t="s">
        <v>18</v>
      </c>
      <c r="C401" s="1" t="s">
        <v>15</v>
      </c>
      <c r="D401" s="1" t="s">
        <v>52</v>
      </c>
      <c r="E401" s="2">
        <v>44797</v>
      </c>
      <c r="F401" s="3">
        <v>679</v>
      </c>
      <c r="G401" s="1">
        <v>280</v>
      </c>
    </row>
    <row r="402" spans="1:7" x14ac:dyDescent="0.45">
      <c r="A402">
        <v>401</v>
      </c>
      <c r="B402" s="1" t="s">
        <v>28</v>
      </c>
      <c r="C402" s="1" t="s">
        <v>20</v>
      </c>
      <c r="D402" s="1" t="s">
        <v>16</v>
      </c>
      <c r="E402" s="2">
        <v>44770</v>
      </c>
      <c r="F402" s="3">
        <v>2450</v>
      </c>
      <c r="G402" s="1">
        <v>352</v>
      </c>
    </row>
    <row r="403" spans="1:7" x14ac:dyDescent="0.45">
      <c r="A403">
        <v>402</v>
      </c>
      <c r="B403" s="1" t="s">
        <v>17</v>
      </c>
      <c r="C403" s="1" t="s">
        <v>20</v>
      </c>
      <c r="D403" s="1" t="s">
        <v>2</v>
      </c>
      <c r="E403" s="2">
        <v>44706</v>
      </c>
      <c r="F403" s="3">
        <v>10577</v>
      </c>
      <c r="G403" s="1">
        <v>150</v>
      </c>
    </row>
    <row r="404" spans="1:7" x14ac:dyDescent="0.45">
      <c r="A404">
        <v>403</v>
      </c>
      <c r="B404" s="1" t="s">
        <v>25</v>
      </c>
      <c r="C404" s="1" t="s">
        <v>15</v>
      </c>
      <c r="D404" s="1" t="s">
        <v>24</v>
      </c>
      <c r="E404" s="2">
        <v>44687</v>
      </c>
      <c r="F404" s="3">
        <v>2597</v>
      </c>
      <c r="G404" s="1">
        <v>177</v>
      </c>
    </row>
    <row r="405" spans="1:7" x14ac:dyDescent="0.45">
      <c r="A405">
        <v>404</v>
      </c>
      <c r="B405" s="1" t="s">
        <v>19</v>
      </c>
      <c r="C405" s="1" t="s">
        <v>4</v>
      </c>
      <c r="D405" s="1" t="s">
        <v>26</v>
      </c>
      <c r="E405" s="2">
        <v>44589</v>
      </c>
      <c r="F405" s="3">
        <v>2219</v>
      </c>
      <c r="G405" s="1">
        <v>142</v>
      </c>
    </row>
    <row r="406" spans="1:7" x14ac:dyDescent="0.45">
      <c r="A406">
        <v>405</v>
      </c>
      <c r="B406" s="1" t="s">
        <v>27</v>
      </c>
      <c r="C406" s="1" t="s">
        <v>1</v>
      </c>
      <c r="D406" s="1" t="s">
        <v>21</v>
      </c>
      <c r="E406" s="2">
        <v>44718</v>
      </c>
      <c r="F406" s="3">
        <v>11319</v>
      </c>
      <c r="G406" s="1">
        <v>12</v>
      </c>
    </row>
    <row r="407" spans="1:7" x14ac:dyDescent="0.45">
      <c r="A407">
        <v>406</v>
      </c>
      <c r="B407" s="1" t="s">
        <v>17</v>
      </c>
      <c r="C407" s="1" t="s">
        <v>15</v>
      </c>
      <c r="D407" s="1" t="s">
        <v>50</v>
      </c>
      <c r="E407" s="2">
        <v>44754</v>
      </c>
      <c r="F407" s="3">
        <v>5978</v>
      </c>
      <c r="G407" s="1">
        <v>24</v>
      </c>
    </row>
    <row r="408" spans="1:7" x14ac:dyDescent="0.45">
      <c r="A408">
        <v>407</v>
      </c>
      <c r="B408" s="1" t="s">
        <v>49</v>
      </c>
      <c r="C408" s="1" t="s">
        <v>23</v>
      </c>
      <c r="D408" s="1" t="s">
        <v>33</v>
      </c>
      <c r="E408" s="2">
        <v>44778</v>
      </c>
      <c r="F408" s="3">
        <v>5327</v>
      </c>
      <c r="G408" s="1">
        <v>183</v>
      </c>
    </row>
    <row r="409" spans="1:7" x14ac:dyDescent="0.45">
      <c r="A409">
        <v>408</v>
      </c>
      <c r="B409" s="1" t="s">
        <v>17</v>
      </c>
      <c r="C409" s="1" t="s">
        <v>20</v>
      </c>
      <c r="D409" s="1" t="s">
        <v>21</v>
      </c>
      <c r="E409" s="2">
        <v>44589</v>
      </c>
      <c r="F409" s="3">
        <v>6020</v>
      </c>
      <c r="G409" s="1">
        <v>147</v>
      </c>
    </row>
    <row r="410" spans="1:7" x14ac:dyDescent="0.45">
      <c r="A410">
        <v>409</v>
      </c>
      <c r="B410" s="1" t="s">
        <v>35</v>
      </c>
      <c r="C410" s="1" t="s">
        <v>4</v>
      </c>
      <c r="D410" s="1" t="s">
        <v>33</v>
      </c>
      <c r="E410" s="2">
        <v>44804</v>
      </c>
      <c r="F410" s="3">
        <v>5614</v>
      </c>
      <c r="G410" s="1">
        <v>137</v>
      </c>
    </row>
    <row r="411" spans="1:7" x14ac:dyDescent="0.45">
      <c r="A411">
        <v>410</v>
      </c>
      <c r="B411" s="1" t="s">
        <v>22</v>
      </c>
      <c r="C411" s="1" t="s">
        <v>20</v>
      </c>
      <c r="D411" s="1" t="s">
        <v>16</v>
      </c>
      <c r="E411" s="2">
        <v>44670</v>
      </c>
      <c r="F411" s="3">
        <v>1736</v>
      </c>
      <c r="G411" s="1">
        <v>13</v>
      </c>
    </row>
    <row r="412" spans="1:7" x14ac:dyDescent="0.45">
      <c r="A412">
        <v>411</v>
      </c>
      <c r="B412" s="1" t="s">
        <v>22</v>
      </c>
      <c r="C412" s="1" t="s">
        <v>1</v>
      </c>
      <c r="D412" s="1" t="s">
        <v>2</v>
      </c>
      <c r="E412" s="2">
        <v>44741</v>
      </c>
      <c r="F412" s="3">
        <v>6384</v>
      </c>
      <c r="G412" s="1">
        <v>2</v>
      </c>
    </row>
    <row r="413" spans="1:7" x14ac:dyDescent="0.45">
      <c r="A413">
        <v>412</v>
      </c>
      <c r="B413" s="1" t="s">
        <v>28</v>
      </c>
      <c r="C413" s="1" t="s">
        <v>4</v>
      </c>
      <c r="D413" s="1" t="s">
        <v>46</v>
      </c>
      <c r="E413" s="2">
        <v>44616</v>
      </c>
      <c r="F413" s="3">
        <v>3577</v>
      </c>
      <c r="G413" s="1">
        <v>261</v>
      </c>
    </row>
    <row r="414" spans="1:7" x14ac:dyDescent="0.45">
      <c r="A414">
        <v>413</v>
      </c>
      <c r="B414" s="1" t="s">
        <v>47</v>
      </c>
      <c r="C414" s="1" t="s">
        <v>1</v>
      </c>
      <c r="D414" s="1" t="s">
        <v>10</v>
      </c>
      <c r="E414" s="2">
        <v>44624</v>
      </c>
      <c r="F414" s="3">
        <v>14539</v>
      </c>
      <c r="G414" s="1">
        <v>84</v>
      </c>
    </row>
    <row r="415" spans="1:7" x14ac:dyDescent="0.45">
      <c r="A415">
        <v>414</v>
      </c>
      <c r="B415" s="1" t="s">
        <v>6</v>
      </c>
      <c r="C415" s="1" t="s">
        <v>4</v>
      </c>
      <c r="D415" s="1" t="s">
        <v>24</v>
      </c>
      <c r="E415" s="2">
        <v>44733</v>
      </c>
      <c r="F415" s="3">
        <v>3493</v>
      </c>
      <c r="G415" s="1">
        <v>68</v>
      </c>
    </row>
    <row r="416" spans="1:7" x14ac:dyDescent="0.45">
      <c r="A416">
        <v>415</v>
      </c>
      <c r="B416" s="1" t="s">
        <v>18</v>
      </c>
      <c r="C416" s="1" t="s">
        <v>9</v>
      </c>
      <c r="D416" s="1" t="s">
        <v>29</v>
      </c>
      <c r="E416" s="2">
        <v>44587</v>
      </c>
      <c r="F416" s="3">
        <v>994</v>
      </c>
      <c r="G416" s="1">
        <v>105</v>
      </c>
    </row>
    <row r="417" spans="1:7" x14ac:dyDescent="0.45">
      <c r="A417">
        <v>416</v>
      </c>
      <c r="B417" s="1" t="s">
        <v>11</v>
      </c>
      <c r="C417" s="1" t="s">
        <v>15</v>
      </c>
      <c r="D417" s="1" t="s">
        <v>38</v>
      </c>
      <c r="E417" s="2">
        <v>44722</v>
      </c>
      <c r="F417" s="3">
        <v>4361</v>
      </c>
      <c r="G417" s="1">
        <v>40</v>
      </c>
    </row>
    <row r="418" spans="1:7" x14ac:dyDescent="0.45">
      <c r="A418">
        <v>417</v>
      </c>
      <c r="B418" s="1" t="s">
        <v>42</v>
      </c>
      <c r="C418" s="1" t="s">
        <v>1</v>
      </c>
      <c r="D418" s="1" t="s">
        <v>26</v>
      </c>
      <c r="E418" s="2">
        <v>44704</v>
      </c>
      <c r="F418" s="3">
        <v>1554</v>
      </c>
      <c r="G418" s="1">
        <v>65</v>
      </c>
    </row>
    <row r="419" spans="1:7" x14ac:dyDescent="0.45">
      <c r="A419">
        <v>418</v>
      </c>
      <c r="B419" s="1" t="s">
        <v>43</v>
      </c>
      <c r="C419" s="1" t="s">
        <v>4</v>
      </c>
      <c r="D419" s="1" t="s">
        <v>31</v>
      </c>
      <c r="E419" s="2">
        <v>44666</v>
      </c>
      <c r="F419" s="3">
        <v>966</v>
      </c>
      <c r="G419" s="1">
        <v>107</v>
      </c>
    </row>
    <row r="420" spans="1:7" x14ac:dyDescent="0.45">
      <c r="A420">
        <v>419</v>
      </c>
      <c r="B420" s="1" t="s">
        <v>25</v>
      </c>
      <c r="C420" s="1" t="s">
        <v>15</v>
      </c>
      <c r="D420" s="1" t="s">
        <v>51</v>
      </c>
      <c r="E420" s="2">
        <v>44592</v>
      </c>
      <c r="F420" s="3">
        <v>5334</v>
      </c>
      <c r="G420" s="1">
        <v>227</v>
      </c>
    </row>
    <row r="421" spans="1:7" x14ac:dyDescent="0.45">
      <c r="A421">
        <v>420</v>
      </c>
      <c r="B421" s="1" t="s">
        <v>42</v>
      </c>
      <c r="C421" s="1" t="s">
        <v>15</v>
      </c>
      <c r="D421" s="1" t="s">
        <v>29</v>
      </c>
      <c r="E421" s="2">
        <v>44624</v>
      </c>
      <c r="F421" s="3">
        <v>4935</v>
      </c>
      <c r="G421" s="1">
        <v>39</v>
      </c>
    </row>
    <row r="422" spans="1:7" x14ac:dyDescent="0.45">
      <c r="A422">
        <v>421</v>
      </c>
      <c r="B422" s="1" t="s">
        <v>19</v>
      </c>
      <c r="C422" s="1" t="s">
        <v>15</v>
      </c>
      <c r="D422" s="1" t="s">
        <v>14</v>
      </c>
      <c r="E422" s="2">
        <v>44670</v>
      </c>
      <c r="F422" s="3">
        <v>10024</v>
      </c>
      <c r="G422" s="1">
        <v>84</v>
      </c>
    </row>
    <row r="423" spans="1:7" x14ac:dyDescent="0.45">
      <c r="A423">
        <v>422</v>
      </c>
      <c r="B423" s="1" t="s">
        <v>28</v>
      </c>
      <c r="C423" s="1" t="s">
        <v>1</v>
      </c>
      <c r="D423" s="1" t="s">
        <v>41</v>
      </c>
      <c r="E423" s="2">
        <v>44697</v>
      </c>
      <c r="F423" s="3">
        <v>2506</v>
      </c>
      <c r="G423" s="1">
        <v>100</v>
      </c>
    </row>
    <row r="424" spans="1:7" x14ac:dyDescent="0.45">
      <c r="A424">
        <v>423</v>
      </c>
      <c r="B424" s="1" t="s">
        <v>11</v>
      </c>
      <c r="C424" s="1" t="s">
        <v>9</v>
      </c>
      <c r="D424" s="1" t="s">
        <v>45</v>
      </c>
      <c r="E424" s="2">
        <v>44609</v>
      </c>
      <c r="F424" s="3">
        <v>1043</v>
      </c>
      <c r="G424" s="1">
        <v>120</v>
      </c>
    </row>
    <row r="425" spans="1:7" x14ac:dyDescent="0.45">
      <c r="A425">
        <v>424</v>
      </c>
      <c r="B425" s="1" t="s">
        <v>37</v>
      </c>
      <c r="C425" s="1" t="s">
        <v>20</v>
      </c>
      <c r="D425" s="1" t="s">
        <v>45</v>
      </c>
      <c r="E425" s="2">
        <v>44579</v>
      </c>
      <c r="F425" s="3">
        <v>6524</v>
      </c>
      <c r="G425" s="1">
        <v>257</v>
      </c>
    </row>
    <row r="426" spans="1:7" x14ac:dyDescent="0.45">
      <c r="A426">
        <v>425</v>
      </c>
      <c r="B426" s="1" t="s">
        <v>30</v>
      </c>
      <c r="C426" s="1" t="s">
        <v>23</v>
      </c>
      <c r="D426" s="1" t="s">
        <v>21</v>
      </c>
      <c r="E426" s="2">
        <v>44601</v>
      </c>
      <c r="F426" s="3">
        <v>8148</v>
      </c>
      <c r="G426" s="1">
        <v>85</v>
      </c>
    </row>
    <row r="427" spans="1:7" x14ac:dyDescent="0.45">
      <c r="A427">
        <v>426</v>
      </c>
      <c r="B427" s="1" t="s">
        <v>22</v>
      </c>
      <c r="C427" s="1" t="s">
        <v>23</v>
      </c>
      <c r="D427" s="1" t="s">
        <v>21</v>
      </c>
      <c r="E427" s="2">
        <v>44643</v>
      </c>
      <c r="F427" s="3">
        <v>3577</v>
      </c>
      <c r="G427" s="1">
        <v>178</v>
      </c>
    </row>
    <row r="428" spans="1:7" x14ac:dyDescent="0.45">
      <c r="A428">
        <v>427</v>
      </c>
      <c r="B428" s="1" t="s">
        <v>47</v>
      </c>
      <c r="C428" s="1" t="s">
        <v>15</v>
      </c>
      <c r="D428" s="1" t="s">
        <v>51</v>
      </c>
      <c r="E428" s="2">
        <v>44593</v>
      </c>
      <c r="F428" s="3">
        <v>3374</v>
      </c>
      <c r="G428" s="1">
        <v>151</v>
      </c>
    </row>
    <row r="429" spans="1:7" x14ac:dyDescent="0.45">
      <c r="A429">
        <v>428</v>
      </c>
      <c r="B429" s="1" t="s">
        <v>22</v>
      </c>
      <c r="C429" s="1" t="s">
        <v>4</v>
      </c>
      <c r="D429" s="1" t="s">
        <v>26</v>
      </c>
      <c r="E429" s="2">
        <v>44627</v>
      </c>
      <c r="F429" s="3">
        <v>3948</v>
      </c>
      <c r="G429" s="1">
        <v>142</v>
      </c>
    </row>
    <row r="430" spans="1:7" x14ac:dyDescent="0.45">
      <c r="A430">
        <v>429</v>
      </c>
      <c r="B430" s="1" t="s">
        <v>49</v>
      </c>
      <c r="C430" s="1" t="s">
        <v>1</v>
      </c>
      <c r="D430" s="1" t="s">
        <v>38</v>
      </c>
      <c r="E430" s="2">
        <v>44564</v>
      </c>
      <c r="F430" s="3">
        <v>3269</v>
      </c>
      <c r="G430" s="1">
        <v>226</v>
      </c>
    </row>
    <row r="431" spans="1:7" x14ac:dyDescent="0.45">
      <c r="A431">
        <v>430</v>
      </c>
      <c r="B431" s="1" t="s">
        <v>49</v>
      </c>
      <c r="C431" s="1" t="s">
        <v>20</v>
      </c>
      <c r="D431" s="1" t="s">
        <v>38</v>
      </c>
      <c r="E431" s="2">
        <v>44603</v>
      </c>
      <c r="F431" s="3">
        <v>5271</v>
      </c>
      <c r="G431" s="1">
        <v>341</v>
      </c>
    </row>
    <row r="432" spans="1:7" x14ac:dyDescent="0.45">
      <c r="A432">
        <v>431</v>
      </c>
      <c r="B432" s="1" t="s">
        <v>37</v>
      </c>
      <c r="C432" s="1" t="s">
        <v>15</v>
      </c>
      <c r="D432" s="1" t="s">
        <v>21</v>
      </c>
      <c r="E432" s="2">
        <v>44636</v>
      </c>
      <c r="F432" s="3">
        <v>4571</v>
      </c>
      <c r="G432" s="1">
        <v>140</v>
      </c>
    </row>
    <row r="433" spans="1:7" x14ac:dyDescent="0.45">
      <c r="A433">
        <v>432</v>
      </c>
      <c r="B433" s="1" t="s">
        <v>48</v>
      </c>
      <c r="C433" s="1" t="s">
        <v>4</v>
      </c>
      <c r="D433" s="1" t="s">
        <v>38</v>
      </c>
      <c r="E433" s="2">
        <v>44788</v>
      </c>
      <c r="F433" s="3">
        <v>12327</v>
      </c>
      <c r="G433" s="1">
        <v>330</v>
      </c>
    </row>
    <row r="434" spans="1:7" x14ac:dyDescent="0.45">
      <c r="A434">
        <v>433</v>
      </c>
      <c r="B434" s="1" t="s">
        <v>6</v>
      </c>
      <c r="C434" s="1" t="s">
        <v>4</v>
      </c>
      <c r="D434" s="1" t="s">
        <v>39</v>
      </c>
      <c r="E434" s="2">
        <v>44693</v>
      </c>
      <c r="F434" s="3">
        <v>4935</v>
      </c>
      <c r="G434" s="1">
        <v>73</v>
      </c>
    </row>
    <row r="435" spans="1:7" x14ac:dyDescent="0.45">
      <c r="A435">
        <v>434</v>
      </c>
      <c r="B435" s="1" t="s">
        <v>3</v>
      </c>
      <c r="C435" s="1" t="s">
        <v>4</v>
      </c>
      <c r="D435" s="1" t="s">
        <v>33</v>
      </c>
      <c r="E435" s="2">
        <v>44662</v>
      </c>
      <c r="F435" s="3">
        <v>6167</v>
      </c>
      <c r="G435" s="1">
        <v>4</v>
      </c>
    </row>
    <row r="436" spans="1:7" x14ac:dyDescent="0.45">
      <c r="A436">
        <v>435</v>
      </c>
      <c r="B436" s="1" t="s">
        <v>8</v>
      </c>
      <c r="C436" s="1" t="s">
        <v>15</v>
      </c>
      <c r="D436" s="1" t="s">
        <v>2</v>
      </c>
      <c r="E436" s="2">
        <v>44742</v>
      </c>
      <c r="F436" s="3">
        <v>18340</v>
      </c>
      <c r="G436" s="1">
        <v>285</v>
      </c>
    </row>
    <row r="437" spans="1:7" x14ac:dyDescent="0.45">
      <c r="A437">
        <v>436</v>
      </c>
      <c r="B437" s="1" t="s">
        <v>48</v>
      </c>
      <c r="C437" s="1" t="s">
        <v>15</v>
      </c>
      <c r="D437" s="1" t="s">
        <v>38</v>
      </c>
      <c r="E437" s="2">
        <v>44727</v>
      </c>
      <c r="F437" s="3">
        <v>7014</v>
      </c>
      <c r="G437" s="1">
        <v>60</v>
      </c>
    </row>
    <row r="438" spans="1:7" x14ac:dyDescent="0.45">
      <c r="A438">
        <v>437</v>
      </c>
      <c r="B438" s="1" t="s">
        <v>18</v>
      </c>
      <c r="C438" s="1" t="s">
        <v>23</v>
      </c>
      <c r="D438" s="1" t="s">
        <v>51</v>
      </c>
      <c r="E438" s="2">
        <v>44774</v>
      </c>
      <c r="F438" s="3">
        <v>7119</v>
      </c>
      <c r="G438" s="1">
        <v>101</v>
      </c>
    </row>
    <row r="439" spans="1:7" x14ac:dyDescent="0.45">
      <c r="A439">
        <v>438</v>
      </c>
      <c r="B439" s="1" t="s">
        <v>35</v>
      </c>
      <c r="C439" s="1" t="s">
        <v>20</v>
      </c>
      <c r="D439" s="1" t="s">
        <v>31</v>
      </c>
      <c r="E439" s="2">
        <v>44727</v>
      </c>
      <c r="F439" s="3">
        <v>15491</v>
      </c>
      <c r="G439" s="1">
        <v>58</v>
      </c>
    </row>
    <row r="440" spans="1:7" x14ac:dyDescent="0.45">
      <c r="A440">
        <v>439</v>
      </c>
      <c r="B440" s="1" t="s">
        <v>17</v>
      </c>
      <c r="C440" s="1" t="s">
        <v>4</v>
      </c>
      <c r="D440" s="1" t="s">
        <v>14</v>
      </c>
      <c r="E440" s="2">
        <v>44728</v>
      </c>
      <c r="F440" s="3">
        <v>5747</v>
      </c>
      <c r="G440" s="1">
        <v>45</v>
      </c>
    </row>
    <row r="441" spans="1:7" x14ac:dyDescent="0.45">
      <c r="A441">
        <v>440</v>
      </c>
      <c r="B441" s="1" t="s">
        <v>11</v>
      </c>
      <c r="C441" s="1" t="s">
        <v>15</v>
      </c>
      <c r="D441" s="1" t="s">
        <v>45</v>
      </c>
      <c r="E441" s="2">
        <v>44694</v>
      </c>
      <c r="F441" s="3">
        <v>4550</v>
      </c>
      <c r="G441" s="1">
        <v>281</v>
      </c>
    </row>
    <row r="442" spans="1:7" x14ac:dyDescent="0.45">
      <c r="A442">
        <v>441</v>
      </c>
      <c r="B442" s="1" t="s">
        <v>37</v>
      </c>
      <c r="C442" s="1" t="s">
        <v>20</v>
      </c>
      <c r="D442" s="1" t="s">
        <v>26</v>
      </c>
      <c r="E442" s="2">
        <v>44691</v>
      </c>
      <c r="F442" s="3">
        <v>2191</v>
      </c>
      <c r="G442" s="1">
        <v>138</v>
      </c>
    </row>
    <row r="443" spans="1:7" x14ac:dyDescent="0.45">
      <c r="A443">
        <v>442</v>
      </c>
      <c r="B443" s="1" t="s">
        <v>11</v>
      </c>
      <c r="C443" s="1" t="s">
        <v>4</v>
      </c>
      <c r="D443" s="1" t="s">
        <v>24</v>
      </c>
      <c r="E443" s="2">
        <v>44798</v>
      </c>
      <c r="F443" s="3">
        <v>5663</v>
      </c>
      <c r="G443" s="1">
        <v>322</v>
      </c>
    </row>
    <row r="444" spans="1:7" x14ac:dyDescent="0.45">
      <c r="A444">
        <v>443</v>
      </c>
      <c r="B444" s="1" t="s">
        <v>49</v>
      </c>
      <c r="C444" s="1" t="s">
        <v>15</v>
      </c>
      <c r="D444" s="1" t="s">
        <v>29</v>
      </c>
      <c r="E444" s="2">
        <v>44757</v>
      </c>
      <c r="F444" s="3">
        <v>7623</v>
      </c>
      <c r="G444" s="1">
        <v>85</v>
      </c>
    </row>
    <row r="445" spans="1:7" x14ac:dyDescent="0.45">
      <c r="A445">
        <v>444</v>
      </c>
      <c r="B445" s="1" t="s">
        <v>6</v>
      </c>
      <c r="C445" s="1" t="s">
        <v>1</v>
      </c>
      <c r="D445" s="1" t="s">
        <v>50</v>
      </c>
      <c r="E445" s="2">
        <v>44697</v>
      </c>
      <c r="F445" s="3">
        <v>9023</v>
      </c>
      <c r="G445" s="1">
        <v>409</v>
      </c>
    </row>
    <row r="446" spans="1:7" x14ac:dyDescent="0.45">
      <c r="A446">
        <v>445</v>
      </c>
      <c r="B446" s="1" t="s">
        <v>8</v>
      </c>
      <c r="C446" s="1" t="s">
        <v>9</v>
      </c>
      <c r="D446" s="1" t="s">
        <v>16</v>
      </c>
      <c r="E446" s="2">
        <v>44726</v>
      </c>
      <c r="F446" s="3">
        <v>3402</v>
      </c>
      <c r="G446" s="1">
        <v>182</v>
      </c>
    </row>
    <row r="447" spans="1:7" x14ac:dyDescent="0.45">
      <c r="A447">
        <v>446</v>
      </c>
      <c r="B447" s="1" t="s">
        <v>28</v>
      </c>
      <c r="C447" s="1" t="s">
        <v>9</v>
      </c>
      <c r="D447" s="1" t="s">
        <v>10</v>
      </c>
      <c r="E447" s="2">
        <v>44586</v>
      </c>
      <c r="F447" s="3">
        <v>10507</v>
      </c>
      <c r="G447" s="1">
        <v>467</v>
      </c>
    </row>
    <row r="448" spans="1:7" x14ac:dyDescent="0.45">
      <c r="A448">
        <v>447</v>
      </c>
      <c r="B448" s="1" t="s">
        <v>49</v>
      </c>
      <c r="C448" s="1" t="s">
        <v>20</v>
      </c>
      <c r="D448" s="1" t="s">
        <v>29</v>
      </c>
      <c r="E448" s="2">
        <v>44770</v>
      </c>
      <c r="F448" s="3">
        <v>7721</v>
      </c>
      <c r="G448" s="1">
        <v>14</v>
      </c>
    </row>
    <row r="449" spans="1:7" x14ac:dyDescent="0.45">
      <c r="A449">
        <v>448</v>
      </c>
      <c r="B449" s="1" t="s">
        <v>17</v>
      </c>
      <c r="C449" s="1" t="s">
        <v>23</v>
      </c>
      <c r="D449" s="1" t="s">
        <v>2</v>
      </c>
      <c r="E449" s="2">
        <v>44589</v>
      </c>
      <c r="F449" s="3">
        <v>5033</v>
      </c>
      <c r="G449" s="1">
        <v>178</v>
      </c>
    </row>
    <row r="450" spans="1:7" x14ac:dyDescent="0.45">
      <c r="A450">
        <v>449</v>
      </c>
      <c r="B450" s="1" t="s">
        <v>35</v>
      </c>
      <c r="C450" s="1" t="s">
        <v>1</v>
      </c>
      <c r="D450" s="1" t="s">
        <v>21</v>
      </c>
      <c r="E450" s="2">
        <v>44741</v>
      </c>
      <c r="F450" s="3">
        <v>1960</v>
      </c>
      <c r="G450" s="1">
        <v>191</v>
      </c>
    </row>
    <row r="451" spans="1:7" x14ac:dyDescent="0.45">
      <c r="A451">
        <v>450</v>
      </c>
      <c r="B451" s="1" t="s">
        <v>25</v>
      </c>
      <c r="C451" s="1" t="s">
        <v>9</v>
      </c>
      <c r="D451" s="1" t="s">
        <v>52</v>
      </c>
      <c r="E451" s="2">
        <v>44736</v>
      </c>
      <c r="F451" s="3">
        <v>238</v>
      </c>
      <c r="G451" s="1">
        <v>317</v>
      </c>
    </row>
    <row r="452" spans="1:7" x14ac:dyDescent="0.45">
      <c r="A452">
        <v>451</v>
      </c>
      <c r="B452" s="1" t="s">
        <v>13</v>
      </c>
      <c r="C452" s="1" t="s">
        <v>23</v>
      </c>
      <c r="D452" s="1" t="s">
        <v>2</v>
      </c>
      <c r="E452" s="2">
        <v>44743</v>
      </c>
      <c r="F452" s="3">
        <v>7756</v>
      </c>
      <c r="G452" s="1">
        <v>410</v>
      </c>
    </row>
    <row r="453" spans="1:7" x14ac:dyDescent="0.45">
      <c r="A453">
        <v>452</v>
      </c>
      <c r="B453" s="1" t="s">
        <v>30</v>
      </c>
      <c r="C453" s="1" t="s">
        <v>20</v>
      </c>
      <c r="D453" s="1" t="s">
        <v>7</v>
      </c>
      <c r="E453" s="2">
        <v>44617</v>
      </c>
      <c r="F453" s="3">
        <v>1736</v>
      </c>
      <c r="G453" s="1">
        <v>137</v>
      </c>
    </row>
    <row r="454" spans="1:7" x14ac:dyDescent="0.45">
      <c r="A454">
        <v>453</v>
      </c>
      <c r="B454" s="1" t="s">
        <v>32</v>
      </c>
      <c r="C454" s="1" t="s">
        <v>23</v>
      </c>
      <c r="D454" s="1" t="s">
        <v>10</v>
      </c>
      <c r="E454" s="2">
        <v>44774</v>
      </c>
      <c r="F454" s="3">
        <v>2660</v>
      </c>
      <c r="G454" s="1">
        <v>12</v>
      </c>
    </row>
    <row r="455" spans="1:7" x14ac:dyDescent="0.45">
      <c r="A455">
        <v>454</v>
      </c>
      <c r="B455" s="1" t="s">
        <v>11</v>
      </c>
      <c r="C455" s="1" t="s">
        <v>9</v>
      </c>
      <c r="D455" s="1" t="s">
        <v>31</v>
      </c>
      <c r="E455" s="2">
        <v>44733</v>
      </c>
      <c r="F455" s="3">
        <v>7672</v>
      </c>
      <c r="G455" s="1">
        <v>254</v>
      </c>
    </row>
    <row r="456" spans="1:7" x14ac:dyDescent="0.45">
      <c r="A456">
        <v>455</v>
      </c>
      <c r="B456" s="1" t="s">
        <v>44</v>
      </c>
      <c r="C456" s="1" t="s">
        <v>15</v>
      </c>
      <c r="D456" s="1" t="s">
        <v>33</v>
      </c>
      <c r="E456" s="2">
        <v>44586</v>
      </c>
      <c r="F456" s="3">
        <v>11564</v>
      </c>
      <c r="G456" s="1">
        <v>24</v>
      </c>
    </row>
    <row r="457" spans="1:7" x14ac:dyDescent="0.45">
      <c r="A457">
        <v>456</v>
      </c>
      <c r="B457" s="1" t="s">
        <v>6</v>
      </c>
      <c r="C457" s="1" t="s">
        <v>1</v>
      </c>
      <c r="D457" s="1" t="s">
        <v>31</v>
      </c>
      <c r="E457" s="2">
        <v>44698</v>
      </c>
      <c r="F457" s="3">
        <v>1365</v>
      </c>
      <c r="G457" s="1">
        <v>232</v>
      </c>
    </row>
    <row r="458" spans="1:7" x14ac:dyDescent="0.45">
      <c r="A458">
        <v>457</v>
      </c>
      <c r="B458" s="1" t="s">
        <v>42</v>
      </c>
      <c r="C458" s="1" t="s">
        <v>9</v>
      </c>
      <c r="D458" s="1" t="s">
        <v>5</v>
      </c>
      <c r="E458" s="2">
        <v>44796</v>
      </c>
      <c r="F458" s="3">
        <v>4186</v>
      </c>
      <c r="G458" s="1">
        <v>233</v>
      </c>
    </row>
    <row r="459" spans="1:7" x14ac:dyDescent="0.45">
      <c r="A459">
        <v>458</v>
      </c>
      <c r="B459" s="1" t="s">
        <v>44</v>
      </c>
      <c r="C459" s="1" t="s">
        <v>9</v>
      </c>
      <c r="D459" s="1" t="s">
        <v>10</v>
      </c>
      <c r="E459" s="2">
        <v>44623</v>
      </c>
      <c r="F459" s="3">
        <v>7406</v>
      </c>
      <c r="G459" s="1">
        <v>118</v>
      </c>
    </row>
    <row r="460" spans="1:7" x14ac:dyDescent="0.45">
      <c r="A460">
        <v>459</v>
      </c>
      <c r="B460" s="1" t="s">
        <v>30</v>
      </c>
      <c r="C460" s="1" t="s">
        <v>4</v>
      </c>
      <c r="D460" s="1" t="s">
        <v>51</v>
      </c>
      <c r="E460" s="2">
        <v>44711</v>
      </c>
      <c r="F460" s="3">
        <v>8911</v>
      </c>
      <c r="G460" s="1">
        <v>543</v>
      </c>
    </row>
    <row r="461" spans="1:7" x14ac:dyDescent="0.45">
      <c r="A461">
        <v>460</v>
      </c>
      <c r="B461" s="1" t="s">
        <v>25</v>
      </c>
      <c r="C461" s="1" t="s">
        <v>20</v>
      </c>
      <c r="D461" s="1" t="s">
        <v>26</v>
      </c>
      <c r="E461" s="2">
        <v>44741</v>
      </c>
      <c r="F461" s="3">
        <v>112</v>
      </c>
      <c r="G461" s="1">
        <v>223</v>
      </c>
    </row>
    <row r="462" spans="1:7" x14ac:dyDescent="0.45">
      <c r="A462">
        <v>461</v>
      </c>
      <c r="B462" s="1" t="s">
        <v>42</v>
      </c>
      <c r="C462" s="1" t="s">
        <v>23</v>
      </c>
      <c r="D462" s="1" t="s">
        <v>29</v>
      </c>
      <c r="E462" s="2">
        <v>44565</v>
      </c>
      <c r="F462" s="3">
        <v>8204</v>
      </c>
      <c r="G462" s="1">
        <v>204</v>
      </c>
    </row>
    <row r="463" spans="1:7" x14ac:dyDescent="0.45">
      <c r="A463">
        <v>462</v>
      </c>
      <c r="B463" s="1" t="s">
        <v>0</v>
      </c>
      <c r="C463" s="1" t="s">
        <v>9</v>
      </c>
      <c r="D463" s="1" t="s">
        <v>26</v>
      </c>
      <c r="E463" s="2">
        <v>44575</v>
      </c>
      <c r="F463" s="3">
        <v>2611</v>
      </c>
      <c r="G463" s="1">
        <v>65</v>
      </c>
    </row>
    <row r="464" spans="1:7" x14ac:dyDescent="0.45">
      <c r="A464">
        <v>463</v>
      </c>
      <c r="B464" s="1" t="s">
        <v>25</v>
      </c>
      <c r="C464" s="1" t="s">
        <v>20</v>
      </c>
      <c r="D464" s="1" t="s">
        <v>2</v>
      </c>
      <c r="E464" s="2">
        <v>44607</v>
      </c>
      <c r="F464" s="3">
        <v>15652</v>
      </c>
      <c r="G464" s="1">
        <v>53</v>
      </c>
    </row>
    <row r="465" spans="1:7" x14ac:dyDescent="0.45">
      <c r="A465">
        <v>464</v>
      </c>
      <c r="B465" s="1" t="s">
        <v>32</v>
      </c>
      <c r="C465" s="1" t="s">
        <v>15</v>
      </c>
      <c r="D465" s="1" t="s">
        <v>33</v>
      </c>
      <c r="E465" s="2">
        <v>44571</v>
      </c>
      <c r="F465" s="3">
        <v>4074</v>
      </c>
      <c r="G465" s="1">
        <v>469</v>
      </c>
    </row>
    <row r="466" spans="1:7" x14ac:dyDescent="0.45">
      <c r="A466">
        <v>465</v>
      </c>
      <c r="B466" s="1" t="s">
        <v>47</v>
      </c>
      <c r="C466" s="1" t="s">
        <v>20</v>
      </c>
      <c r="D466" s="1" t="s">
        <v>38</v>
      </c>
      <c r="E466" s="2">
        <v>44685</v>
      </c>
      <c r="F466" s="3">
        <v>12250</v>
      </c>
      <c r="G466" s="1">
        <v>213</v>
      </c>
    </row>
    <row r="467" spans="1:7" x14ac:dyDescent="0.45">
      <c r="A467">
        <v>466</v>
      </c>
      <c r="B467" s="1" t="s">
        <v>42</v>
      </c>
      <c r="C467" s="1" t="s">
        <v>20</v>
      </c>
      <c r="D467" s="1" t="s">
        <v>33</v>
      </c>
      <c r="E467" s="2">
        <v>44704</v>
      </c>
      <c r="F467" s="3">
        <v>2366</v>
      </c>
      <c r="G467" s="1">
        <v>5</v>
      </c>
    </row>
    <row r="468" spans="1:7" x14ac:dyDescent="0.45">
      <c r="A468">
        <v>467</v>
      </c>
      <c r="B468" s="1" t="s">
        <v>19</v>
      </c>
      <c r="C468" s="1" t="s">
        <v>15</v>
      </c>
      <c r="D468" s="1" t="s">
        <v>36</v>
      </c>
      <c r="E468" s="2">
        <v>44677</v>
      </c>
      <c r="F468" s="3">
        <v>1687</v>
      </c>
      <c r="G468" s="1">
        <v>147</v>
      </c>
    </row>
    <row r="469" spans="1:7" x14ac:dyDescent="0.45">
      <c r="A469">
        <v>468</v>
      </c>
      <c r="B469" s="1" t="s">
        <v>11</v>
      </c>
      <c r="C469" s="1" t="s">
        <v>23</v>
      </c>
      <c r="D469" s="1" t="s">
        <v>29</v>
      </c>
      <c r="E469" s="2">
        <v>44747</v>
      </c>
      <c r="F469" s="3">
        <v>1232</v>
      </c>
      <c r="G469" s="1">
        <v>74</v>
      </c>
    </row>
    <row r="470" spans="1:7" x14ac:dyDescent="0.45">
      <c r="A470">
        <v>469</v>
      </c>
      <c r="B470" s="1" t="s">
        <v>47</v>
      </c>
      <c r="C470" s="1" t="s">
        <v>1</v>
      </c>
      <c r="D470" s="1" t="s">
        <v>29</v>
      </c>
      <c r="E470" s="2">
        <v>44763</v>
      </c>
      <c r="F470" s="3">
        <v>6965</v>
      </c>
      <c r="G470" s="1">
        <v>163</v>
      </c>
    </row>
    <row r="471" spans="1:7" x14ac:dyDescent="0.45">
      <c r="A471">
        <v>470</v>
      </c>
      <c r="B471" s="1" t="s">
        <v>48</v>
      </c>
      <c r="C471" s="1" t="s">
        <v>20</v>
      </c>
      <c r="D471" s="1" t="s">
        <v>2</v>
      </c>
      <c r="E471" s="2">
        <v>44613</v>
      </c>
      <c r="F471" s="3">
        <v>5292</v>
      </c>
      <c r="G471" s="1">
        <v>248</v>
      </c>
    </row>
    <row r="472" spans="1:7" x14ac:dyDescent="0.45">
      <c r="A472">
        <v>471</v>
      </c>
      <c r="B472" s="1" t="s">
        <v>43</v>
      </c>
      <c r="C472" s="1" t="s">
        <v>20</v>
      </c>
      <c r="D472" s="1" t="s">
        <v>21</v>
      </c>
      <c r="E472" s="2">
        <v>44595</v>
      </c>
      <c r="F472" s="3">
        <v>1379</v>
      </c>
      <c r="G472" s="1">
        <v>138</v>
      </c>
    </row>
    <row r="473" spans="1:7" x14ac:dyDescent="0.45">
      <c r="A473">
        <v>472</v>
      </c>
      <c r="B473" s="1" t="s">
        <v>6</v>
      </c>
      <c r="C473" s="1" t="s">
        <v>9</v>
      </c>
      <c r="D473" s="1" t="s">
        <v>51</v>
      </c>
      <c r="E473" s="2">
        <v>44750</v>
      </c>
      <c r="F473" s="3">
        <v>8001</v>
      </c>
      <c r="G473" s="1">
        <v>151</v>
      </c>
    </row>
    <row r="474" spans="1:7" x14ac:dyDescent="0.45">
      <c r="A474">
        <v>473</v>
      </c>
      <c r="B474" s="1" t="s">
        <v>22</v>
      </c>
      <c r="C474" s="1" t="s">
        <v>4</v>
      </c>
      <c r="D474" s="1" t="s">
        <v>16</v>
      </c>
      <c r="E474" s="2">
        <v>44712</v>
      </c>
      <c r="F474" s="3">
        <v>588</v>
      </c>
      <c r="G474" s="1">
        <v>139</v>
      </c>
    </row>
    <row r="475" spans="1:7" x14ac:dyDescent="0.45">
      <c r="A475">
        <v>474</v>
      </c>
      <c r="B475" s="1" t="s">
        <v>3</v>
      </c>
      <c r="C475" s="1" t="s">
        <v>15</v>
      </c>
      <c r="D475" s="1" t="s">
        <v>2</v>
      </c>
      <c r="E475" s="2">
        <v>44739</v>
      </c>
      <c r="F475" s="3">
        <v>4046</v>
      </c>
      <c r="G475" s="1">
        <v>103</v>
      </c>
    </row>
    <row r="476" spans="1:7" x14ac:dyDescent="0.45">
      <c r="A476">
        <v>475</v>
      </c>
      <c r="B476" s="1" t="s">
        <v>3</v>
      </c>
      <c r="C476" s="1" t="s">
        <v>4</v>
      </c>
      <c r="D476" s="1" t="s">
        <v>16</v>
      </c>
      <c r="E476" s="2">
        <v>44694</v>
      </c>
      <c r="F476" s="3">
        <v>5103</v>
      </c>
      <c r="G476" s="1">
        <v>129</v>
      </c>
    </row>
    <row r="477" spans="1:7" x14ac:dyDescent="0.45">
      <c r="A477">
        <v>476</v>
      </c>
      <c r="B477" s="1" t="s">
        <v>3</v>
      </c>
      <c r="C477" s="1" t="s">
        <v>20</v>
      </c>
      <c r="D477" s="1" t="s">
        <v>39</v>
      </c>
      <c r="E477" s="2">
        <v>44712</v>
      </c>
      <c r="F477" s="3">
        <v>2317</v>
      </c>
      <c r="G477" s="1">
        <v>102</v>
      </c>
    </row>
    <row r="478" spans="1:7" x14ac:dyDescent="0.45">
      <c r="A478">
        <v>477</v>
      </c>
      <c r="B478" s="1" t="s">
        <v>40</v>
      </c>
      <c r="C478" s="1" t="s">
        <v>20</v>
      </c>
      <c r="D478" s="1" t="s">
        <v>21</v>
      </c>
      <c r="E478" s="2">
        <v>44620</v>
      </c>
      <c r="F478" s="3">
        <v>7042</v>
      </c>
      <c r="G478" s="1">
        <v>37</v>
      </c>
    </row>
    <row r="479" spans="1:7" x14ac:dyDescent="0.45">
      <c r="A479">
        <v>478</v>
      </c>
      <c r="B479" s="1" t="s">
        <v>19</v>
      </c>
      <c r="C479" s="1" t="s">
        <v>15</v>
      </c>
      <c r="D479" s="1" t="s">
        <v>24</v>
      </c>
      <c r="E479" s="2">
        <v>44648</v>
      </c>
      <c r="F479" s="3">
        <v>6713</v>
      </c>
      <c r="G479" s="1">
        <v>31</v>
      </c>
    </row>
    <row r="480" spans="1:7" x14ac:dyDescent="0.45">
      <c r="A480">
        <v>479</v>
      </c>
      <c r="B480" s="1" t="s">
        <v>6</v>
      </c>
      <c r="C480" s="1" t="s">
        <v>20</v>
      </c>
      <c r="D480" s="1" t="s">
        <v>14</v>
      </c>
      <c r="E480" s="2">
        <v>44575</v>
      </c>
      <c r="F480" s="3">
        <v>1848</v>
      </c>
      <c r="G480" s="1">
        <v>227</v>
      </c>
    </row>
    <row r="481" spans="1:7" x14ac:dyDescent="0.45">
      <c r="A481">
        <v>480</v>
      </c>
      <c r="B481" s="1" t="s">
        <v>19</v>
      </c>
      <c r="C481" s="1" t="s">
        <v>15</v>
      </c>
      <c r="D481" s="1" t="s">
        <v>2</v>
      </c>
      <c r="E481" s="2">
        <v>44613</v>
      </c>
      <c r="F481" s="3">
        <v>6440</v>
      </c>
      <c r="G481" s="1">
        <v>145</v>
      </c>
    </row>
    <row r="482" spans="1:7" x14ac:dyDescent="0.45">
      <c r="A482">
        <v>481</v>
      </c>
      <c r="B482" s="1" t="s">
        <v>37</v>
      </c>
      <c r="C482" s="1" t="s">
        <v>23</v>
      </c>
      <c r="D482" s="1" t="s">
        <v>5</v>
      </c>
      <c r="E482" s="2">
        <v>44774</v>
      </c>
      <c r="F482" s="3">
        <v>10885</v>
      </c>
      <c r="G482" s="1">
        <v>90</v>
      </c>
    </row>
    <row r="483" spans="1:7" x14ac:dyDescent="0.45">
      <c r="A483">
        <v>482</v>
      </c>
      <c r="B483" s="1" t="s">
        <v>28</v>
      </c>
      <c r="C483" s="1" t="s">
        <v>15</v>
      </c>
      <c r="D483" s="1" t="s">
        <v>10</v>
      </c>
      <c r="E483" s="2">
        <v>44700</v>
      </c>
      <c r="F483" s="3">
        <v>2387</v>
      </c>
      <c r="G483" s="1">
        <v>59</v>
      </c>
    </row>
    <row r="484" spans="1:7" x14ac:dyDescent="0.45">
      <c r="A484">
        <v>483</v>
      </c>
      <c r="B484" s="1" t="s">
        <v>34</v>
      </c>
      <c r="C484" s="1" t="s">
        <v>20</v>
      </c>
      <c r="D484" s="1" t="s">
        <v>38</v>
      </c>
      <c r="E484" s="2">
        <v>44755</v>
      </c>
      <c r="F484" s="3">
        <v>2030</v>
      </c>
      <c r="G484" s="1">
        <v>60</v>
      </c>
    </row>
    <row r="485" spans="1:7" x14ac:dyDescent="0.45">
      <c r="A485">
        <v>484</v>
      </c>
      <c r="B485" s="1" t="s">
        <v>42</v>
      </c>
      <c r="C485" s="1" t="s">
        <v>9</v>
      </c>
      <c r="D485" s="1" t="s">
        <v>7</v>
      </c>
      <c r="E485" s="2">
        <v>44671</v>
      </c>
      <c r="F485" s="3">
        <v>6678</v>
      </c>
      <c r="G485" s="1">
        <v>148</v>
      </c>
    </row>
    <row r="486" spans="1:7" x14ac:dyDescent="0.45">
      <c r="A486">
        <v>485</v>
      </c>
      <c r="B486" s="1" t="s">
        <v>37</v>
      </c>
      <c r="C486" s="1" t="s">
        <v>4</v>
      </c>
      <c r="D486" s="1" t="s">
        <v>5</v>
      </c>
      <c r="E486" s="2">
        <v>44742</v>
      </c>
      <c r="F486" s="3">
        <v>4515</v>
      </c>
      <c r="G486" s="1">
        <v>22</v>
      </c>
    </row>
    <row r="487" spans="1:7" x14ac:dyDescent="0.45">
      <c r="A487">
        <v>486</v>
      </c>
      <c r="B487" s="1" t="s">
        <v>32</v>
      </c>
      <c r="C487" s="1" t="s">
        <v>1</v>
      </c>
      <c r="D487" s="1" t="s">
        <v>16</v>
      </c>
      <c r="E487" s="2">
        <v>44628</v>
      </c>
      <c r="F487" s="3">
        <v>3374</v>
      </c>
      <c r="G487" s="1">
        <v>142</v>
      </c>
    </row>
    <row r="488" spans="1:7" x14ac:dyDescent="0.45">
      <c r="A488">
        <v>487</v>
      </c>
      <c r="B488" s="1" t="s">
        <v>13</v>
      </c>
      <c r="C488" s="1" t="s">
        <v>20</v>
      </c>
      <c r="D488" s="1" t="s">
        <v>36</v>
      </c>
      <c r="E488" s="2">
        <v>44629</v>
      </c>
      <c r="F488" s="3">
        <v>5852</v>
      </c>
      <c r="G488" s="1">
        <v>93</v>
      </c>
    </row>
    <row r="489" spans="1:7" x14ac:dyDescent="0.45">
      <c r="A489">
        <v>488</v>
      </c>
      <c r="B489" s="1" t="s">
        <v>11</v>
      </c>
      <c r="C489" s="1" t="s">
        <v>23</v>
      </c>
      <c r="D489" s="1" t="s">
        <v>45</v>
      </c>
      <c r="E489" s="2">
        <v>44728</v>
      </c>
      <c r="F489" s="3">
        <v>1750</v>
      </c>
      <c r="G489" s="1">
        <v>208</v>
      </c>
    </row>
    <row r="490" spans="1:7" x14ac:dyDescent="0.45">
      <c r="A490">
        <v>489</v>
      </c>
      <c r="B490" s="1" t="s">
        <v>6</v>
      </c>
      <c r="C490" s="1" t="s">
        <v>1</v>
      </c>
      <c r="D490" s="1" t="s">
        <v>26</v>
      </c>
      <c r="E490" s="2">
        <v>44742</v>
      </c>
      <c r="F490" s="3">
        <v>5782</v>
      </c>
      <c r="G490" s="1">
        <v>42</v>
      </c>
    </row>
    <row r="491" spans="1:7" x14ac:dyDescent="0.45">
      <c r="A491">
        <v>490</v>
      </c>
      <c r="B491" s="1" t="s">
        <v>43</v>
      </c>
      <c r="C491" s="1" t="s">
        <v>4</v>
      </c>
      <c r="D491" s="1" t="s">
        <v>2</v>
      </c>
      <c r="E491" s="2">
        <v>44770</v>
      </c>
      <c r="F491" s="3">
        <v>2870</v>
      </c>
      <c r="G491" s="1">
        <v>120</v>
      </c>
    </row>
    <row r="492" spans="1:7" x14ac:dyDescent="0.45">
      <c r="A492">
        <v>491</v>
      </c>
      <c r="B492" s="1" t="s">
        <v>25</v>
      </c>
      <c r="C492" s="1" t="s">
        <v>23</v>
      </c>
      <c r="D492" s="1" t="s">
        <v>7</v>
      </c>
      <c r="E492" s="2">
        <v>44785</v>
      </c>
      <c r="F492" s="3">
        <v>3094</v>
      </c>
      <c r="G492" s="1">
        <v>159</v>
      </c>
    </row>
    <row r="493" spans="1:7" x14ac:dyDescent="0.45">
      <c r="A493">
        <v>492</v>
      </c>
      <c r="B493" s="1" t="s">
        <v>19</v>
      </c>
      <c r="C493" s="1" t="s">
        <v>1</v>
      </c>
      <c r="D493" s="1" t="s">
        <v>2</v>
      </c>
      <c r="E493" s="2">
        <v>44749</v>
      </c>
      <c r="F493" s="3">
        <v>3724</v>
      </c>
      <c r="G493" s="1">
        <v>316</v>
      </c>
    </row>
    <row r="494" spans="1:7" x14ac:dyDescent="0.45">
      <c r="A494">
        <v>493</v>
      </c>
      <c r="B494" s="1" t="s">
        <v>19</v>
      </c>
      <c r="C494" s="1" t="s">
        <v>20</v>
      </c>
      <c r="D494" s="1" t="s">
        <v>5</v>
      </c>
      <c r="E494" s="2">
        <v>44798</v>
      </c>
      <c r="F494" s="3">
        <v>12761</v>
      </c>
      <c r="G494" s="1">
        <v>47</v>
      </c>
    </row>
    <row r="495" spans="1:7" x14ac:dyDescent="0.45">
      <c r="A495">
        <v>494</v>
      </c>
      <c r="B495" s="1" t="s">
        <v>34</v>
      </c>
      <c r="C495" s="1" t="s">
        <v>23</v>
      </c>
      <c r="D495" s="1" t="s">
        <v>24</v>
      </c>
      <c r="E495" s="2">
        <v>44578</v>
      </c>
      <c r="F495" s="3">
        <v>3696</v>
      </c>
      <c r="G495" s="1">
        <v>233</v>
      </c>
    </row>
    <row r="496" spans="1:7" x14ac:dyDescent="0.45">
      <c r="A496">
        <v>495</v>
      </c>
      <c r="B496" s="1" t="s">
        <v>8</v>
      </c>
      <c r="C496" s="1" t="s">
        <v>9</v>
      </c>
      <c r="D496" s="1" t="s">
        <v>52</v>
      </c>
      <c r="E496" s="2">
        <v>44624</v>
      </c>
      <c r="F496" s="3">
        <v>5222</v>
      </c>
      <c r="G496" s="1">
        <v>384</v>
      </c>
    </row>
    <row r="497" spans="1:7" x14ac:dyDescent="0.45">
      <c r="A497">
        <v>496</v>
      </c>
      <c r="B497" s="1" t="s">
        <v>27</v>
      </c>
      <c r="C497" s="1" t="s">
        <v>15</v>
      </c>
      <c r="D497" s="1" t="s">
        <v>36</v>
      </c>
      <c r="E497" s="2">
        <v>44798</v>
      </c>
      <c r="F497" s="3">
        <v>8939</v>
      </c>
      <c r="G497" s="1">
        <v>4</v>
      </c>
    </row>
    <row r="498" spans="1:7" x14ac:dyDescent="0.45">
      <c r="A498">
        <v>497</v>
      </c>
      <c r="B498" s="1" t="s">
        <v>49</v>
      </c>
      <c r="C498" s="1" t="s">
        <v>1</v>
      </c>
      <c r="D498" s="1" t="s">
        <v>7</v>
      </c>
      <c r="E498" s="2">
        <v>44666</v>
      </c>
      <c r="F498" s="3">
        <v>2156</v>
      </c>
      <c r="G498" s="1">
        <v>260</v>
      </c>
    </row>
    <row r="499" spans="1:7" x14ac:dyDescent="0.45">
      <c r="A499">
        <v>498</v>
      </c>
      <c r="B499" s="1" t="s">
        <v>35</v>
      </c>
      <c r="C499" s="1" t="s">
        <v>20</v>
      </c>
      <c r="D499" s="1" t="s">
        <v>29</v>
      </c>
      <c r="E499" s="2">
        <v>44631</v>
      </c>
      <c r="F499" s="3">
        <v>2380</v>
      </c>
      <c r="G499" s="1">
        <v>22</v>
      </c>
    </row>
    <row r="500" spans="1:7" x14ac:dyDescent="0.45">
      <c r="A500">
        <v>499</v>
      </c>
      <c r="B500" s="1" t="s">
        <v>44</v>
      </c>
      <c r="C500" s="1" t="s">
        <v>20</v>
      </c>
      <c r="D500" s="1" t="s">
        <v>45</v>
      </c>
      <c r="E500" s="2">
        <v>44701</v>
      </c>
      <c r="F500" s="3">
        <v>3339</v>
      </c>
      <c r="G500" s="1">
        <v>18</v>
      </c>
    </row>
    <row r="501" spans="1:7" x14ac:dyDescent="0.45">
      <c r="A501">
        <v>500</v>
      </c>
      <c r="B501" s="1" t="s">
        <v>17</v>
      </c>
      <c r="C501" s="1" t="s">
        <v>15</v>
      </c>
      <c r="D501" s="1" t="s">
        <v>39</v>
      </c>
      <c r="E501" s="2">
        <v>44726</v>
      </c>
      <c r="F501" s="3">
        <v>14980</v>
      </c>
      <c r="G501" s="1">
        <v>42</v>
      </c>
    </row>
    <row r="502" spans="1:7" x14ac:dyDescent="0.45">
      <c r="A502">
        <v>501</v>
      </c>
      <c r="B502" s="1" t="s">
        <v>0</v>
      </c>
      <c r="C502" s="1" t="s">
        <v>15</v>
      </c>
      <c r="D502" s="1" t="s">
        <v>14</v>
      </c>
      <c r="E502" s="2">
        <v>44665</v>
      </c>
      <c r="F502" s="3">
        <v>1512</v>
      </c>
      <c r="G502" s="1">
        <v>73</v>
      </c>
    </row>
    <row r="503" spans="1:7" x14ac:dyDescent="0.45">
      <c r="A503">
        <v>502</v>
      </c>
      <c r="B503" s="1" t="s">
        <v>0</v>
      </c>
      <c r="C503" s="1" t="s">
        <v>20</v>
      </c>
      <c r="D503" s="1" t="s">
        <v>10</v>
      </c>
      <c r="E503" s="2">
        <v>44749</v>
      </c>
      <c r="F503" s="3">
        <v>6657</v>
      </c>
      <c r="G503" s="1">
        <v>154</v>
      </c>
    </row>
    <row r="504" spans="1:7" x14ac:dyDescent="0.45">
      <c r="A504">
        <v>503</v>
      </c>
      <c r="B504" s="1" t="s">
        <v>47</v>
      </c>
      <c r="C504" s="1" t="s">
        <v>4</v>
      </c>
      <c r="D504" s="1" t="s">
        <v>2</v>
      </c>
      <c r="E504" s="2">
        <v>44797</v>
      </c>
      <c r="F504" s="3">
        <v>3836</v>
      </c>
      <c r="G504" s="1">
        <v>71</v>
      </c>
    </row>
    <row r="505" spans="1:7" x14ac:dyDescent="0.45">
      <c r="A505">
        <v>504</v>
      </c>
      <c r="B505" s="1" t="s">
        <v>0</v>
      </c>
      <c r="C505" s="1" t="s">
        <v>4</v>
      </c>
      <c r="D505" s="1" t="s">
        <v>24</v>
      </c>
      <c r="E505" s="2">
        <v>44616</v>
      </c>
      <c r="F505" s="3">
        <v>8771</v>
      </c>
      <c r="G505" s="1">
        <v>127</v>
      </c>
    </row>
    <row r="506" spans="1:7" x14ac:dyDescent="0.45">
      <c r="A506">
        <v>505</v>
      </c>
      <c r="B506" s="1" t="s">
        <v>25</v>
      </c>
      <c r="C506" s="1" t="s">
        <v>23</v>
      </c>
      <c r="D506" s="1" t="s">
        <v>45</v>
      </c>
      <c r="E506" s="2">
        <v>44690</v>
      </c>
      <c r="F506" s="3">
        <v>651</v>
      </c>
      <c r="G506" s="1">
        <v>224</v>
      </c>
    </row>
    <row r="507" spans="1:7" x14ac:dyDescent="0.45">
      <c r="A507">
        <v>506</v>
      </c>
      <c r="B507" s="1" t="s">
        <v>35</v>
      </c>
      <c r="C507" s="1" t="s">
        <v>9</v>
      </c>
      <c r="D507" s="1" t="s">
        <v>52</v>
      </c>
      <c r="E507" s="2">
        <v>44600</v>
      </c>
      <c r="F507" s="3">
        <v>6706</v>
      </c>
      <c r="G507" s="1">
        <v>223</v>
      </c>
    </row>
    <row r="508" spans="1:7" x14ac:dyDescent="0.45">
      <c r="A508">
        <v>507</v>
      </c>
      <c r="B508" s="1" t="s">
        <v>30</v>
      </c>
      <c r="C508" s="1" t="s">
        <v>1</v>
      </c>
      <c r="D508" s="1" t="s">
        <v>52</v>
      </c>
      <c r="E508" s="2">
        <v>44644</v>
      </c>
      <c r="F508" s="3">
        <v>1421</v>
      </c>
      <c r="G508" s="1">
        <v>284</v>
      </c>
    </row>
    <row r="509" spans="1:7" x14ac:dyDescent="0.45">
      <c r="A509">
        <v>508</v>
      </c>
      <c r="B509" s="1" t="s">
        <v>18</v>
      </c>
      <c r="C509" s="1" t="s">
        <v>20</v>
      </c>
      <c r="D509" s="1" t="s">
        <v>26</v>
      </c>
      <c r="E509" s="2">
        <v>44732</v>
      </c>
      <c r="F509" s="3">
        <v>8526</v>
      </c>
      <c r="G509" s="1">
        <v>73</v>
      </c>
    </row>
    <row r="510" spans="1:7" x14ac:dyDescent="0.45">
      <c r="A510">
        <v>509</v>
      </c>
      <c r="B510" s="1" t="s">
        <v>22</v>
      </c>
      <c r="C510" s="1" t="s">
        <v>23</v>
      </c>
      <c r="D510" s="1" t="s">
        <v>39</v>
      </c>
      <c r="E510" s="2">
        <v>44627</v>
      </c>
      <c r="F510" s="3">
        <v>1435</v>
      </c>
      <c r="G510" s="1">
        <v>112</v>
      </c>
    </row>
    <row r="511" spans="1:7" x14ac:dyDescent="0.45">
      <c r="A511">
        <v>510</v>
      </c>
      <c r="B511" s="1" t="s">
        <v>35</v>
      </c>
      <c r="C511" s="1" t="s">
        <v>9</v>
      </c>
      <c r="D511" s="1" t="s">
        <v>36</v>
      </c>
      <c r="E511" s="2">
        <v>44732</v>
      </c>
      <c r="F511" s="3">
        <v>7434</v>
      </c>
      <c r="G511" s="1">
        <v>85</v>
      </c>
    </row>
    <row r="512" spans="1:7" x14ac:dyDescent="0.45">
      <c r="A512">
        <v>511</v>
      </c>
      <c r="B512" s="1" t="s">
        <v>11</v>
      </c>
      <c r="C512" s="1" t="s">
        <v>15</v>
      </c>
      <c r="D512" s="1" t="s">
        <v>29</v>
      </c>
      <c r="E512" s="2">
        <v>44609</v>
      </c>
      <c r="F512" s="3">
        <v>15316</v>
      </c>
      <c r="G512" s="1">
        <v>270</v>
      </c>
    </row>
    <row r="513" spans="1:7" x14ac:dyDescent="0.45">
      <c r="A513">
        <v>512</v>
      </c>
      <c r="B513" s="1" t="s">
        <v>47</v>
      </c>
      <c r="C513" s="1" t="s">
        <v>1</v>
      </c>
      <c r="D513" s="1" t="s">
        <v>12</v>
      </c>
      <c r="E513" s="2">
        <v>44587</v>
      </c>
      <c r="F513" s="3">
        <v>10479</v>
      </c>
      <c r="G513" s="1">
        <v>45</v>
      </c>
    </row>
    <row r="514" spans="1:7" x14ac:dyDescent="0.45">
      <c r="A514">
        <v>513</v>
      </c>
      <c r="B514" s="1" t="s">
        <v>47</v>
      </c>
      <c r="C514" s="1" t="s">
        <v>9</v>
      </c>
      <c r="D514" s="1" t="s">
        <v>2</v>
      </c>
      <c r="E514" s="2">
        <v>44683</v>
      </c>
      <c r="F514" s="3">
        <v>2751</v>
      </c>
      <c r="G514" s="1">
        <v>153</v>
      </c>
    </row>
    <row r="515" spans="1:7" x14ac:dyDescent="0.45">
      <c r="A515">
        <v>514</v>
      </c>
      <c r="B515" s="1" t="s">
        <v>32</v>
      </c>
      <c r="C515" s="1" t="s">
        <v>23</v>
      </c>
      <c r="D515" s="1" t="s">
        <v>12</v>
      </c>
      <c r="E515" s="2">
        <v>44749</v>
      </c>
      <c r="F515" s="3">
        <v>12586</v>
      </c>
      <c r="G515" s="1">
        <v>7</v>
      </c>
    </row>
    <row r="516" spans="1:7" x14ac:dyDescent="0.45">
      <c r="A516">
        <v>515</v>
      </c>
      <c r="B516" s="1" t="s">
        <v>18</v>
      </c>
      <c r="C516" s="1" t="s">
        <v>9</v>
      </c>
      <c r="D516" s="1" t="s">
        <v>50</v>
      </c>
      <c r="E516" s="2">
        <v>44795</v>
      </c>
      <c r="F516" s="3">
        <v>2786</v>
      </c>
      <c r="G516" s="1">
        <v>51</v>
      </c>
    </row>
    <row r="517" spans="1:7" x14ac:dyDescent="0.45">
      <c r="A517">
        <v>516</v>
      </c>
      <c r="B517" s="1" t="s">
        <v>25</v>
      </c>
      <c r="C517" s="1" t="s">
        <v>9</v>
      </c>
      <c r="D517" s="1" t="s">
        <v>14</v>
      </c>
      <c r="E517" s="2">
        <v>44784</v>
      </c>
      <c r="F517" s="3">
        <v>2303</v>
      </c>
      <c r="G517" s="1">
        <v>67</v>
      </c>
    </row>
    <row r="518" spans="1:7" x14ac:dyDescent="0.45">
      <c r="A518">
        <v>517</v>
      </c>
      <c r="B518" s="1" t="s">
        <v>27</v>
      </c>
      <c r="C518" s="1" t="s">
        <v>1</v>
      </c>
      <c r="D518" s="1" t="s">
        <v>12</v>
      </c>
      <c r="E518" s="2">
        <v>44574</v>
      </c>
      <c r="F518" s="3">
        <v>8113</v>
      </c>
      <c r="G518" s="1">
        <v>194</v>
      </c>
    </row>
    <row r="519" spans="1:7" x14ac:dyDescent="0.45">
      <c r="A519">
        <v>518</v>
      </c>
      <c r="B519" s="1" t="s">
        <v>13</v>
      </c>
      <c r="C519" s="1" t="s">
        <v>9</v>
      </c>
      <c r="D519" s="1" t="s">
        <v>16</v>
      </c>
      <c r="E519" s="2">
        <v>44622</v>
      </c>
      <c r="F519" s="3">
        <v>12271</v>
      </c>
      <c r="G519" s="1">
        <v>116</v>
      </c>
    </row>
    <row r="520" spans="1:7" x14ac:dyDescent="0.45">
      <c r="A520">
        <v>519</v>
      </c>
      <c r="B520" s="1" t="s">
        <v>27</v>
      </c>
      <c r="C520" s="1" t="s">
        <v>9</v>
      </c>
      <c r="D520" s="1" t="s">
        <v>46</v>
      </c>
      <c r="E520" s="2">
        <v>44769</v>
      </c>
      <c r="F520" s="3">
        <v>11298</v>
      </c>
      <c r="G520" s="1">
        <v>41</v>
      </c>
    </row>
    <row r="521" spans="1:7" x14ac:dyDescent="0.45">
      <c r="A521">
        <v>520</v>
      </c>
      <c r="B521" s="1" t="s">
        <v>43</v>
      </c>
      <c r="C521" s="1" t="s">
        <v>15</v>
      </c>
      <c r="D521" s="1" t="s">
        <v>26</v>
      </c>
      <c r="E521" s="2">
        <v>44630</v>
      </c>
      <c r="F521" s="3">
        <v>15855</v>
      </c>
      <c r="G521" s="1">
        <v>111</v>
      </c>
    </row>
    <row r="522" spans="1:7" x14ac:dyDescent="0.45">
      <c r="A522">
        <v>521</v>
      </c>
      <c r="B522" s="1" t="s">
        <v>28</v>
      </c>
      <c r="C522" s="1" t="s">
        <v>20</v>
      </c>
      <c r="D522" s="1" t="s">
        <v>5</v>
      </c>
      <c r="E522" s="2">
        <v>44796</v>
      </c>
      <c r="F522" s="3">
        <v>12404</v>
      </c>
      <c r="G522" s="1">
        <v>334</v>
      </c>
    </row>
    <row r="523" spans="1:7" x14ac:dyDescent="0.45">
      <c r="A523">
        <v>522</v>
      </c>
      <c r="B523" s="1" t="s">
        <v>30</v>
      </c>
      <c r="C523" s="1" t="s">
        <v>20</v>
      </c>
      <c r="D523" s="1" t="s">
        <v>24</v>
      </c>
      <c r="E523" s="2">
        <v>44676</v>
      </c>
      <c r="F523" s="3">
        <v>3990</v>
      </c>
      <c r="G523" s="1">
        <v>155</v>
      </c>
    </row>
    <row r="524" spans="1:7" x14ac:dyDescent="0.45">
      <c r="A524">
        <v>523</v>
      </c>
      <c r="B524" s="1" t="s">
        <v>37</v>
      </c>
      <c r="C524" s="1" t="s">
        <v>1</v>
      </c>
      <c r="D524" s="1" t="s">
        <v>31</v>
      </c>
      <c r="E524" s="2">
        <v>44627</v>
      </c>
      <c r="F524" s="3">
        <v>10808</v>
      </c>
      <c r="G524" s="1">
        <v>407</v>
      </c>
    </row>
    <row r="525" spans="1:7" x14ac:dyDescent="0.45">
      <c r="A525">
        <v>524</v>
      </c>
      <c r="B525" s="1" t="s">
        <v>40</v>
      </c>
      <c r="C525" s="1" t="s">
        <v>1</v>
      </c>
      <c r="D525" s="1" t="s">
        <v>29</v>
      </c>
      <c r="E525" s="2">
        <v>44754</v>
      </c>
      <c r="F525" s="3">
        <v>4858</v>
      </c>
      <c r="G525" s="1">
        <v>52</v>
      </c>
    </row>
    <row r="526" spans="1:7" x14ac:dyDescent="0.45">
      <c r="A526">
        <v>525</v>
      </c>
      <c r="B526" s="1" t="s">
        <v>47</v>
      </c>
      <c r="C526" s="1" t="s">
        <v>20</v>
      </c>
      <c r="D526" s="1" t="s">
        <v>21</v>
      </c>
      <c r="E526" s="2">
        <v>44697</v>
      </c>
      <c r="F526" s="3">
        <v>7742</v>
      </c>
      <c r="G526" s="1">
        <v>138</v>
      </c>
    </row>
    <row r="527" spans="1:7" x14ac:dyDescent="0.45">
      <c r="A527">
        <v>526</v>
      </c>
      <c r="B527" s="1" t="s">
        <v>13</v>
      </c>
      <c r="C527" s="1" t="s">
        <v>4</v>
      </c>
      <c r="D527" s="1" t="s">
        <v>10</v>
      </c>
      <c r="E527" s="2">
        <v>44622</v>
      </c>
      <c r="F527" s="3">
        <v>3752</v>
      </c>
      <c r="G527" s="1">
        <v>70</v>
      </c>
    </row>
    <row r="528" spans="1:7" x14ac:dyDescent="0.45">
      <c r="A528">
        <v>527</v>
      </c>
      <c r="B528" s="1" t="s">
        <v>27</v>
      </c>
      <c r="C528" s="1" t="s">
        <v>15</v>
      </c>
      <c r="D528" s="1" t="s">
        <v>5</v>
      </c>
      <c r="E528" s="2">
        <v>44711</v>
      </c>
      <c r="F528" s="3">
        <v>1218</v>
      </c>
      <c r="G528" s="1">
        <v>149</v>
      </c>
    </row>
    <row r="529" spans="1:7" x14ac:dyDescent="0.45">
      <c r="A529">
        <v>528</v>
      </c>
      <c r="B529" s="1" t="s">
        <v>27</v>
      </c>
      <c r="C529" s="1" t="s">
        <v>1</v>
      </c>
      <c r="D529" s="1" t="s">
        <v>39</v>
      </c>
      <c r="E529" s="2">
        <v>44722</v>
      </c>
      <c r="F529" s="3">
        <v>10983</v>
      </c>
      <c r="G529" s="1">
        <v>179</v>
      </c>
    </row>
    <row r="530" spans="1:7" x14ac:dyDescent="0.45">
      <c r="A530">
        <v>529</v>
      </c>
      <c r="B530" s="1" t="s">
        <v>17</v>
      </c>
      <c r="C530" s="1" t="s">
        <v>20</v>
      </c>
      <c r="D530" s="1" t="s">
        <v>12</v>
      </c>
      <c r="E530" s="2">
        <v>44767</v>
      </c>
      <c r="F530" s="3">
        <v>6769</v>
      </c>
      <c r="G530" s="1">
        <v>353</v>
      </c>
    </row>
    <row r="531" spans="1:7" x14ac:dyDescent="0.45">
      <c r="A531">
        <v>530</v>
      </c>
      <c r="B531" s="1" t="s">
        <v>28</v>
      </c>
      <c r="C531" s="1" t="s">
        <v>15</v>
      </c>
      <c r="D531" s="1" t="s">
        <v>2</v>
      </c>
      <c r="E531" s="2">
        <v>44721</v>
      </c>
      <c r="F531" s="3">
        <v>4361</v>
      </c>
      <c r="G531" s="1">
        <v>97</v>
      </c>
    </row>
    <row r="532" spans="1:7" x14ac:dyDescent="0.45">
      <c r="A532">
        <v>531</v>
      </c>
      <c r="B532" s="1" t="s">
        <v>37</v>
      </c>
      <c r="C532" s="1" t="s">
        <v>20</v>
      </c>
      <c r="D532" s="1" t="s">
        <v>31</v>
      </c>
      <c r="E532" s="2">
        <v>44693</v>
      </c>
      <c r="F532" s="3">
        <v>777</v>
      </c>
      <c r="G532" s="1">
        <v>60</v>
      </c>
    </row>
    <row r="533" spans="1:7" x14ac:dyDescent="0.45">
      <c r="A533">
        <v>532</v>
      </c>
      <c r="B533" s="1" t="s">
        <v>13</v>
      </c>
      <c r="C533" s="1" t="s">
        <v>20</v>
      </c>
      <c r="D533" s="1" t="s">
        <v>26</v>
      </c>
      <c r="E533" s="2">
        <v>44690</v>
      </c>
      <c r="F533" s="3">
        <v>3843</v>
      </c>
      <c r="G533" s="1">
        <v>5</v>
      </c>
    </row>
    <row r="534" spans="1:7" x14ac:dyDescent="0.45">
      <c r="A534">
        <v>533</v>
      </c>
      <c r="B534" s="1" t="s">
        <v>17</v>
      </c>
      <c r="C534" s="1" t="s">
        <v>23</v>
      </c>
      <c r="D534" s="1" t="s">
        <v>39</v>
      </c>
      <c r="E534" s="2">
        <v>44782</v>
      </c>
      <c r="F534" s="3">
        <v>6930</v>
      </c>
      <c r="G534" s="1">
        <v>182</v>
      </c>
    </row>
    <row r="535" spans="1:7" x14ac:dyDescent="0.45">
      <c r="A535">
        <v>534</v>
      </c>
      <c r="B535" s="1" t="s">
        <v>3</v>
      </c>
      <c r="C535" s="1" t="s">
        <v>4</v>
      </c>
      <c r="D535" s="1" t="s">
        <v>46</v>
      </c>
      <c r="E535" s="2">
        <v>44664</v>
      </c>
      <c r="F535" s="3">
        <v>5733</v>
      </c>
      <c r="G535" s="1">
        <v>114</v>
      </c>
    </row>
    <row r="536" spans="1:7" x14ac:dyDescent="0.45">
      <c r="A536">
        <v>535</v>
      </c>
      <c r="B536" s="1" t="s">
        <v>42</v>
      </c>
      <c r="C536" s="1" t="s">
        <v>20</v>
      </c>
      <c r="D536" s="1" t="s">
        <v>51</v>
      </c>
      <c r="E536" s="2">
        <v>44683</v>
      </c>
      <c r="F536" s="3">
        <v>8393</v>
      </c>
      <c r="G536" s="1">
        <v>46</v>
      </c>
    </row>
    <row r="537" spans="1:7" x14ac:dyDescent="0.45">
      <c r="A537">
        <v>536</v>
      </c>
      <c r="B537" s="1" t="s">
        <v>48</v>
      </c>
      <c r="C537" s="1" t="s">
        <v>20</v>
      </c>
      <c r="D537" s="1" t="s">
        <v>12</v>
      </c>
      <c r="E537" s="2">
        <v>44782</v>
      </c>
      <c r="F537" s="3">
        <v>3822</v>
      </c>
      <c r="G537" s="1">
        <v>320</v>
      </c>
    </row>
    <row r="538" spans="1:7" x14ac:dyDescent="0.45">
      <c r="A538">
        <v>537</v>
      </c>
      <c r="B538" s="1" t="s">
        <v>44</v>
      </c>
      <c r="C538" s="1" t="s">
        <v>9</v>
      </c>
      <c r="D538" s="1" t="s">
        <v>45</v>
      </c>
      <c r="E538" s="2">
        <v>44796</v>
      </c>
      <c r="F538" s="3">
        <v>6342</v>
      </c>
      <c r="G538" s="1">
        <v>178</v>
      </c>
    </row>
    <row r="539" spans="1:7" x14ac:dyDescent="0.45">
      <c r="A539">
        <v>538</v>
      </c>
      <c r="B539" s="1" t="s">
        <v>13</v>
      </c>
      <c r="C539" s="1" t="s">
        <v>4</v>
      </c>
      <c r="D539" s="1" t="s">
        <v>33</v>
      </c>
      <c r="E539" s="2">
        <v>44694</v>
      </c>
      <c r="F539" s="3">
        <v>6510</v>
      </c>
      <c r="G539" s="1">
        <v>170</v>
      </c>
    </row>
    <row r="540" spans="1:7" x14ac:dyDescent="0.45">
      <c r="A540">
        <v>539</v>
      </c>
      <c r="B540" s="1" t="s">
        <v>25</v>
      </c>
      <c r="C540" s="1" t="s">
        <v>20</v>
      </c>
      <c r="D540" s="1" t="s">
        <v>39</v>
      </c>
      <c r="E540" s="2">
        <v>44593</v>
      </c>
      <c r="F540" s="3">
        <v>10171</v>
      </c>
      <c r="G540" s="1">
        <v>67</v>
      </c>
    </row>
    <row r="541" spans="1:7" x14ac:dyDescent="0.45">
      <c r="A541">
        <v>540</v>
      </c>
      <c r="B541" s="1" t="s">
        <v>44</v>
      </c>
      <c r="C541" s="1" t="s">
        <v>20</v>
      </c>
      <c r="D541" s="1" t="s">
        <v>16</v>
      </c>
      <c r="E541" s="2">
        <v>44735</v>
      </c>
      <c r="F541" s="3">
        <v>5908</v>
      </c>
      <c r="G541" s="1">
        <v>301</v>
      </c>
    </row>
    <row r="542" spans="1:7" x14ac:dyDescent="0.45">
      <c r="A542">
        <v>541</v>
      </c>
      <c r="B542" s="1" t="s">
        <v>47</v>
      </c>
      <c r="C542" s="1" t="s">
        <v>1</v>
      </c>
      <c r="D542" s="1" t="s">
        <v>46</v>
      </c>
      <c r="E542" s="2">
        <v>44705</v>
      </c>
      <c r="F542" s="3">
        <v>10164</v>
      </c>
      <c r="G542" s="1">
        <v>134</v>
      </c>
    </row>
    <row r="543" spans="1:7" x14ac:dyDescent="0.45">
      <c r="A543">
        <v>542</v>
      </c>
      <c r="B543" s="1" t="s">
        <v>8</v>
      </c>
      <c r="C543" s="1" t="s">
        <v>23</v>
      </c>
      <c r="D543" s="1" t="s">
        <v>2</v>
      </c>
      <c r="E543" s="2">
        <v>44652</v>
      </c>
      <c r="F543" s="3">
        <v>1064</v>
      </c>
      <c r="G543" s="1">
        <v>211</v>
      </c>
    </row>
    <row r="544" spans="1:7" x14ac:dyDescent="0.45">
      <c r="A544">
        <v>543</v>
      </c>
      <c r="B544" s="1" t="s">
        <v>44</v>
      </c>
      <c r="C544" s="1" t="s">
        <v>23</v>
      </c>
      <c r="D544" s="1" t="s">
        <v>52</v>
      </c>
      <c r="E544" s="2">
        <v>44769</v>
      </c>
      <c r="F544" s="3">
        <v>9716</v>
      </c>
      <c r="G544" s="1">
        <v>151</v>
      </c>
    </row>
    <row r="545" spans="1:7" x14ac:dyDescent="0.45">
      <c r="A545">
        <v>544</v>
      </c>
      <c r="B545" s="1" t="s">
        <v>49</v>
      </c>
      <c r="C545" s="1" t="s">
        <v>4</v>
      </c>
      <c r="D545" s="1" t="s">
        <v>7</v>
      </c>
      <c r="E545" s="2">
        <v>44588</v>
      </c>
      <c r="F545" s="3">
        <v>22050</v>
      </c>
      <c r="G545" s="1">
        <v>208</v>
      </c>
    </row>
    <row r="546" spans="1:7" x14ac:dyDescent="0.45">
      <c r="A546">
        <v>545</v>
      </c>
      <c r="B546" s="1" t="s">
        <v>8</v>
      </c>
      <c r="C546" s="1" t="s">
        <v>4</v>
      </c>
      <c r="D546" s="1" t="s">
        <v>46</v>
      </c>
      <c r="E546" s="2">
        <v>44785</v>
      </c>
      <c r="F546" s="3">
        <v>2541</v>
      </c>
      <c r="G546" s="1">
        <v>134</v>
      </c>
    </row>
    <row r="547" spans="1:7" x14ac:dyDescent="0.45">
      <c r="A547">
        <v>546</v>
      </c>
      <c r="B547" s="1" t="s">
        <v>6</v>
      </c>
      <c r="C547" s="1" t="s">
        <v>23</v>
      </c>
      <c r="D547" s="1" t="s">
        <v>41</v>
      </c>
      <c r="E547" s="2">
        <v>44593</v>
      </c>
      <c r="F547" s="3">
        <v>9989</v>
      </c>
      <c r="G547" s="1">
        <v>49</v>
      </c>
    </row>
    <row r="548" spans="1:7" x14ac:dyDescent="0.45">
      <c r="A548">
        <v>547</v>
      </c>
      <c r="B548" s="1" t="s">
        <v>18</v>
      </c>
      <c r="C548" s="1" t="s">
        <v>4</v>
      </c>
      <c r="D548" s="1" t="s">
        <v>14</v>
      </c>
      <c r="E548" s="2">
        <v>44622</v>
      </c>
      <c r="F548" s="3">
        <v>4739</v>
      </c>
      <c r="G548" s="1">
        <v>204</v>
      </c>
    </row>
    <row r="549" spans="1:7" x14ac:dyDescent="0.45">
      <c r="A549">
        <v>548</v>
      </c>
      <c r="B549" s="1" t="s">
        <v>43</v>
      </c>
      <c r="C549" s="1" t="s">
        <v>9</v>
      </c>
      <c r="D549" s="1" t="s">
        <v>12</v>
      </c>
      <c r="E549" s="2">
        <v>44742</v>
      </c>
      <c r="F549" s="3">
        <v>3185</v>
      </c>
      <c r="G549" s="1">
        <v>34</v>
      </c>
    </row>
    <row r="550" spans="1:7" x14ac:dyDescent="0.45">
      <c r="A550">
        <v>549</v>
      </c>
      <c r="B550" s="1" t="s">
        <v>48</v>
      </c>
      <c r="C550" s="1" t="s">
        <v>9</v>
      </c>
      <c r="D550" s="1" t="s">
        <v>33</v>
      </c>
      <c r="E550" s="2">
        <v>44578</v>
      </c>
      <c r="F550" s="3">
        <v>8225</v>
      </c>
      <c r="G550" s="1">
        <v>91</v>
      </c>
    </row>
    <row r="551" spans="1:7" x14ac:dyDescent="0.45">
      <c r="A551">
        <v>550</v>
      </c>
      <c r="B551" s="1" t="s">
        <v>17</v>
      </c>
      <c r="C551" s="1" t="s">
        <v>20</v>
      </c>
      <c r="D551" s="1" t="s">
        <v>31</v>
      </c>
      <c r="E551" s="2">
        <v>44749</v>
      </c>
      <c r="F551" s="3">
        <v>14301</v>
      </c>
      <c r="G551" s="1">
        <v>130</v>
      </c>
    </row>
    <row r="552" spans="1:7" x14ac:dyDescent="0.45">
      <c r="A552">
        <v>551</v>
      </c>
      <c r="B552" s="1" t="s">
        <v>22</v>
      </c>
      <c r="C552" s="1" t="s">
        <v>15</v>
      </c>
      <c r="D552" s="1" t="s">
        <v>2</v>
      </c>
      <c r="E552" s="2">
        <v>44592</v>
      </c>
      <c r="F552" s="3">
        <v>1316</v>
      </c>
      <c r="G552" s="1">
        <v>107</v>
      </c>
    </row>
    <row r="553" spans="1:7" x14ac:dyDescent="0.45">
      <c r="A553">
        <v>552</v>
      </c>
      <c r="B553" s="1" t="s">
        <v>28</v>
      </c>
      <c r="C553" s="1" t="s">
        <v>1</v>
      </c>
      <c r="D553" s="1" t="s">
        <v>12</v>
      </c>
      <c r="E553" s="2">
        <v>44783</v>
      </c>
      <c r="F553" s="3">
        <v>3486</v>
      </c>
      <c r="G553" s="1">
        <v>121</v>
      </c>
    </row>
    <row r="554" spans="1:7" x14ac:dyDescent="0.45">
      <c r="A554">
        <v>553</v>
      </c>
      <c r="B554" s="1" t="s">
        <v>28</v>
      </c>
      <c r="C554" s="1" t="s">
        <v>20</v>
      </c>
      <c r="D554" s="1" t="s">
        <v>7</v>
      </c>
      <c r="E554" s="2">
        <v>44791</v>
      </c>
      <c r="F554" s="3">
        <v>13930</v>
      </c>
      <c r="G554" s="1">
        <v>339</v>
      </c>
    </row>
    <row r="555" spans="1:7" x14ac:dyDescent="0.45">
      <c r="A555">
        <v>554</v>
      </c>
      <c r="B555" s="1" t="s">
        <v>17</v>
      </c>
      <c r="C555" s="1" t="s">
        <v>15</v>
      </c>
      <c r="D555" s="1" t="s">
        <v>38</v>
      </c>
      <c r="E555" s="2">
        <v>44727</v>
      </c>
      <c r="F555" s="3">
        <v>5509</v>
      </c>
      <c r="G555" s="1">
        <v>321</v>
      </c>
    </row>
    <row r="556" spans="1:7" x14ac:dyDescent="0.45">
      <c r="A556">
        <v>555</v>
      </c>
      <c r="B556" s="1" t="s">
        <v>27</v>
      </c>
      <c r="C556" s="1" t="s">
        <v>20</v>
      </c>
      <c r="D556" s="1" t="s">
        <v>50</v>
      </c>
      <c r="E556" s="2">
        <v>44587</v>
      </c>
      <c r="F556" s="3">
        <v>8470</v>
      </c>
      <c r="G556" s="1">
        <v>9</v>
      </c>
    </row>
    <row r="557" spans="1:7" x14ac:dyDescent="0.45">
      <c r="A557">
        <v>556</v>
      </c>
      <c r="B557" s="1" t="s">
        <v>43</v>
      </c>
      <c r="C557" s="1" t="s">
        <v>20</v>
      </c>
      <c r="D557" s="1" t="s">
        <v>33</v>
      </c>
      <c r="E557" s="2">
        <v>44680</v>
      </c>
      <c r="F557" s="3">
        <v>77</v>
      </c>
      <c r="G557" s="1">
        <v>69</v>
      </c>
    </row>
    <row r="558" spans="1:7" x14ac:dyDescent="0.45">
      <c r="A558">
        <v>557</v>
      </c>
      <c r="B558" s="1" t="s">
        <v>22</v>
      </c>
      <c r="C558" s="1" t="s">
        <v>23</v>
      </c>
      <c r="D558" s="1" t="s">
        <v>38</v>
      </c>
      <c r="E558" s="2">
        <v>44623</v>
      </c>
      <c r="F558" s="3">
        <v>3381</v>
      </c>
      <c r="G558" s="1">
        <v>72</v>
      </c>
    </row>
    <row r="559" spans="1:7" x14ac:dyDescent="0.45">
      <c r="A559">
        <v>558</v>
      </c>
      <c r="B559" s="1" t="s">
        <v>35</v>
      </c>
      <c r="C559" s="1" t="s">
        <v>9</v>
      </c>
      <c r="D559" s="1" t="s">
        <v>41</v>
      </c>
      <c r="E559" s="2">
        <v>44614</v>
      </c>
      <c r="F559" s="3">
        <v>4102</v>
      </c>
      <c r="G559" s="1">
        <v>392</v>
      </c>
    </row>
    <row r="560" spans="1:7" x14ac:dyDescent="0.45">
      <c r="A560">
        <v>559</v>
      </c>
      <c r="B560" s="1" t="s">
        <v>11</v>
      </c>
      <c r="C560" s="1" t="s">
        <v>20</v>
      </c>
      <c r="D560" s="1" t="s">
        <v>10</v>
      </c>
      <c r="E560" s="2">
        <v>44624</v>
      </c>
      <c r="F560" s="3">
        <v>3577</v>
      </c>
      <c r="G560" s="1">
        <v>158</v>
      </c>
    </row>
    <row r="561" spans="1:7" x14ac:dyDescent="0.45">
      <c r="A561">
        <v>560</v>
      </c>
      <c r="B561" s="1" t="s">
        <v>37</v>
      </c>
      <c r="C561" s="1" t="s">
        <v>4</v>
      </c>
      <c r="D561" s="1" t="s">
        <v>10</v>
      </c>
      <c r="E561" s="2">
        <v>44749</v>
      </c>
      <c r="F561" s="3">
        <v>2975</v>
      </c>
      <c r="G561" s="1">
        <v>9</v>
      </c>
    </row>
    <row r="562" spans="1:7" x14ac:dyDescent="0.45">
      <c r="A562">
        <v>561</v>
      </c>
      <c r="B562" s="1" t="s">
        <v>44</v>
      </c>
      <c r="C562" s="1" t="s">
        <v>15</v>
      </c>
      <c r="D562" s="1" t="s">
        <v>51</v>
      </c>
      <c r="E562" s="2">
        <v>44729</v>
      </c>
      <c r="F562" s="3">
        <v>4137</v>
      </c>
      <c r="G562" s="1">
        <v>347</v>
      </c>
    </row>
    <row r="563" spans="1:7" x14ac:dyDescent="0.45">
      <c r="A563">
        <v>562</v>
      </c>
      <c r="B563" s="1" t="s">
        <v>8</v>
      </c>
      <c r="C563" s="1" t="s">
        <v>23</v>
      </c>
      <c r="D563" s="1" t="s">
        <v>51</v>
      </c>
      <c r="E563" s="2">
        <v>44775</v>
      </c>
      <c r="F563" s="3">
        <v>9541</v>
      </c>
      <c r="G563" s="1">
        <v>114</v>
      </c>
    </row>
    <row r="564" spans="1:7" x14ac:dyDescent="0.45">
      <c r="A564">
        <v>563</v>
      </c>
      <c r="B564" s="1" t="s">
        <v>11</v>
      </c>
      <c r="C564" s="1" t="s">
        <v>20</v>
      </c>
      <c r="D564" s="1" t="s">
        <v>50</v>
      </c>
      <c r="E564" s="2">
        <v>44785</v>
      </c>
      <c r="F564" s="3">
        <v>8001</v>
      </c>
      <c r="G564" s="1">
        <v>120</v>
      </c>
    </row>
    <row r="565" spans="1:7" x14ac:dyDescent="0.45">
      <c r="A565">
        <v>564</v>
      </c>
      <c r="B565" s="1" t="s">
        <v>47</v>
      </c>
      <c r="C565" s="1" t="s">
        <v>15</v>
      </c>
      <c r="D565" s="1" t="s">
        <v>7</v>
      </c>
      <c r="E565" s="2">
        <v>44589</v>
      </c>
      <c r="F565" s="3">
        <v>5152</v>
      </c>
      <c r="G565" s="1">
        <v>333</v>
      </c>
    </row>
    <row r="566" spans="1:7" x14ac:dyDescent="0.45">
      <c r="A566">
        <v>565</v>
      </c>
      <c r="B566" s="1" t="s">
        <v>43</v>
      </c>
      <c r="C566" s="1" t="s">
        <v>9</v>
      </c>
      <c r="D566" s="1" t="s">
        <v>21</v>
      </c>
      <c r="E566" s="2">
        <v>44680</v>
      </c>
      <c r="F566" s="3">
        <v>11116</v>
      </c>
      <c r="G566" s="1">
        <v>432</v>
      </c>
    </row>
    <row r="567" spans="1:7" x14ac:dyDescent="0.45">
      <c r="A567">
        <v>566</v>
      </c>
      <c r="B567" s="1" t="s">
        <v>27</v>
      </c>
      <c r="C567" s="1" t="s">
        <v>9</v>
      </c>
      <c r="D567" s="1" t="s">
        <v>39</v>
      </c>
      <c r="E567" s="2">
        <v>44656</v>
      </c>
      <c r="F567" s="3">
        <v>13076</v>
      </c>
      <c r="G567" s="1">
        <v>236</v>
      </c>
    </row>
    <row r="568" spans="1:7" x14ac:dyDescent="0.45">
      <c r="A568">
        <v>567</v>
      </c>
      <c r="B568" s="1" t="s">
        <v>35</v>
      </c>
      <c r="C568" s="1" t="s">
        <v>23</v>
      </c>
      <c r="D568" s="1" t="s">
        <v>39</v>
      </c>
      <c r="E568" s="2">
        <v>44579</v>
      </c>
      <c r="F568" s="3">
        <v>10213</v>
      </c>
      <c r="G568" s="1">
        <v>135</v>
      </c>
    </row>
    <row r="569" spans="1:7" x14ac:dyDescent="0.45">
      <c r="A569">
        <v>568</v>
      </c>
      <c r="B569" s="1" t="s">
        <v>0</v>
      </c>
      <c r="C569" s="1" t="s">
        <v>1</v>
      </c>
      <c r="D569" s="1" t="s">
        <v>50</v>
      </c>
      <c r="E569" s="2">
        <v>44697</v>
      </c>
      <c r="F569" s="3">
        <v>2485</v>
      </c>
      <c r="G569" s="1">
        <v>97</v>
      </c>
    </row>
    <row r="570" spans="1:7" x14ac:dyDescent="0.45">
      <c r="A570">
        <v>569</v>
      </c>
      <c r="B570" s="1" t="s">
        <v>43</v>
      </c>
      <c r="C570" s="1" t="s">
        <v>9</v>
      </c>
      <c r="D570" s="1" t="s">
        <v>38</v>
      </c>
      <c r="E570" s="2">
        <v>44797</v>
      </c>
      <c r="F570" s="3">
        <v>8715</v>
      </c>
      <c r="G570" s="1">
        <v>168</v>
      </c>
    </row>
    <row r="571" spans="1:7" x14ac:dyDescent="0.45">
      <c r="A571">
        <v>570</v>
      </c>
      <c r="B571" s="1" t="s">
        <v>32</v>
      </c>
      <c r="C571" s="1" t="s">
        <v>4</v>
      </c>
      <c r="D571" s="1" t="s">
        <v>5</v>
      </c>
      <c r="E571" s="2">
        <v>44579</v>
      </c>
      <c r="F571" s="3">
        <v>273</v>
      </c>
      <c r="G571" s="1">
        <v>402</v>
      </c>
    </row>
    <row r="572" spans="1:7" x14ac:dyDescent="0.45">
      <c r="A572">
        <v>571</v>
      </c>
      <c r="B572" s="1" t="s">
        <v>35</v>
      </c>
      <c r="C572" s="1" t="s">
        <v>20</v>
      </c>
      <c r="D572" s="1" t="s">
        <v>24</v>
      </c>
      <c r="E572" s="2">
        <v>44795</v>
      </c>
      <c r="F572" s="3">
        <v>7623</v>
      </c>
      <c r="G572" s="1">
        <v>10</v>
      </c>
    </row>
    <row r="573" spans="1:7" x14ac:dyDescent="0.45">
      <c r="A573">
        <v>572</v>
      </c>
      <c r="B573" s="1" t="s">
        <v>13</v>
      </c>
      <c r="C573" s="1" t="s">
        <v>1</v>
      </c>
      <c r="D573" s="1" t="s">
        <v>12</v>
      </c>
      <c r="E573" s="2">
        <v>44627</v>
      </c>
      <c r="F573" s="3">
        <v>7</v>
      </c>
      <c r="G573" s="1">
        <v>84</v>
      </c>
    </row>
    <row r="574" spans="1:7" x14ac:dyDescent="0.45">
      <c r="A574">
        <v>573</v>
      </c>
      <c r="B574" s="1" t="s">
        <v>28</v>
      </c>
      <c r="C574" s="1" t="s">
        <v>1</v>
      </c>
      <c r="D574" s="1" t="s">
        <v>46</v>
      </c>
      <c r="E574" s="2">
        <v>44624</v>
      </c>
      <c r="F574" s="3">
        <v>3010</v>
      </c>
      <c r="G574" s="1">
        <v>69</v>
      </c>
    </row>
    <row r="575" spans="1:7" x14ac:dyDescent="0.45">
      <c r="A575">
        <v>574</v>
      </c>
      <c r="B575" s="1" t="s">
        <v>48</v>
      </c>
      <c r="C575" s="1" t="s">
        <v>23</v>
      </c>
      <c r="D575" s="1" t="s">
        <v>39</v>
      </c>
      <c r="E575" s="2">
        <v>44673</v>
      </c>
      <c r="F575" s="3">
        <v>11550</v>
      </c>
      <c r="G575" s="1">
        <v>111</v>
      </c>
    </row>
    <row r="576" spans="1:7" x14ac:dyDescent="0.45">
      <c r="A576">
        <v>575</v>
      </c>
      <c r="B576" s="1" t="s">
        <v>35</v>
      </c>
      <c r="C576" s="1" t="s">
        <v>9</v>
      </c>
      <c r="D576" s="1" t="s">
        <v>31</v>
      </c>
      <c r="E576" s="2">
        <v>44721</v>
      </c>
      <c r="F576" s="3">
        <v>4046</v>
      </c>
      <c r="G576" s="1">
        <v>89</v>
      </c>
    </row>
    <row r="577" spans="1:7" x14ac:dyDescent="0.45">
      <c r="A577">
        <v>576</v>
      </c>
      <c r="B577" s="1" t="s">
        <v>8</v>
      </c>
      <c r="C577" s="1" t="s">
        <v>23</v>
      </c>
      <c r="D577" s="1" t="s">
        <v>36</v>
      </c>
      <c r="E577" s="2">
        <v>44767</v>
      </c>
      <c r="F577" s="3">
        <v>8904</v>
      </c>
      <c r="G577" s="1">
        <v>199</v>
      </c>
    </row>
    <row r="578" spans="1:7" x14ac:dyDescent="0.45">
      <c r="A578">
        <v>577</v>
      </c>
      <c r="B578" s="1" t="s">
        <v>8</v>
      </c>
      <c r="C578" s="1" t="s">
        <v>4</v>
      </c>
      <c r="D578" s="1" t="s">
        <v>10</v>
      </c>
      <c r="E578" s="2">
        <v>44776</v>
      </c>
      <c r="F578" s="3">
        <v>11298</v>
      </c>
      <c r="G578" s="1">
        <v>89</v>
      </c>
    </row>
    <row r="579" spans="1:7" x14ac:dyDescent="0.45">
      <c r="A579">
        <v>578</v>
      </c>
      <c r="B579" s="1" t="s">
        <v>18</v>
      </c>
      <c r="C579" s="1" t="s">
        <v>9</v>
      </c>
      <c r="D579" s="1" t="s">
        <v>39</v>
      </c>
      <c r="E579" s="2">
        <v>44776</v>
      </c>
      <c r="F579" s="3">
        <v>4396</v>
      </c>
      <c r="G579" s="1">
        <v>131</v>
      </c>
    </row>
    <row r="580" spans="1:7" x14ac:dyDescent="0.45">
      <c r="A580">
        <v>579</v>
      </c>
      <c r="B580" s="1" t="s">
        <v>0</v>
      </c>
      <c r="C580" s="1" t="s">
        <v>1</v>
      </c>
      <c r="D580" s="1" t="s">
        <v>31</v>
      </c>
      <c r="E580" s="2">
        <v>44684</v>
      </c>
      <c r="F580" s="3">
        <v>12068</v>
      </c>
      <c r="G580" s="1">
        <v>227</v>
      </c>
    </row>
    <row r="581" spans="1:7" x14ac:dyDescent="0.45">
      <c r="A581">
        <v>580</v>
      </c>
      <c r="B581" s="1" t="s">
        <v>34</v>
      </c>
      <c r="C581" s="1" t="s">
        <v>23</v>
      </c>
      <c r="D581" s="1" t="s">
        <v>14</v>
      </c>
      <c r="E581" s="2">
        <v>44580</v>
      </c>
      <c r="F581" s="3">
        <v>9772</v>
      </c>
      <c r="G581" s="1">
        <v>301</v>
      </c>
    </row>
    <row r="582" spans="1:7" x14ac:dyDescent="0.45">
      <c r="A582">
        <v>581</v>
      </c>
      <c r="B582" s="1" t="s">
        <v>30</v>
      </c>
      <c r="C582" s="1" t="s">
        <v>20</v>
      </c>
      <c r="D582" s="1" t="s">
        <v>16</v>
      </c>
      <c r="E582" s="2">
        <v>44603</v>
      </c>
      <c r="F582" s="3">
        <v>10458</v>
      </c>
      <c r="G582" s="1">
        <v>316</v>
      </c>
    </row>
    <row r="583" spans="1:7" x14ac:dyDescent="0.45">
      <c r="A583">
        <v>582</v>
      </c>
      <c r="B583" s="1" t="s">
        <v>3</v>
      </c>
      <c r="C583" s="1" t="s">
        <v>4</v>
      </c>
      <c r="D583" s="1" t="s">
        <v>41</v>
      </c>
      <c r="E583" s="2">
        <v>44726</v>
      </c>
      <c r="F583" s="3">
        <v>6426</v>
      </c>
      <c r="G583" s="1">
        <v>390</v>
      </c>
    </row>
    <row r="584" spans="1:7" x14ac:dyDescent="0.45">
      <c r="A584">
        <v>583</v>
      </c>
      <c r="B584" s="1" t="s">
        <v>43</v>
      </c>
      <c r="C584" s="1" t="s">
        <v>20</v>
      </c>
      <c r="D584" s="1" t="s">
        <v>16</v>
      </c>
      <c r="E584" s="2">
        <v>44643</v>
      </c>
      <c r="F584" s="3">
        <v>6188</v>
      </c>
      <c r="G584" s="1">
        <v>223</v>
      </c>
    </row>
    <row r="585" spans="1:7" x14ac:dyDescent="0.45">
      <c r="A585">
        <v>584</v>
      </c>
      <c r="B585" s="1" t="s">
        <v>47</v>
      </c>
      <c r="C585" s="1" t="s">
        <v>23</v>
      </c>
      <c r="D585" s="1" t="s">
        <v>5</v>
      </c>
      <c r="E585" s="2">
        <v>44609</v>
      </c>
      <c r="F585" s="3">
        <v>7504</v>
      </c>
      <c r="G585" s="1">
        <v>101</v>
      </c>
    </row>
    <row r="586" spans="1:7" x14ac:dyDescent="0.45">
      <c r="A586">
        <v>585</v>
      </c>
      <c r="B586" s="1" t="s">
        <v>37</v>
      </c>
      <c r="C586" s="1" t="s">
        <v>23</v>
      </c>
      <c r="D586" s="1" t="s">
        <v>10</v>
      </c>
      <c r="E586" s="2">
        <v>44637</v>
      </c>
      <c r="F586" s="3">
        <v>1750</v>
      </c>
      <c r="G586" s="1">
        <v>479</v>
      </c>
    </row>
    <row r="587" spans="1:7" x14ac:dyDescent="0.45">
      <c r="A587">
        <v>586</v>
      </c>
      <c r="B587" s="1" t="s">
        <v>22</v>
      </c>
      <c r="C587" s="1" t="s">
        <v>9</v>
      </c>
      <c r="D587" s="1" t="s">
        <v>33</v>
      </c>
      <c r="E587" s="2">
        <v>44741</v>
      </c>
      <c r="F587" s="3">
        <v>5439</v>
      </c>
      <c r="G587" s="1">
        <v>287</v>
      </c>
    </row>
    <row r="588" spans="1:7" x14ac:dyDescent="0.45">
      <c r="A588">
        <v>587</v>
      </c>
      <c r="B588" s="1" t="s">
        <v>49</v>
      </c>
      <c r="C588" s="1" t="s">
        <v>23</v>
      </c>
      <c r="D588" s="1" t="s">
        <v>46</v>
      </c>
      <c r="E588" s="2">
        <v>44797</v>
      </c>
      <c r="F588" s="3">
        <v>15547</v>
      </c>
      <c r="G588" s="1">
        <v>269</v>
      </c>
    </row>
    <row r="589" spans="1:7" x14ac:dyDescent="0.45">
      <c r="A589">
        <v>588</v>
      </c>
      <c r="B589" s="1" t="s">
        <v>6</v>
      </c>
      <c r="C589" s="1" t="s">
        <v>23</v>
      </c>
      <c r="D589" s="1" t="s">
        <v>33</v>
      </c>
      <c r="E589" s="2">
        <v>44746</v>
      </c>
      <c r="F589" s="3">
        <v>11956</v>
      </c>
      <c r="G589" s="1">
        <v>277</v>
      </c>
    </row>
    <row r="590" spans="1:7" x14ac:dyDescent="0.45">
      <c r="A590">
        <v>589</v>
      </c>
      <c r="B590" s="1" t="s">
        <v>30</v>
      </c>
      <c r="C590" s="1" t="s">
        <v>15</v>
      </c>
      <c r="D590" s="1" t="s">
        <v>41</v>
      </c>
      <c r="E590" s="2">
        <v>44648</v>
      </c>
      <c r="F590" s="3">
        <v>2723</v>
      </c>
      <c r="G590" s="1">
        <v>67</v>
      </c>
    </row>
    <row r="591" spans="1:7" x14ac:dyDescent="0.45">
      <c r="A591">
        <v>590</v>
      </c>
      <c r="B591" s="1" t="s">
        <v>32</v>
      </c>
      <c r="C591" s="1" t="s">
        <v>4</v>
      </c>
      <c r="D591" s="1" t="s">
        <v>10</v>
      </c>
      <c r="E591" s="2">
        <v>44670</v>
      </c>
      <c r="F591" s="3">
        <v>19327</v>
      </c>
      <c r="G591" s="1">
        <v>135</v>
      </c>
    </row>
    <row r="592" spans="1:7" x14ac:dyDescent="0.45">
      <c r="A592">
        <v>591</v>
      </c>
      <c r="B592" s="1" t="s">
        <v>49</v>
      </c>
      <c r="C592" s="1" t="s">
        <v>15</v>
      </c>
      <c r="D592" s="1" t="s">
        <v>2</v>
      </c>
      <c r="E592" s="2">
        <v>44579</v>
      </c>
      <c r="F592" s="3">
        <v>9058</v>
      </c>
      <c r="G592" s="1">
        <v>229</v>
      </c>
    </row>
    <row r="593" spans="1:7" x14ac:dyDescent="0.45">
      <c r="A593">
        <v>592</v>
      </c>
      <c r="B593" s="1" t="s">
        <v>3</v>
      </c>
      <c r="C593" s="1" t="s">
        <v>15</v>
      </c>
      <c r="D593" s="1" t="s">
        <v>36</v>
      </c>
      <c r="E593" s="2">
        <v>44578</v>
      </c>
      <c r="F593" s="3">
        <v>2996</v>
      </c>
      <c r="G593" s="1">
        <v>88</v>
      </c>
    </row>
    <row r="594" spans="1:7" x14ac:dyDescent="0.45">
      <c r="A594">
        <v>593</v>
      </c>
      <c r="B594" s="1" t="s">
        <v>42</v>
      </c>
      <c r="C594" s="1" t="s">
        <v>15</v>
      </c>
      <c r="D594" s="1" t="s">
        <v>2</v>
      </c>
      <c r="E594" s="2">
        <v>44607</v>
      </c>
      <c r="F594" s="3">
        <v>8848</v>
      </c>
      <c r="G594" s="1">
        <v>211</v>
      </c>
    </row>
    <row r="595" spans="1:7" x14ac:dyDescent="0.45">
      <c r="A595">
        <v>594</v>
      </c>
      <c r="B595" s="1" t="s">
        <v>42</v>
      </c>
      <c r="C595" s="1" t="s">
        <v>1</v>
      </c>
      <c r="D595" s="1" t="s">
        <v>31</v>
      </c>
      <c r="E595" s="2">
        <v>44603</v>
      </c>
      <c r="F595" s="3">
        <v>14336</v>
      </c>
      <c r="G595" s="1">
        <v>293</v>
      </c>
    </row>
    <row r="596" spans="1:7" x14ac:dyDescent="0.45">
      <c r="A596">
        <v>595</v>
      </c>
      <c r="B596" s="1" t="s">
        <v>44</v>
      </c>
      <c r="C596" s="1" t="s">
        <v>20</v>
      </c>
      <c r="D596" s="1" t="s">
        <v>39</v>
      </c>
      <c r="E596" s="2">
        <v>44641</v>
      </c>
      <c r="F596" s="3">
        <v>16401</v>
      </c>
      <c r="G596" s="1">
        <v>179</v>
      </c>
    </row>
    <row r="597" spans="1:7" x14ac:dyDescent="0.45">
      <c r="A597">
        <v>596</v>
      </c>
      <c r="B597" s="1" t="s">
        <v>13</v>
      </c>
      <c r="C597" s="1" t="s">
        <v>15</v>
      </c>
      <c r="D597" s="1" t="s">
        <v>41</v>
      </c>
      <c r="E597" s="2">
        <v>44566</v>
      </c>
      <c r="F597" s="3">
        <v>5173</v>
      </c>
      <c r="G597" s="1">
        <v>129</v>
      </c>
    </row>
    <row r="598" spans="1:7" x14ac:dyDescent="0.45">
      <c r="A598">
        <v>597</v>
      </c>
      <c r="B598" s="1" t="s">
        <v>17</v>
      </c>
      <c r="C598" s="1" t="s">
        <v>4</v>
      </c>
      <c r="D598" s="1" t="s">
        <v>45</v>
      </c>
      <c r="E598" s="2">
        <v>44711</v>
      </c>
      <c r="F598" s="3">
        <v>6328</v>
      </c>
      <c r="G598" s="1">
        <v>164</v>
      </c>
    </row>
    <row r="599" spans="1:7" x14ac:dyDescent="0.45">
      <c r="A599">
        <v>598</v>
      </c>
      <c r="B599" s="1" t="s">
        <v>0</v>
      </c>
      <c r="C599" s="1" t="s">
        <v>20</v>
      </c>
      <c r="D599" s="1" t="s">
        <v>12</v>
      </c>
      <c r="E599" s="2">
        <v>44565</v>
      </c>
      <c r="F599" s="3">
        <v>2534</v>
      </c>
      <c r="G599" s="1">
        <v>219</v>
      </c>
    </row>
    <row r="600" spans="1:7" x14ac:dyDescent="0.45">
      <c r="A600">
        <v>599</v>
      </c>
      <c r="B600" s="1" t="s">
        <v>28</v>
      </c>
      <c r="C600" s="1" t="s">
        <v>9</v>
      </c>
      <c r="D600" s="1" t="s">
        <v>36</v>
      </c>
      <c r="E600" s="2">
        <v>44673</v>
      </c>
      <c r="F600" s="3">
        <v>1435</v>
      </c>
      <c r="G600" s="1">
        <v>258</v>
      </c>
    </row>
    <row r="601" spans="1:7" x14ac:dyDescent="0.45">
      <c r="A601">
        <v>600</v>
      </c>
      <c r="B601" s="1" t="s">
        <v>6</v>
      </c>
      <c r="C601" s="1" t="s">
        <v>23</v>
      </c>
      <c r="D601" s="1" t="s">
        <v>31</v>
      </c>
      <c r="E601" s="2">
        <v>44602</v>
      </c>
      <c r="F601" s="3">
        <v>3052</v>
      </c>
      <c r="G601" s="1">
        <v>116</v>
      </c>
    </row>
    <row r="602" spans="1:7" x14ac:dyDescent="0.45">
      <c r="A602">
        <v>601</v>
      </c>
      <c r="B602" s="1" t="s">
        <v>48</v>
      </c>
      <c r="C602" s="1" t="s">
        <v>4</v>
      </c>
      <c r="D602" s="1" t="s">
        <v>33</v>
      </c>
      <c r="E602" s="2">
        <v>44785</v>
      </c>
      <c r="F602" s="3">
        <v>910</v>
      </c>
      <c r="G602" s="1">
        <v>204</v>
      </c>
    </row>
    <row r="603" spans="1:7" x14ac:dyDescent="0.45">
      <c r="A603">
        <v>602</v>
      </c>
      <c r="B603" s="1" t="s">
        <v>13</v>
      </c>
      <c r="C603" s="1" t="s">
        <v>20</v>
      </c>
      <c r="D603" s="1" t="s">
        <v>29</v>
      </c>
      <c r="E603" s="2">
        <v>44783</v>
      </c>
      <c r="F603" s="3">
        <v>2331</v>
      </c>
      <c r="G603" s="1">
        <v>321</v>
      </c>
    </row>
    <row r="604" spans="1:7" x14ac:dyDescent="0.45">
      <c r="A604">
        <v>603</v>
      </c>
      <c r="B604" s="1" t="s">
        <v>43</v>
      </c>
      <c r="C604" s="1" t="s">
        <v>9</v>
      </c>
      <c r="D604" s="1" t="s">
        <v>45</v>
      </c>
      <c r="E604" s="2">
        <v>44719</v>
      </c>
      <c r="F604" s="3">
        <v>679</v>
      </c>
      <c r="G604" s="1">
        <v>56</v>
      </c>
    </row>
    <row r="605" spans="1:7" x14ac:dyDescent="0.45">
      <c r="A605">
        <v>604</v>
      </c>
      <c r="B605" s="1" t="s">
        <v>0</v>
      </c>
      <c r="C605" s="1" t="s">
        <v>4</v>
      </c>
      <c r="D605" s="1" t="s">
        <v>50</v>
      </c>
      <c r="E605" s="2">
        <v>44718</v>
      </c>
      <c r="F605" s="3">
        <v>2086</v>
      </c>
      <c r="G605" s="1">
        <v>74</v>
      </c>
    </row>
    <row r="606" spans="1:7" x14ac:dyDescent="0.45">
      <c r="A606">
        <v>605</v>
      </c>
      <c r="B606" s="1" t="s">
        <v>25</v>
      </c>
      <c r="C606" s="1" t="s">
        <v>15</v>
      </c>
      <c r="D606" s="1" t="s">
        <v>50</v>
      </c>
      <c r="E606" s="2">
        <v>44656</v>
      </c>
      <c r="F606" s="3">
        <v>5012</v>
      </c>
      <c r="G606" s="1">
        <v>189</v>
      </c>
    </row>
    <row r="607" spans="1:7" x14ac:dyDescent="0.45">
      <c r="A607">
        <v>606</v>
      </c>
      <c r="B607" s="1" t="s">
        <v>40</v>
      </c>
      <c r="C607" s="1" t="s">
        <v>20</v>
      </c>
      <c r="D607" s="1" t="s">
        <v>16</v>
      </c>
      <c r="E607" s="2">
        <v>44669</v>
      </c>
      <c r="F607" s="3">
        <v>4501</v>
      </c>
      <c r="G607" s="1">
        <v>131</v>
      </c>
    </row>
    <row r="608" spans="1:7" x14ac:dyDescent="0.45">
      <c r="A608">
        <v>607</v>
      </c>
      <c r="B608" s="1" t="s">
        <v>42</v>
      </c>
      <c r="C608" s="1" t="s">
        <v>4</v>
      </c>
      <c r="D608" s="1" t="s">
        <v>16</v>
      </c>
      <c r="E608" s="2">
        <v>44592</v>
      </c>
      <c r="F608" s="3">
        <v>13482</v>
      </c>
      <c r="G608" s="1">
        <v>15</v>
      </c>
    </row>
    <row r="609" spans="1:7" x14ac:dyDescent="0.45">
      <c r="A609">
        <v>608</v>
      </c>
      <c r="B609" s="1" t="s">
        <v>47</v>
      </c>
      <c r="C609" s="1" t="s">
        <v>20</v>
      </c>
      <c r="D609" s="1" t="s">
        <v>50</v>
      </c>
      <c r="E609" s="2">
        <v>44795</v>
      </c>
      <c r="F609" s="3">
        <v>5621</v>
      </c>
      <c r="G609" s="1">
        <v>140</v>
      </c>
    </row>
    <row r="610" spans="1:7" x14ac:dyDescent="0.45">
      <c r="A610">
        <v>609</v>
      </c>
      <c r="B610" s="1" t="s">
        <v>0</v>
      </c>
      <c r="C610" s="1" t="s">
        <v>9</v>
      </c>
      <c r="D610" s="1" t="s">
        <v>12</v>
      </c>
      <c r="E610" s="2">
        <v>44617</v>
      </c>
      <c r="F610" s="3">
        <v>10486</v>
      </c>
      <c r="G610" s="1">
        <v>198</v>
      </c>
    </row>
    <row r="611" spans="1:7" x14ac:dyDescent="0.45">
      <c r="A611">
        <v>610</v>
      </c>
      <c r="B611" s="1" t="s">
        <v>8</v>
      </c>
      <c r="C611" s="1" t="s">
        <v>9</v>
      </c>
      <c r="D611" s="1" t="s">
        <v>2</v>
      </c>
      <c r="E611" s="2">
        <v>44614</v>
      </c>
      <c r="F611" s="3">
        <v>17626</v>
      </c>
      <c r="G611" s="1">
        <v>103</v>
      </c>
    </row>
    <row r="612" spans="1:7" x14ac:dyDescent="0.45">
      <c r="A612">
        <v>611</v>
      </c>
      <c r="B612" s="1" t="s">
        <v>11</v>
      </c>
      <c r="C612" s="1" t="s">
        <v>15</v>
      </c>
      <c r="D612" s="1" t="s">
        <v>31</v>
      </c>
      <c r="E612" s="2">
        <v>44573</v>
      </c>
      <c r="F612" s="3">
        <v>4494</v>
      </c>
      <c r="G612" s="1">
        <v>187</v>
      </c>
    </row>
    <row r="613" spans="1:7" x14ac:dyDescent="0.45">
      <c r="A613">
        <v>612</v>
      </c>
      <c r="B613" s="1" t="s">
        <v>17</v>
      </c>
      <c r="C613" s="1" t="s">
        <v>1</v>
      </c>
      <c r="D613" s="1" t="s">
        <v>41</v>
      </c>
      <c r="E613" s="2">
        <v>44706</v>
      </c>
      <c r="F613" s="3">
        <v>105</v>
      </c>
      <c r="G613" s="1">
        <v>125</v>
      </c>
    </row>
    <row r="614" spans="1:7" x14ac:dyDescent="0.45">
      <c r="A614">
        <v>613</v>
      </c>
      <c r="B614" s="1" t="s">
        <v>43</v>
      </c>
      <c r="C614" s="1" t="s">
        <v>4</v>
      </c>
      <c r="D614" s="1" t="s">
        <v>10</v>
      </c>
      <c r="E614" s="2">
        <v>44593</v>
      </c>
      <c r="F614" s="3">
        <v>2464</v>
      </c>
      <c r="G614" s="1">
        <v>8</v>
      </c>
    </row>
    <row r="615" spans="1:7" x14ac:dyDescent="0.45">
      <c r="A615">
        <v>614</v>
      </c>
      <c r="B615" s="1" t="s">
        <v>18</v>
      </c>
      <c r="C615" s="1" t="s">
        <v>1</v>
      </c>
      <c r="D615" s="1" t="s">
        <v>24</v>
      </c>
      <c r="E615" s="2">
        <v>44678</v>
      </c>
      <c r="F615" s="3">
        <v>1379</v>
      </c>
      <c r="G615" s="1">
        <v>70</v>
      </c>
    </row>
    <row r="616" spans="1:7" x14ac:dyDescent="0.45">
      <c r="A616">
        <v>615</v>
      </c>
      <c r="B616" s="1" t="s">
        <v>6</v>
      </c>
      <c r="C616" s="1" t="s">
        <v>20</v>
      </c>
      <c r="D616" s="1" t="s">
        <v>10</v>
      </c>
      <c r="E616" s="2">
        <v>44764</v>
      </c>
      <c r="F616" s="3">
        <v>2583</v>
      </c>
      <c r="G616" s="1">
        <v>126</v>
      </c>
    </row>
    <row r="617" spans="1:7" x14ac:dyDescent="0.45">
      <c r="A617">
        <v>616</v>
      </c>
      <c r="B617" s="1" t="s">
        <v>32</v>
      </c>
      <c r="C617" s="1" t="s">
        <v>15</v>
      </c>
      <c r="D617" s="1" t="s">
        <v>2</v>
      </c>
      <c r="E617" s="2">
        <v>44587</v>
      </c>
      <c r="F617" s="3">
        <v>3220</v>
      </c>
      <c r="G617" s="1">
        <v>265</v>
      </c>
    </row>
    <row r="618" spans="1:7" x14ac:dyDescent="0.45">
      <c r="A618">
        <v>617</v>
      </c>
      <c r="B618" s="1" t="s">
        <v>32</v>
      </c>
      <c r="C618" s="1" t="s">
        <v>20</v>
      </c>
      <c r="D618" s="1" t="s">
        <v>2</v>
      </c>
      <c r="E618" s="2">
        <v>44797</v>
      </c>
      <c r="F618" s="3">
        <v>4802</v>
      </c>
      <c r="G618" s="1">
        <v>296</v>
      </c>
    </row>
    <row r="619" spans="1:7" x14ac:dyDescent="0.45">
      <c r="A619">
        <v>618</v>
      </c>
      <c r="B619" s="1" t="s">
        <v>47</v>
      </c>
      <c r="C619" s="1" t="s">
        <v>15</v>
      </c>
      <c r="D619" s="1" t="s">
        <v>36</v>
      </c>
      <c r="E619" s="2">
        <v>44579</v>
      </c>
      <c r="F619" s="3">
        <v>5677</v>
      </c>
      <c r="G619" s="1">
        <v>21</v>
      </c>
    </row>
    <row r="620" spans="1:7" x14ac:dyDescent="0.45">
      <c r="A620">
        <v>619</v>
      </c>
      <c r="B620" s="1" t="s">
        <v>25</v>
      </c>
      <c r="C620" s="1" t="s">
        <v>4</v>
      </c>
      <c r="D620" s="1" t="s">
        <v>5</v>
      </c>
      <c r="E620" s="2">
        <v>44650</v>
      </c>
      <c r="F620" s="3">
        <v>945</v>
      </c>
      <c r="G620" s="1">
        <v>83</v>
      </c>
    </row>
    <row r="621" spans="1:7" x14ac:dyDescent="0.45">
      <c r="A621">
        <v>620</v>
      </c>
      <c r="B621" s="1" t="s">
        <v>49</v>
      </c>
      <c r="C621" s="1" t="s">
        <v>9</v>
      </c>
      <c r="D621" s="1" t="s">
        <v>51</v>
      </c>
      <c r="E621" s="2">
        <v>44578</v>
      </c>
      <c r="F621" s="3">
        <v>8757</v>
      </c>
      <c r="G621" s="1">
        <v>162</v>
      </c>
    </row>
    <row r="622" spans="1:7" x14ac:dyDescent="0.45">
      <c r="A622">
        <v>621</v>
      </c>
      <c r="B622" s="1" t="s">
        <v>43</v>
      </c>
      <c r="C622" s="1" t="s">
        <v>20</v>
      </c>
      <c r="D622" s="1" t="s">
        <v>36</v>
      </c>
      <c r="E622" s="2">
        <v>44609</v>
      </c>
      <c r="F622" s="3">
        <v>4816</v>
      </c>
      <c r="G622" s="1">
        <v>145</v>
      </c>
    </row>
    <row r="623" spans="1:7" x14ac:dyDescent="0.45">
      <c r="A623">
        <v>622</v>
      </c>
      <c r="B623" s="1" t="s">
        <v>43</v>
      </c>
      <c r="C623" s="1" t="s">
        <v>23</v>
      </c>
      <c r="D623" s="1" t="s">
        <v>7</v>
      </c>
      <c r="E623" s="2">
        <v>44659</v>
      </c>
      <c r="F623" s="3">
        <v>7532</v>
      </c>
      <c r="G623" s="1">
        <v>44</v>
      </c>
    </row>
    <row r="624" spans="1:7" x14ac:dyDescent="0.45">
      <c r="A624">
        <v>623</v>
      </c>
      <c r="B624" s="1" t="s">
        <v>6</v>
      </c>
      <c r="C624" s="1" t="s">
        <v>23</v>
      </c>
      <c r="D624" s="1" t="s">
        <v>26</v>
      </c>
      <c r="E624" s="2">
        <v>44748</v>
      </c>
      <c r="F624" s="3">
        <v>3549</v>
      </c>
      <c r="G624" s="1">
        <v>82</v>
      </c>
    </row>
    <row r="625" spans="1:7" x14ac:dyDescent="0.45">
      <c r="A625">
        <v>624</v>
      </c>
      <c r="B625" s="1" t="s">
        <v>34</v>
      </c>
      <c r="C625" s="1" t="s">
        <v>4</v>
      </c>
      <c r="D625" s="1" t="s">
        <v>36</v>
      </c>
      <c r="E625" s="2">
        <v>44655</v>
      </c>
      <c r="F625" s="3">
        <v>4340</v>
      </c>
      <c r="G625" s="1">
        <v>226</v>
      </c>
    </row>
    <row r="626" spans="1:7" x14ac:dyDescent="0.45">
      <c r="A626">
        <v>625</v>
      </c>
      <c r="B626" s="1" t="s">
        <v>8</v>
      </c>
      <c r="C626" s="1" t="s">
        <v>15</v>
      </c>
      <c r="D626" s="1" t="s">
        <v>29</v>
      </c>
      <c r="E626" s="2">
        <v>44622</v>
      </c>
      <c r="F626" s="3">
        <v>1799</v>
      </c>
      <c r="G626" s="1">
        <v>207</v>
      </c>
    </row>
    <row r="627" spans="1:7" x14ac:dyDescent="0.45">
      <c r="A627">
        <v>626</v>
      </c>
      <c r="B627" s="1" t="s">
        <v>6</v>
      </c>
      <c r="C627" s="1" t="s">
        <v>15</v>
      </c>
      <c r="D627" s="1" t="s">
        <v>45</v>
      </c>
      <c r="E627" s="2">
        <v>44782</v>
      </c>
      <c r="F627" s="3">
        <v>1127</v>
      </c>
      <c r="G627" s="1">
        <v>176</v>
      </c>
    </row>
    <row r="628" spans="1:7" x14ac:dyDescent="0.45">
      <c r="A628">
        <v>627</v>
      </c>
      <c r="B628" s="1" t="s">
        <v>37</v>
      </c>
      <c r="C628" s="1" t="s">
        <v>9</v>
      </c>
      <c r="D628" s="1" t="s">
        <v>31</v>
      </c>
      <c r="E628" s="2">
        <v>44721</v>
      </c>
      <c r="F628" s="3">
        <v>10038</v>
      </c>
      <c r="G628" s="1">
        <v>286</v>
      </c>
    </row>
    <row r="629" spans="1:7" x14ac:dyDescent="0.45">
      <c r="A629">
        <v>628</v>
      </c>
      <c r="B629" s="1" t="s">
        <v>49</v>
      </c>
      <c r="C629" s="1" t="s">
        <v>1</v>
      </c>
      <c r="D629" s="1" t="s">
        <v>51</v>
      </c>
      <c r="E629" s="2">
        <v>44714</v>
      </c>
      <c r="F629" s="3">
        <v>2926</v>
      </c>
      <c r="G629" s="1">
        <v>300</v>
      </c>
    </row>
    <row r="630" spans="1:7" x14ac:dyDescent="0.45">
      <c r="A630">
        <v>629</v>
      </c>
      <c r="B630" s="1" t="s">
        <v>3</v>
      </c>
      <c r="C630" s="1" t="s">
        <v>20</v>
      </c>
      <c r="D630" s="1" t="s">
        <v>36</v>
      </c>
      <c r="E630" s="2">
        <v>44747</v>
      </c>
      <c r="F630" s="3">
        <v>6279</v>
      </c>
      <c r="G630" s="1">
        <v>235</v>
      </c>
    </row>
    <row r="631" spans="1:7" x14ac:dyDescent="0.45">
      <c r="A631">
        <v>630</v>
      </c>
      <c r="B631" s="1" t="s">
        <v>42</v>
      </c>
      <c r="C631" s="1" t="s">
        <v>23</v>
      </c>
      <c r="D631" s="1" t="s">
        <v>24</v>
      </c>
      <c r="E631" s="2">
        <v>44784</v>
      </c>
      <c r="F631" s="3">
        <v>308</v>
      </c>
      <c r="G631" s="1">
        <v>125</v>
      </c>
    </row>
    <row r="632" spans="1:7" x14ac:dyDescent="0.45">
      <c r="A632">
        <v>631</v>
      </c>
      <c r="B632" s="1" t="s">
        <v>47</v>
      </c>
      <c r="C632" s="1" t="s">
        <v>4</v>
      </c>
      <c r="D632" s="1" t="s">
        <v>46</v>
      </c>
      <c r="E632" s="2">
        <v>44603</v>
      </c>
      <c r="F632" s="3">
        <v>3500</v>
      </c>
      <c r="G632" s="1">
        <v>145</v>
      </c>
    </row>
    <row r="633" spans="1:7" x14ac:dyDescent="0.45">
      <c r="A633">
        <v>632</v>
      </c>
      <c r="B633" s="1" t="s">
        <v>43</v>
      </c>
      <c r="C633" s="1" t="s">
        <v>15</v>
      </c>
      <c r="D633" s="1" t="s">
        <v>33</v>
      </c>
      <c r="E633" s="2">
        <v>44784</v>
      </c>
      <c r="F633" s="3">
        <v>658</v>
      </c>
      <c r="G633" s="1">
        <v>65</v>
      </c>
    </row>
    <row r="634" spans="1:7" x14ac:dyDescent="0.45">
      <c r="A634">
        <v>633</v>
      </c>
      <c r="B634" s="1" t="s">
        <v>30</v>
      </c>
      <c r="C634" s="1" t="s">
        <v>9</v>
      </c>
      <c r="D634" s="1" t="s">
        <v>26</v>
      </c>
      <c r="E634" s="2">
        <v>44693</v>
      </c>
      <c r="F634" s="3">
        <v>12565</v>
      </c>
      <c r="G634" s="1">
        <v>102</v>
      </c>
    </row>
    <row r="635" spans="1:7" x14ac:dyDescent="0.45">
      <c r="A635">
        <v>634</v>
      </c>
      <c r="B635" s="1" t="s">
        <v>40</v>
      </c>
      <c r="C635" s="1" t="s">
        <v>20</v>
      </c>
      <c r="D635" s="1" t="s">
        <v>31</v>
      </c>
      <c r="E635" s="2">
        <v>44757</v>
      </c>
      <c r="F635" s="3">
        <v>5012</v>
      </c>
      <c r="G635" s="1">
        <v>93</v>
      </c>
    </row>
    <row r="636" spans="1:7" x14ac:dyDescent="0.45">
      <c r="A636">
        <v>635</v>
      </c>
      <c r="B636" s="1" t="s">
        <v>42</v>
      </c>
      <c r="C636" s="1" t="s">
        <v>4</v>
      </c>
      <c r="D636" s="1" t="s">
        <v>29</v>
      </c>
      <c r="E636" s="2">
        <v>44579</v>
      </c>
      <c r="F636" s="3">
        <v>3955</v>
      </c>
      <c r="G636" s="1">
        <v>134</v>
      </c>
    </row>
    <row r="637" spans="1:7" x14ac:dyDescent="0.45">
      <c r="A637">
        <v>636</v>
      </c>
      <c r="B637" s="1" t="s">
        <v>47</v>
      </c>
      <c r="C637" s="1" t="s">
        <v>1</v>
      </c>
      <c r="D637" s="1" t="s">
        <v>36</v>
      </c>
      <c r="E637" s="2">
        <v>44566</v>
      </c>
      <c r="F637" s="3">
        <v>8512</v>
      </c>
      <c r="G637" s="1">
        <v>189</v>
      </c>
    </row>
    <row r="638" spans="1:7" x14ac:dyDescent="0.45">
      <c r="A638">
        <v>637</v>
      </c>
      <c r="B638" s="1" t="s">
        <v>32</v>
      </c>
      <c r="C638" s="1" t="s">
        <v>9</v>
      </c>
      <c r="D638" s="1" t="s">
        <v>16</v>
      </c>
      <c r="E638" s="2">
        <v>44741</v>
      </c>
      <c r="F638" s="3">
        <v>504</v>
      </c>
      <c r="G638" s="1">
        <v>232</v>
      </c>
    </row>
    <row r="639" spans="1:7" x14ac:dyDescent="0.45">
      <c r="A639">
        <v>638</v>
      </c>
      <c r="B639" s="1" t="s">
        <v>17</v>
      </c>
      <c r="C639" s="1" t="s">
        <v>23</v>
      </c>
      <c r="D639" s="1" t="s">
        <v>45</v>
      </c>
      <c r="E639" s="2">
        <v>44726</v>
      </c>
      <c r="F639" s="3">
        <v>2800</v>
      </c>
      <c r="G639" s="1">
        <v>45</v>
      </c>
    </row>
    <row r="640" spans="1:7" x14ac:dyDescent="0.45">
      <c r="A640">
        <v>639</v>
      </c>
      <c r="B640" s="1" t="s">
        <v>13</v>
      </c>
      <c r="C640" s="1" t="s">
        <v>4</v>
      </c>
      <c r="D640" s="1" t="s">
        <v>2</v>
      </c>
      <c r="E640" s="2">
        <v>44781</v>
      </c>
      <c r="F640" s="3">
        <v>4256</v>
      </c>
      <c r="G640" s="1">
        <v>67</v>
      </c>
    </row>
    <row r="641" spans="1:7" x14ac:dyDescent="0.45">
      <c r="A641">
        <v>640</v>
      </c>
      <c r="B641" s="1" t="s">
        <v>37</v>
      </c>
      <c r="C641" s="1" t="s">
        <v>4</v>
      </c>
      <c r="D641" s="1" t="s">
        <v>2</v>
      </c>
      <c r="E641" s="2">
        <v>44643</v>
      </c>
      <c r="F641" s="3">
        <v>13573</v>
      </c>
      <c r="G641" s="1">
        <v>138</v>
      </c>
    </row>
    <row r="642" spans="1:7" x14ac:dyDescent="0.45">
      <c r="A642">
        <v>641</v>
      </c>
      <c r="B642" s="1" t="s">
        <v>19</v>
      </c>
      <c r="C642" s="1" t="s">
        <v>4</v>
      </c>
      <c r="D642" s="1" t="s">
        <v>51</v>
      </c>
      <c r="E642" s="2">
        <v>44565</v>
      </c>
      <c r="F642" s="3">
        <v>6566</v>
      </c>
      <c r="G642" s="1">
        <v>99</v>
      </c>
    </row>
    <row r="643" spans="1:7" x14ac:dyDescent="0.45">
      <c r="A643">
        <v>642</v>
      </c>
      <c r="B643" s="1" t="s">
        <v>17</v>
      </c>
      <c r="C643" s="1" t="s">
        <v>4</v>
      </c>
      <c r="D643" s="1" t="s">
        <v>31</v>
      </c>
      <c r="E643" s="2">
        <v>44614</v>
      </c>
      <c r="F643" s="3">
        <v>13503</v>
      </c>
      <c r="G643" s="1">
        <v>251</v>
      </c>
    </row>
    <row r="644" spans="1:7" x14ac:dyDescent="0.45">
      <c r="A644">
        <v>643</v>
      </c>
      <c r="B644" s="1" t="s">
        <v>28</v>
      </c>
      <c r="C644" s="1" t="s">
        <v>1</v>
      </c>
      <c r="D644" s="1" t="s">
        <v>33</v>
      </c>
      <c r="E644" s="2">
        <v>44609</v>
      </c>
      <c r="F644" s="3">
        <v>8680</v>
      </c>
      <c r="G644" s="1">
        <v>252</v>
      </c>
    </row>
    <row r="645" spans="1:7" x14ac:dyDescent="0.45">
      <c r="A645">
        <v>644</v>
      </c>
      <c r="B645" s="1" t="s">
        <v>19</v>
      </c>
      <c r="C645" s="1" t="s">
        <v>20</v>
      </c>
      <c r="D645" s="1" t="s">
        <v>41</v>
      </c>
      <c r="E645" s="2">
        <v>44595</v>
      </c>
      <c r="F645" s="3">
        <v>385</v>
      </c>
      <c r="G645" s="1">
        <v>78</v>
      </c>
    </row>
    <row r="646" spans="1:7" x14ac:dyDescent="0.45">
      <c r="A646">
        <v>645</v>
      </c>
      <c r="B646" s="1" t="s">
        <v>3</v>
      </c>
      <c r="C646" s="1" t="s">
        <v>23</v>
      </c>
      <c r="D646" s="1" t="s">
        <v>45</v>
      </c>
      <c r="E646" s="2">
        <v>44637</v>
      </c>
      <c r="F646" s="3">
        <v>1267</v>
      </c>
      <c r="G646" s="1">
        <v>130</v>
      </c>
    </row>
    <row r="647" spans="1:7" x14ac:dyDescent="0.45">
      <c r="A647">
        <v>646</v>
      </c>
      <c r="B647" s="1" t="s">
        <v>40</v>
      </c>
      <c r="C647" s="1" t="s">
        <v>9</v>
      </c>
      <c r="D647" s="1" t="s">
        <v>50</v>
      </c>
      <c r="E647" s="2">
        <v>44586</v>
      </c>
      <c r="F647" s="3">
        <v>2961</v>
      </c>
      <c r="G647" s="1">
        <v>154</v>
      </c>
    </row>
    <row r="648" spans="1:7" x14ac:dyDescent="0.45">
      <c r="A648">
        <v>647</v>
      </c>
      <c r="B648" s="1" t="s">
        <v>17</v>
      </c>
      <c r="C648" s="1" t="s">
        <v>9</v>
      </c>
      <c r="D648" s="1" t="s">
        <v>31</v>
      </c>
      <c r="E648" s="2">
        <v>44769</v>
      </c>
      <c r="F648" s="3">
        <v>1981</v>
      </c>
      <c r="G648" s="1">
        <v>52</v>
      </c>
    </row>
    <row r="649" spans="1:7" x14ac:dyDescent="0.45">
      <c r="A649">
        <v>648</v>
      </c>
      <c r="B649" s="1" t="s">
        <v>34</v>
      </c>
      <c r="C649" s="1" t="s">
        <v>9</v>
      </c>
      <c r="D649" s="1" t="s">
        <v>36</v>
      </c>
      <c r="E649" s="2">
        <v>44589</v>
      </c>
      <c r="F649" s="3">
        <v>7959</v>
      </c>
      <c r="G649" s="1">
        <v>53</v>
      </c>
    </row>
    <row r="650" spans="1:7" x14ac:dyDescent="0.45">
      <c r="A650">
        <v>649</v>
      </c>
      <c r="B650" s="1" t="s">
        <v>47</v>
      </c>
      <c r="C650" s="1" t="s">
        <v>9</v>
      </c>
      <c r="D650" s="1" t="s">
        <v>29</v>
      </c>
      <c r="E650" s="2">
        <v>44747</v>
      </c>
      <c r="F650" s="3">
        <v>10794</v>
      </c>
      <c r="G650" s="1">
        <v>50</v>
      </c>
    </row>
    <row r="651" spans="1:7" x14ac:dyDescent="0.45">
      <c r="A651">
        <v>650</v>
      </c>
      <c r="B651" s="1" t="s">
        <v>3</v>
      </c>
      <c r="C651" s="1" t="s">
        <v>4</v>
      </c>
      <c r="D651" s="1" t="s">
        <v>38</v>
      </c>
      <c r="E651" s="2">
        <v>44635</v>
      </c>
      <c r="F651" s="3">
        <v>1897</v>
      </c>
      <c r="G651" s="1">
        <v>44</v>
      </c>
    </row>
    <row r="652" spans="1:7" x14ac:dyDescent="0.45">
      <c r="A652">
        <v>651</v>
      </c>
      <c r="B652" s="1" t="s">
        <v>13</v>
      </c>
      <c r="C652" s="1" t="s">
        <v>23</v>
      </c>
      <c r="D652" s="1" t="s">
        <v>14</v>
      </c>
      <c r="E652" s="2">
        <v>44777</v>
      </c>
      <c r="F652" s="3">
        <v>2744</v>
      </c>
      <c r="G652" s="1">
        <v>200</v>
      </c>
    </row>
    <row r="653" spans="1:7" x14ac:dyDescent="0.45">
      <c r="A653">
        <v>652</v>
      </c>
      <c r="B653" s="1" t="s">
        <v>8</v>
      </c>
      <c r="C653" s="1" t="s">
        <v>20</v>
      </c>
      <c r="D653" s="1" t="s">
        <v>36</v>
      </c>
      <c r="E653" s="2">
        <v>44739</v>
      </c>
      <c r="F653" s="3">
        <v>4382</v>
      </c>
      <c r="G653" s="1">
        <v>361</v>
      </c>
    </row>
    <row r="654" spans="1:7" x14ac:dyDescent="0.45">
      <c r="A654">
        <v>653</v>
      </c>
      <c r="B654" s="1" t="s">
        <v>8</v>
      </c>
      <c r="C654" s="1" t="s">
        <v>23</v>
      </c>
      <c r="D654" s="1" t="s">
        <v>14</v>
      </c>
      <c r="E654" s="2">
        <v>44755</v>
      </c>
      <c r="F654" s="3">
        <v>4515</v>
      </c>
      <c r="G654" s="1">
        <v>172</v>
      </c>
    </row>
    <row r="655" spans="1:7" x14ac:dyDescent="0.45">
      <c r="A655">
        <v>654</v>
      </c>
      <c r="B655" s="1" t="s">
        <v>19</v>
      </c>
      <c r="C655" s="1" t="s">
        <v>15</v>
      </c>
      <c r="D655" s="1" t="s">
        <v>39</v>
      </c>
      <c r="E655" s="2">
        <v>44616</v>
      </c>
      <c r="F655" s="3">
        <v>5474</v>
      </c>
      <c r="G655" s="1">
        <v>239</v>
      </c>
    </row>
    <row r="656" spans="1:7" x14ac:dyDescent="0.45">
      <c r="A656">
        <v>655</v>
      </c>
      <c r="B656" s="1" t="s">
        <v>25</v>
      </c>
      <c r="C656" s="1" t="s">
        <v>15</v>
      </c>
      <c r="D656" s="1" t="s">
        <v>5</v>
      </c>
      <c r="E656" s="2">
        <v>44740</v>
      </c>
      <c r="F656" s="3">
        <v>6069</v>
      </c>
      <c r="G656" s="1">
        <v>55</v>
      </c>
    </row>
    <row r="657" spans="1:7" x14ac:dyDescent="0.45">
      <c r="A657">
        <v>656</v>
      </c>
      <c r="B657" s="1" t="s">
        <v>11</v>
      </c>
      <c r="C657" s="1" t="s">
        <v>9</v>
      </c>
      <c r="D657" s="1" t="s">
        <v>5</v>
      </c>
      <c r="E657" s="2">
        <v>44742</v>
      </c>
      <c r="F657" s="3">
        <v>6944</v>
      </c>
      <c r="G657" s="1">
        <v>27</v>
      </c>
    </row>
    <row r="658" spans="1:7" x14ac:dyDescent="0.45">
      <c r="A658">
        <v>657</v>
      </c>
      <c r="B658" s="1" t="s">
        <v>32</v>
      </c>
      <c r="C658" s="1" t="s">
        <v>23</v>
      </c>
      <c r="D658" s="1" t="s">
        <v>46</v>
      </c>
      <c r="E658" s="2">
        <v>44791</v>
      </c>
      <c r="F658" s="3">
        <v>5859</v>
      </c>
      <c r="G658" s="1">
        <v>7</v>
      </c>
    </row>
    <row r="659" spans="1:7" x14ac:dyDescent="0.45">
      <c r="A659">
        <v>658</v>
      </c>
      <c r="B659" s="1" t="s">
        <v>35</v>
      </c>
      <c r="C659" s="1" t="s">
        <v>4</v>
      </c>
      <c r="D659" s="1" t="s">
        <v>52</v>
      </c>
      <c r="E659" s="2">
        <v>44585</v>
      </c>
      <c r="F659" s="3">
        <v>12173</v>
      </c>
      <c r="G659" s="1">
        <v>301</v>
      </c>
    </row>
    <row r="660" spans="1:7" x14ac:dyDescent="0.45">
      <c r="A660">
        <v>659</v>
      </c>
      <c r="B660" s="1" t="s">
        <v>28</v>
      </c>
      <c r="C660" s="1" t="s">
        <v>20</v>
      </c>
      <c r="D660" s="1" t="s">
        <v>38</v>
      </c>
      <c r="E660" s="2">
        <v>44631</v>
      </c>
      <c r="F660" s="3">
        <v>5292</v>
      </c>
      <c r="G660" s="1">
        <v>134</v>
      </c>
    </row>
    <row r="661" spans="1:7" x14ac:dyDescent="0.45">
      <c r="A661">
        <v>660</v>
      </c>
      <c r="B661" s="1" t="s">
        <v>49</v>
      </c>
      <c r="C661" s="1" t="s">
        <v>15</v>
      </c>
      <c r="D661" s="1" t="s">
        <v>14</v>
      </c>
      <c r="E661" s="2">
        <v>44735</v>
      </c>
      <c r="F661" s="3">
        <v>5705</v>
      </c>
      <c r="G661" s="1">
        <v>350</v>
      </c>
    </row>
    <row r="662" spans="1:7" x14ac:dyDescent="0.45">
      <c r="A662">
        <v>661</v>
      </c>
      <c r="B662" s="1" t="s">
        <v>34</v>
      </c>
      <c r="C662" s="1" t="s">
        <v>4</v>
      </c>
      <c r="D662" s="1" t="s">
        <v>33</v>
      </c>
      <c r="E662" s="2">
        <v>44795</v>
      </c>
      <c r="F662" s="3">
        <v>2492</v>
      </c>
      <c r="G662" s="1">
        <v>33</v>
      </c>
    </row>
    <row r="663" spans="1:7" x14ac:dyDescent="0.45">
      <c r="A663">
        <v>662</v>
      </c>
      <c r="B663" s="1" t="s">
        <v>13</v>
      </c>
      <c r="C663" s="1" t="s">
        <v>23</v>
      </c>
      <c r="D663" s="1" t="s">
        <v>16</v>
      </c>
      <c r="E663" s="2">
        <v>44565</v>
      </c>
      <c r="F663" s="3">
        <v>3024</v>
      </c>
      <c r="G663" s="1">
        <v>23</v>
      </c>
    </row>
    <row r="664" spans="1:7" x14ac:dyDescent="0.45">
      <c r="A664">
        <v>663</v>
      </c>
      <c r="B664" s="1" t="s">
        <v>32</v>
      </c>
      <c r="C664" s="1" t="s">
        <v>4</v>
      </c>
      <c r="D664" s="1" t="s">
        <v>31</v>
      </c>
      <c r="E664" s="2">
        <v>44656</v>
      </c>
      <c r="F664" s="3">
        <v>3437</v>
      </c>
      <c r="G664" s="1">
        <v>201</v>
      </c>
    </row>
    <row r="665" spans="1:7" x14ac:dyDescent="0.45">
      <c r="A665">
        <v>664</v>
      </c>
      <c r="B665" s="1" t="s">
        <v>28</v>
      </c>
      <c r="C665" s="1" t="s">
        <v>4</v>
      </c>
      <c r="D665" s="1" t="s">
        <v>31</v>
      </c>
      <c r="E665" s="2">
        <v>44666</v>
      </c>
      <c r="F665" s="3">
        <v>1869</v>
      </c>
      <c r="G665" s="1">
        <v>323</v>
      </c>
    </row>
    <row r="666" spans="1:7" x14ac:dyDescent="0.45">
      <c r="A666">
        <v>665</v>
      </c>
      <c r="B666" s="1" t="s">
        <v>34</v>
      </c>
      <c r="C666" s="1" t="s">
        <v>9</v>
      </c>
      <c r="D666" s="1" t="s">
        <v>38</v>
      </c>
      <c r="E666" s="2">
        <v>44692</v>
      </c>
      <c r="F666" s="3">
        <v>3171</v>
      </c>
      <c r="G666" s="1">
        <v>220</v>
      </c>
    </row>
    <row r="667" spans="1:7" x14ac:dyDescent="0.45">
      <c r="A667">
        <v>666</v>
      </c>
      <c r="B667" s="1" t="s">
        <v>42</v>
      </c>
      <c r="C667" s="1" t="s">
        <v>23</v>
      </c>
      <c r="D667" s="1" t="s">
        <v>39</v>
      </c>
      <c r="E667" s="2">
        <v>44763</v>
      </c>
      <c r="F667" s="3">
        <v>4858</v>
      </c>
      <c r="G667" s="1">
        <v>488</v>
      </c>
    </row>
    <row r="668" spans="1:7" x14ac:dyDescent="0.45">
      <c r="A668">
        <v>667</v>
      </c>
      <c r="B668" s="1" t="s">
        <v>8</v>
      </c>
      <c r="C668" s="1" t="s">
        <v>15</v>
      </c>
      <c r="D668" s="1" t="s">
        <v>21</v>
      </c>
      <c r="E668" s="2">
        <v>44603</v>
      </c>
      <c r="F668" s="3">
        <v>1225</v>
      </c>
      <c r="G668" s="1">
        <v>84</v>
      </c>
    </row>
    <row r="669" spans="1:7" x14ac:dyDescent="0.45">
      <c r="A669">
        <v>668</v>
      </c>
      <c r="B669" s="1" t="s">
        <v>42</v>
      </c>
      <c r="C669" s="1" t="s">
        <v>23</v>
      </c>
      <c r="D669" s="1" t="s">
        <v>10</v>
      </c>
      <c r="E669" s="2">
        <v>44750</v>
      </c>
      <c r="F669" s="3">
        <v>1155</v>
      </c>
      <c r="G669" s="1">
        <v>79</v>
      </c>
    </row>
    <row r="670" spans="1:7" x14ac:dyDescent="0.45">
      <c r="A670">
        <v>669</v>
      </c>
      <c r="B670" s="1" t="s">
        <v>13</v>
      </c>
      <c r="C670" s="1" t="s">
        <v>1</v>
      </c>
      <c r="D670" s="1" t="s">
        <v>45</v>
      </c>
      <c r="E670" s="2">
        <v>44784</v>
      </c>
      <c r="F670" s="3">
        <v>6811</v>
      </c>
      <c r="G670" s="1">
        <v>344</v>
      </c>
    </row>
    <row r="671" spans="1:7" x14ac:dyDescent="0.45">
      <c r="A671">
        <v>670</v>
      </c>
      <c r="B671" s="1" t="s">
        <v>34</v>
      </c>
      <c r="C671" s="1" t="s">
        <v>15</v>
      </c>
      <c r="D671" s="1" t="s">
        <v>14</v>
      </c>
      <c r="E671" s="2">
        <v>44777</v>
      </c>
      <c r="F671" s="3">
        <v>6433</v>
      </c>
      <c r="G671" s="1">
        <v>7</v>
      </c>
    </row>
    <row r="672" spans="1:7" x14ac:dyDescent="0.45">
      <c r="A672">
        <v>671</v>
      </c>
      <c r="B672" s="1" t="s">
        <v>42</v>
      </c>
      <c r="C672" s="1" t="s">
        <v>15</v>
      </c>
      <c r="D672" s="1" t="s">
        <v>21</v>
      </c>
      <c r="E672" s="2">
        <v>44726</v>
      </c>
      <c r="F672" s="3">
        <v>8169</v>
      </c>
      <c r="G672" s="1">
        <v>88</v>
      </c>
    </row>
    <row r="673" spans="1:7" x14ac:dyDescent="0.45">
      <c r="A673">
        <v>672</v>
      </c>
      <c r="B673" s="1" t="s">
        <v>37</v>
      </c>
      <c r="C673" s="1" t="s">
        <v>1</v>
      </c>
      <c r="D673" s="1" t="s">
        <v>50</v>
      </c>
      <c r="E673" s="2">
        <v>44578</v>
      </c>
      <c r="F673" s="3">
        <v>2275</v>
      </c>
      <c r="G673" s="1">
        <v>275</v>
      </c>
    </row>
    <row r="674" spans="1:7" x14ac:dyDescent="0.45">
      <c r="A674">
        <v>673</v>
      </c>
      <c r="B674" s="1" t="s">
        <v>0</v>
      </c>
      <c r="C674" s="1" t="s">
        <v>23</v>
      </c>
      <c r="D674" s="1" t="s">
        <v>21</v>
      </c>
      <c r="E674" s="2">
        <v>44735</v>
      </c>
      <c r="F674" s="3">
        <v>3857</v>
      </c>
      <c r="G674" s="1">
        <v>512</v>
      </c>
    </row>
    <row r="675" spans="1:7" x14ac:dyDescent="0.45">
      <c r="A675">
        <v>674</v>
      </c>
      <c r="B675" s="1" t="s">
        <v>0</v>
      </c>
      <c r="C675" s="1" t="s">
        <v>1</v>
      </c>
      <c r="D675" s="1" t="s">
        <v>10</v>
      </c>
      <c r="E675" s="2">
        <v>44797</v>
      </c>
      <c r="F675" s="3">
        <v>1463</v>
      </c>
      <c r="G675" s="1">
        <v>113</v>
      </c>
    </row>
    <row r="676" spans="1:7" x14ac:dyDescent="0.45">
      <c r="A676">
        <v>675</v>
      </c>
      <c r="B676" s="1" t="s">
        <v>42</v>
      </c>
      <c r="C676" s="1" t="s">
        <v>1</v>
      </c>
      <c r="D676" s="1" t="s">
        <v>51</v>
      </c>
      <c r="E676" s="2">
        <v>44719</v>
      </c>
      <c r="F676" s="3">
        <v>7924</v>
      </c>
      <c r="G676" s="1">
        <v>275</v>
      </c>
    </row>
    <row r="677" spans="1:7" x14ac:dyDescent="0.45">
      <c r="A677">
        <v>676</v>
      </c>
      <c r="B677" s="1" t="s">
        <v>8</v>
      </c>
      <c r="C677" s="1" t="s">
        <v>1</v>
      </c>
      <c r="D677" s="1" t="s">
        <v>38</v>
      </c>
      <c r="E677" s="2">
        <v>44734</v>
      </c>
      <c r="F677" s="3">
        <v>8799</v>
      </c>
      <c r="G677" s="1">
        <v>47</v>
      </c>
    </row>
    <row r="678" spans="1:7" x14ac:dyDescent="0.45">
      <c r="A678">
        <v>677</v>
      </c>
      <c r="B678" s="1" t="s">
        <v>48</v>
      </c>
      <c r="C678" s="1" t="s">
        <v>20</v>
      </c>
      <c r="D678" s="1" t="s">
        <v>36</v>
      </c>
      <c r="E678" s="2">
        <v>44755</v>
      </c>
      <c r="F678" s="3">
        <v>2898</v>
      </c>
      <c r="G678" s="1">
        <v>276</v>
      </c>
    </row>
    <row r="679" spans="1:7" x14ac:dyDescent="0.45">
      <c r="A679">
        <v>678</v>
      </c>
      <c r="B679" s="1" t="s">
        <v>43</v>
      </c>
      <c r="C679" s="1" t="s">
        <v>1</v>
      </c>
      <c r="D679" s="1" t="s">
        <v>46</v>
      </c>
      <c r="E679" s="2">
        <v>44705</v>
      </c>
      <c r="F679" s="3">
        <v>9506</v>
      </c>
      <c r="G679" s="1">
        <v>212</v>
      </c>
    </row>
    <row r="680" spans="1:7" x14ac:dyDescent="0.45">
      <c r="A680">
        <v>679</v>
      </c>
      <c r="B680" s="1" t="s">
        <v>13</v>
      </c>
      <c r="C680" s="1" t="s">
        <v>15</v>
      </c>
      <c r="D680" s="1" t="s">
        <v>14</v>
      </c>
      <c r="E680" s="2">
        <v>44782</v>
      </c>
      <c r="F680" s="3">
        <v>7175</v>
      </c>
      <c r="G680" s="1">
        <v>145</v>
      </c>
    </row>
    <row r="681" spans="1:7" x14ac:dyDescent="0.45">
      <c r="A681">
        <v>680</v>
      </c>
      <c r="B681" s="1" t="s">
        <v>35</v>
      </c>
      <c r="C681" s="1" t="s">
        <v>23</v>
      </c>
      <c r="D681" s="1" t="s">
        <v>5</v>
      </c>
      <c r="E681" s="2">
        <v>44657</v>
      </c>
      <c r="F681" s="3">
        <v>1729</v>
      </c>
      <c r="G681" s="1">
        <v>31</v>
      </c>
    </row>
    <row r="682" spans="1:7" x14ac:dyDescent="0.45">
      <c r="A682">
        <v>681</v>
      </c>
      <c r="B682" s="1" t="s">
        <v>8</v>
      </c>
      <c r="C682" s="1" t="s">
        <v>15</v>
      </c>
      <c r="D682" s="1" t="s">
        <v>39</v>
      </c>
      <c r="E682" s="2">
        <v>44770</v>
      </c>
      <c r="F682" s="3">
        <v>1589</v>
      </c>
      <c r="G682" s="1">
        <v>271</v>
      </c>
    </row>
    <row r="683" spans="1:7" x14ac:dyDescent="0.45">
      <c r="A683">
        <v>682</v>
      </c>
      <c r="B683" s="1" t="s">
        <v>13</v>
      </c>
      <c r="C683" s="1" t="s">
        <v>15</v>
      </c>
      <c r="D683" s="1" t="s">
        <v>45</v>
      </c>
      <c r="E683" s="2">
        <v>44797</v>
      </c>
      <c r="F683" s="3">
        <v>630</v>
      </c>
      <c r="G683" s="1">
        <v>52</v>
      </c>
    </row>
    <row r="684" spans="1:7" x14ac:dyDescent="0.45">
      <c r="A684">
        <v>683</v>
      </c>
      <c r="B684" s="1" t="s">
        <v>3</v>
      </c>
      <c r="C684" s="1" t="s">
        <v>9</v>
      </c>
      <c r="D684" s="1" t="s">
        <v>12</v>
      </c>
      <c r="E684" s="2">
        <v>44578</v>
      </c>
      <c r="F684" s="3">
        <v>112</v>
      </c>
      <c r="G684" s="1">
        <v>128</v>
      </c>
    </row>
    <row r="685" spans="1:7" x14ac:dyDescent="0.45">
      <c r="A685">
        <v>684</v>
      </c>
      <c r="B685" s="1" t="s">
        <v>32</v>
      </c>
      <c r="C685" s="1" t="s">
        <v>20</v>
      </c>
      <c r="D685" s="1" t="s">
        <v>26</v>
      </c>
      <c r="E685" s="2">
        <v>44599</v>
      </c>
      <c r="F685" s="3">
        <v>5187</v>
      </c>
      <c r="G685" s="1">
        <v>142</v>
      </c>
    </row>
    <row r="686" spans="1:7" x14ac:dyDescent="0.45">
      <c r="A686">
        <v>685</v>
      </c>
      <c r="B686" s="1" t="s">
        <v>17</v>
      </c>
      <c r="C686" s="1" t="s">
        <v>9</v>
      </c>
      <c r="D686" s="1" t="s">
        <v>33</v>
      </c>
      <c r="E686" s="2">
        <v>44690</v>
      </c>
      <c r="F686" s="3">
        <v>6223</v>
      </c>
      <c r="G686" s="1">
        <v>256</v>
      </c>
    </row>
    <row r="687" spans="1:7" x14ac:dyDescent="0.45">
      <c r="A687">
        <v>686</v>
      </c>
      <c r="B687" s="1" t="s">
        <v>22</v>
      </c>
      <c r="C687" s="1" t="s">
        <v>15</v>
      </c>
      <c r="D687" s="1" t="s">
        <v>5</v>
      </c>
      <c r="E687" s="2">
        <v>44718</v>
      </c>
      <c r="F687" s="3">
        <v>7714</v>
      </c>
      <c r="G687" s="1">
        <v>106</v>
      </c>
    </row>
    <row r="688" spans="1:7" x14ac:dyDescent="0.45">
      <c r="A688">
        <v>687</v>
      </c>
      <c r="B688" s="1" t="s">
        <v>40</v>
      </c>
      <c r="C688" s="1" t="s">
        <v>20</v>
      </c>
      <c r="D688" s="1" t="s">
        <v>46</v>
      </c>
      <c r="E688" s="2">
        <v>44718</v>
      </c>
      <c r="F688" s="3">
        <v>9457</v>
      </c>
      <c r="G688" s="1">
        <v>6</v>
      </c>
    </row>
    <row r="689" spans="1:7" x14ac:dyDescent="0.45">
      <c r="A689">
        <v>688</v>
      </c>
      <c r="B689" s="1" t="s">
        <v>28</v>
      </c>
      <c r="C689" s="1" t="s">
        <v>15</v>
      </c>
      <c r="D689" s="1" t="s">
        <v>29</v>
      </c>
      <c r="E689" s="2">
        <v>44705</v>
      </c>
      <c r="F689" s="3">
        <v>6678</v>
      </c>
      <c r="G689" s="1">
        <v>226</v>
      </c>
    </row>
    <row r="690" spans="1:7" x14ac:dyDescent="0.45">
      <c r="A690">
        <v>689</v>
      </c>
      <c r="B690" s="1" t="s">
        <v>13</v>
      </c>
      <c r="C690" s="1" t="s">
        <v>1</v>
      </c>
      <c r="D690" s="1" t="s">
        <v>16</v>
      </c>
      <c r="E690" s="2">
        <v>44574</v>
      </c>
      <c r="F690" s="3">
        <v>2107</v>
      </c>
      <c r="G690" s="1">
        <v>121</v>
      </c>
    </row>
    <row r="691" spans="1:7" x14ac:dyDescent="0.45">
      <c r="A691">
        <v>690</v>
      </c>
      <c r="B691" s="1" t="s">
        <v>27</v>
      </c>
      <c r="C691" s="1" t="s">
        <v>20</v>
      </c>
      <c r="D691" s="1" t="s">
        <v>45</v>
      </c>
      <c r="E691" s="2">
        <v>44704</v>
      </c>
      <c r="F691" s="3">
        <v>6069</v>
      </c>
      <c r="G691" s="1">
        <v>151</v>
      </c>
    </row>
    <row r="692" spans="1:7" x14ac:dyDescent="0.45">
      <c r="A692">
        <v>691</v>
      </c>
      <c r="B692" s="1" t="s">
        <v>0</v>
      </c>
      <c r="C692" s="1" t="s">
        <v>1</v>
      </c>
      <c r="D692" s="1" t="s">
        <v>38</v>
      </c>
      <c r="E692" s="2">
        <v>44741</v>
      </c>
      <c r="F692" s="3">
        <v>1862</v>
      </c>
      <c r="G692" s="1">
        <v>284</v>
      </c>
    </row>
    <row r="693" spans="1:7" x14ac:dyDescent="0.45">
      <c r="A693">
        <v>692</v>
      </c>
      <c r="B693" s="1" t="s">
        <v>0</v>
      </c>
      <c r="C693" s="1" t="s">
        <v>15</v>
      </c>
      <c r="D693" s="1" t="s">
        <v>5</v>
      </c>
      <c r="E693" s="2">
        <v>44631</v>
      </c>
      <c r="F693" s="3">
        <v>6972</v>
      </c>
      <c r="G693" s="1">
        <v>89</v>
      </c>
    </row>
    <row r="694" spans="1:7" x14ac:dyDescent="0.45">
      <c r="A694">
        <v>693</v>
      </c>
      <c r="B694" s="1" t="s">
        <v>48</v>
      </c>
      <c r="C694" s="1" t="s">
        <v>20</v>
      </c>
      <c r="D694" s="1" t="s">
        <v>5</v>
      </c>
      <c r="E694" s="2">
        <v>44676</v>
      </c>
      <c r="F694" s="3">
        <v>10220</v>
      </c>
      <c r="G694" s="1">
        <v>508</v>
      </c>
    </row>
    <row r="695" spans="1:7" x14ac:dyDescent="0.45">
      <c r="A695">
        <v>694</v>
      </c>
      <c r="B695" s="1" t="s">
        <v>18</v>
      </c>
      <c r="C695" s="1" t="s">
        <v>9</v>
      </c>
      <c r="D695" s="1" t="s">
        <v>10</v>
      </c>
      <c r="E695" s="2">
        <v>44711</v>
      </c>
      <c r="F695" s="3">
        <v>3969</v>
      </c>
      <c r="G695" s="1">
        <v>243</v>
      </c>
    </row>
    <row r="696" spans="1:7" x14ac:dyDescent="0.45">
      <c r="A696">
        <v>695</v>
      </c>
      <c r="B696" s="1" t="s">
        <v>32</v>
      </c>
      <c r="C696" s="1" t="s">
        <v>4</v>
      </c>
      <c r="D696" s="1" t="s">
        <v>39</v>
      </c>
      <c r="E696" s="2">
        <v>44704</v>
      </c>
      <c r="F696" s="3">
        <v>1547</v>
      </c>
      <c r="G696" s="1">
        <v>170</v>
      </c>
    </row>
    <row r="697" spans="1:7" x14ac:dyDescent="0.45">
      <c r="A697">
        <v>696</v>
      </c>
      <c r="B697" s="1" t="s">
        <v>22</v>
      </c>
      <c r="C697" s="1" t="s">
        <v>20</v>
      </c>
      <c r="D697" s="1" t="s">
        <v>7</v>
      </c>
      <c r="E697" s="2">
        <v>44704</v>
      </c>
      <c r="F697" s="3">
        <v>1162</v>
      </c>
      <c r="G697" s="1">
        <v>18</v>
      </c>
    </row>
    <row r="698" spans="1:7" x14ac:dyDescent="0.45">
      <c r="A698">
        <v>697</v>
      </c>
      <c r="B698" s="1" t="s">
        <v>3</v>
      </c>
      <c r="C698" s="1" t="s">
        <v>23</v>
      </c>
      <c r="D698" s="1" t="s">
        <v>7</v>
      </c>
      <c r="E698" s="2">
        <v>44736</v>
      </c>
      <c r="F698" s="3">
        <v>6342</v>
      </c>
      <c r="G698" s="1">
        <v>282</v>
      </c>
    </row>
    <row r="699" spans="1:7" x14ac:dyDescent="0.45">
      <c r="A699">
        <v>698</v>
      </c>
      <c r="B699" s="1" t="s">
        <v>43</v>
      </c>
      <c r="C699" s="1" t="s">
        <v>15</v>
      </c>
      <c r="D699" s="1" t="s">
        <v>10</v>
      </c>
      <c r="E699" s="2">
        <v>44631</v>
      </c>
      <c r="F699" s="3">
        <v>10633</v>
      </c>
      <c r="G699" s="1">
        <v>277</v>
      </c>
    </row>
    <row r="700" spans="1:7" x14ac:dyDescent="0.45">
      <c r="A700">
        <v>699</v>
      </c>
      <c r="B700" s="1" t="s">
        <v>18</v>
      </c>
      <c r="C700" s="1" t="s">
        <v>20</v>
      </c>
      <c r="D700" s="1" t="s">
        <v>10</v>
      </c>
      <c r="E700" s="2">
        <v>44769</v>
      </c>
      <c r="F700" s="3">
        <v>15057</v>
      </c>
      <c r="G700" s="1">
        <v>212</v>
      </c>
    </row>
    <row r="701" spans="1:7" x14ac:dyDescent="0.45">
      <c r="A701">
        <v>700</v>
      </c>
      <c r="B701" s="1" t="s">
        <v>18</v>
      </c>
      <c r="C701" s="1" t="s">
        <v>20</v>
      </c>
      <c r="D701" s="1" t="s">
        <v>38</v>
      </c>
      <c r="E701" s="2">
        <v>44789</v>
      </c>
      <c r="F701" s="3">
        <v>4704</v>
      </c>
      <c r="G701" s="1">
        <v>126</v>
      </c>
    </row>
    <row r="702" spans="1:7" x14ac:dyDescent="0.45">
      <c r="A702">
        <v>701</v>
      </c>
      <c r="B702" s="1" t="s">
        <v>30</v>
      </c>
      <c r="C702" s="1" t="s">
        <v>23</v>
      </c>
      <c r="D702" s="1" t="s">
        <v>10</v>
      </c>
      <c r="E702" s="2">
        <v>44627</v>
      </c>
      <c r="F702" s="3">
        <v>9338</v>
      </c>
      <c r="G702" s="1">
        <v>11</v>
      </c>
    </row>
    <row r="703" spans="1:7" x14ac:dyDescent="0.45">
      <c r="A703">
        <v>702</v>
      </c>
      <c r="B703" s="1" t="s">
        <v>32</v>
      </c>
      <c r="C703" s="1" t="s">
        <v>15</v>
      </c>
      <c r="D703" s="1" t="s">
        <v>14</v>
      </c>
      <c r="E703" s="2">
        <v>44656</v>
      </c>
      <c r="F703" s="3">
        <v>7959</v>
      </c>
      <c r="G703" s="1">
        <v>30</v>
      </c>
    </row>
    <row r="704" spans="1:7" x14ac:dyDescent="0.45">
      <c r="A704">
        <v>703</v>
      </c>
      <c r="B704" s="1" t="s">
        <v>44</v>
      </c>
      <c r="C704" s="1" t="s">
        <v>4</v>
      </c>
      <c r="D704" s="1" t="s">
        <v>5</v>
      </c>
      <c r="E704" s="2">
        <v>44685</v>
      </c>
      <c r="F704" s="3">
        <v>9023</v>
      </c>
      <c r="G704" s="1">
        <v>51</v>
      </c>
    </row>
    <row r="705" spans="1:7" x14ac:dyDescent="0.45">
      <c r="A705">
        <v>704</v>
      </c>
      <c r="B705" s="1" t="s">
        <v>49</v>
      </c>
      <c r="C705" s="1" t="s">
        <v>20</v>
      </c>
      <c r="D705" s="1" t="s">
        <v>46</v>
      </c>
      <c r="E705" s="2">
        <v>44565</v>
      </c>
      <c r="F705" s="3">
        <v>14525</v>
      </c>
      <c r="G705" s="1">
        <v>92</v>
      </c>
    </row>
    <row r="706" spans="1:7" x14ac:dyDescent="0.45">
      <c r="A706">
        <v>705</v>
      </c>
      <c r="B706" s="1" t="s">
        <v>27</v>
      </c>
      <c r="C706" s="1" t="s">
        <v>9</v>
      </c>
      <c r="D706" s="1" t="s">
        <v>50</v>
      </c>
      <c r="E706" s="2">
        <v>44574</v>
      </c>
      <c r="F706" s="3">
        <v>5810</v>
      </c>
      <c r="G706" s="1">
        <v>101</v>
      </c>
    </row>
    <row r="707" spans="1:7" x14ac:dyDescent="0.45">
      <c r="A707">
        <v>706</v>
      </c>
      <c r="B707" s="1" t="s">
        <v>40</v>
      </c>
      <c r="C707" s="1" t="s">
        <v>15</v>
      </c>
      <c r="D707" s="1" t="s">
        <v>36</v>
      </c>
      <c r="E707" s="2">
        <v>44753</v>
      </c>
      <c r="F707" s="3">
        <v>6426</v>
      </c>
      <c r="G707" s="1">
        <v>98</v>
      </c>
    </row>
    <row r="708" spans="1:7" x14ac:dyDescent="0.45">
      <c r="A708">
        <v>707</v>
      </c>
      <c r="B708" s="1" t="s">
        <v>35</v>
      </c>
      <c r="C708" s="1" t="s">
        <v>9</v>
      </c>
      <c r="D708" s="1" t="s">
        <v>2</v>
      </c>
      <c r="E708" s="2">
        <v>44698</v>
      </c>
      <c r="F708" s="3">
        <v>4403</v>
      </c>
      <c r="G708" s="1">
        <v>159</v>
      </c>
    </row>
    <row r="709" spans="1:7" x14ac:dyDescent="0.45">
      <c r="A709">
        <v>708</v>
      </c>
      <c r="B709" s="1" t="s">
        <v>44</v>
      </c>
      <c r="C709" s="1" t="s">
        <v>15</v>
      </c>
      <c r="D709" s="1" t="s">
        <v>7</v>
      </c>
      <c r="E709" s="2">
        <v>44763</v>
      </c>
      <c r="F709" s="3">
        <v>1582</v>
      </c>
      <c r="G709" s="1">
        <v>62</v>
      </c>
    </row>
    <row r="710" spans="1:7" x14ac:dyDescent="0.45">
      <c r="A710">
        <v>709</v>
      </c>
      <c r="B710" s="1" t="s">
        <v>32</v>
      </c>
      <c r="C710" s="1" t="s">
        <v>23</v>
      </c>
      <c r="D710" s="1" t="s">
        <v>29</v>
      </c>
      <c r="E710" s="2">
        <v>44614</v>
      </c>
      <c r="F710" s="3">
        <v>791</v>
      </c>
      <c r="G710" s="1">
        <v>22</v>
      </c>
    </row>
    <row r="711" spans="1:7" x14ac:dyDescent="0.45">
      <c r="A711">
        <v>710</v>
      </c>
      <c r="B711" s="1" t="s">
        <v>8</v>
      </c>
      <c r="C711" s="1" t="s">
        <v>4</v>
      </c>
      <c r="D711" s="1" t="s">
        <v>12</v>
      </c>
      <c r="E711" s="2">
        <v>44704</v>
      </c>
      <c r="F711" s="3">
        <v>9100</v>
      </c>
      <c r="G711" s="1">
        <v>187</v>
      </c>
    </row>
    <row r="712" spans="1:7" x14ac:dyDescent="0.45">
      <c r="A712">
        <v>711</v>
      </c>
      <c r="B712" s="1" t="s">
        <v>18</v>
      </c>
      <c r="C712" s="1" t="s">
        <v>23</v>
      </c>
      <c r="D712" s="1" t="s">
        <v>26</v>
      </c>
      <c r="E712" s="2">
        <v>44754</v>
      </c>
      <c r="F712" s="3">
        <v>9884</v>
      </c>
      <c r="G712" s="1">
        <v>200</v>
      </c>
    </row>
    <row r="713" spans="1:7" x14ac:dyDescent="0.45">
      <c r="A713">
        <v>712</v>
      </c>
      <c r="B713" s="1" t="s">
        <v>8</v>
      </c>
      <c r="C713" s="1" t="s">
        <v>1</v>
      </c>
      <c r="D713" s="1" t="s">
        <v>21</v>
      </c>
      <c r="E713" s="2">
        <v>44727</v>
      </c>
      <c r="F713" s="3">
        <v>3780</v>
      </c>
      <c r="G713" s="1">
        <v>201</v>
      </c>
    </row>
    <row r="714" spans="1:7" x14ac:dyDescent="0.45">
      <c r="A714">
        <v>713</v>
      </c>
      <c r="B714" s="1" t="s">
        <v>19</v>
      </c>
      <c r="C714" s="1" t="s">
        <v>15</v>
      </c>
      <c r="D714" s="1" t="s">
        <v>16</v>
      </c>
      <c r="E714" s="2">
        <v>44735</v>
      </c>
      <c r="F714" s="3">
        <v>4557</v>
      </c>
      <c r="G714" s="1">
        <v>308</v>
      </c>
    </row>
    <row r="715" spans="1:7" x14ac:dyDescent="0.45">
      <c r="A715">
        <v>714</v>
      </c>
      <c r="B715" s="1" t="s">
        <v>32</v>
      </c>
      <c r="C715" s="1" t="s">
        <v>9</v>
      </c>
      <c r="D715" s="1" t="s">
        <v>24</v>
      </c>
      <c r="E715" s="2">
        <v>44645</v>
      </c>
      <c r="F715" s="3">
        <v>5796</v>
      </c>
      <c r="G715" s="1">
        <v>55</v>
      </c>
    </row>
    <row r="716" spans="1:7" x14ac:dyDescent="0.45">
      <c r="A716">
        <v>715</v>
      </c>
      <c r="B716" s="1" t="s">
        <v>8</v>
      </c>
      <c r="C716" s="1" t="s">
        <v>4</v>
      </c>
      <c r="D716" s="1" t="s">
        <v>51</v>
      </c>
      <c r="E716" s="2">
        <v>44746</v>
      </c>
      <c r="F716" s="3">
        <v>84</v>
      </c>
      <c r="G716" s="1">
        <v>153</v>
      </c>
    </row>
    <row r="717" spans="1:7" x14ac:dyDescent="0.45">
      <c r="A717">
        <v>716</v>
      </c>
      <c r="B717" s="1" t="s">
        <v>42</v>
      </c>
      <c r="C717" s="1" t="s">
        <v>1</v>
      </c>
      <c r="D717" s="1" t="s">
        <v>38</v>
      </c>
      <c r="E717" s="2">
        <v>44693</v>
      </c>
      <c r="F717" s="3">
        <v>9037</v>
      </c>
      <c r="G717" s="1">
        <v>101</v>
      </c>
    </row>
    <row r="718" spans="1:7" x14ac:dyDescent="0.45">
      <c r="A718">
        <v>717</v>
      </c>
      <c r="B718" s="1" t="s">
        <v>44</v>
      </c>
      <c r="C718" s="1" t="s">
        <v>15</v>
      </c>
      <c r="D718" s="1" t="s">
        <v>45</v>
      </c>
      <c r="E718" s="2">
        <v>44655</v>
      </c>
      <c r="F718" s="3">
        <v>4746</v>
      </c>
      <c r="G718" s="1">
        <v>137</v>
      </c>
    </row>
    <row r="719" spans="1:7" x14ac:dyDescent="0.45">
      <c r="A719">
        <v>718</v>
      </c>
      <c r="B719" s="1" t="s">
        <v>47</v>
      </c>
      <c r="C719" s="1" t="s">
        <v>9</v>
      </c>
      <c r="D719" s="1" t="s">
        <v>21</v>
      </c>
      <c r="E719" s="2">
        <v>44666</v>
      </c>
      <c r="F719" s="3">
        <v>6713</v>
      </c>
      <c r="G719" s="1">
        <v>398</v>
      </c>
    </row>
    <row r="720" spans="1:7" x14ac:dyDescent="0.45">
      <c r="A720">
        <v>719</v>
      </c>
      <c r="B720" s="1" t="s">
        <v>30</v>
      </c>
      <c r="C720" s="1" t="s">
        <v>23</v>
      </c>
      <c r="D720" s="1" t="s">
        <v>24</v>
      </c>
      <c r="E720" s="2">
        <v>44628</v>
      </c>
      <c r="F720" s="3">
        <v>6237</v>
      </c>
      <c r="G720" s="1">
        <v>88</v>
      </c>
    </row>
    <row r="721" spans="1:7" x14ac:dyDescent="0.45">
      <c r="A721">
        <v>720</v>
      </c>
      <c r="B721" s="1" t="s">
        <v>25</v>
      </c>
      <c r="C721" s="1" t="s">
        <v>4</v>
      </c>
      <c r="D721" s="1" t="s">
        <v>38</v>
      </c>
      <c r="E721" s="2">
        <v>44578</v>
      </c>
      <c r="F721" s="3">
        <v>7483</v>
      </c>
      <c r="G721" s="1">
        <v>232</v>
      </c>
    </row>
    <row r="722" spans="1:7" x14ac:dyDescent="0.45">
      <c r="A722">
        <v>721</v>
      </c>
      <c r="B722" s="1" t="s">
        <v>40</v>
      </c>
      <c r="C722" s="1" t="s">
        <v>4</v>
      </c>
      <c r="D722" s="1" t="s">
        <v>2</v>
      </c>
      <c r="E722" s="2">
        <v>44795</v>
      </c>
      <c r="F722" s="3">
        <v>1309</v>
      </c>
      <c r="G722" s="1">
        <v>51</v>
      </c>
    </row>
    <row r="723" spans="1:7" x14ac:dyDescent="0.45">
      <c r="A723">
        <v>722</v>
      </c>
      <c r="B723" s="1" t="s">
        <v>42</v>
      </c>
      <c r="C723" s="1" t="s">
        <v>1</v>
      </c>
      <c r="D723" s="1" t="s">
        <v>12</v>
      </c>
      <c r="E723" s="2">
        <v>44767</v>
      </c>
      <c r="F723" s="3">
        <v>1155</v>
      </c>
      <c r="G723" s="1">
        <v>66</v>
      </c>
    </row>
    <row r="724" spans="1:7" x14ac:dyDescent="0.45">
      <c r="A724">
        <v>723</v>
      </c>
      <c r="B724" s="1" t="s">
        <v>27</v>
      </c>
      <c r="C724" s="1" t="s">
        <v>1</v>
      </c>
      <c r="D724" s="1" t="s">
        <v>16</v>
      </c>
      <c r="E724" s="2">
        <v>44726</v>
      </c>
      <c r="F724" s="3">
        <v>2989</v>
      </c>
      <c r="G724" s="1">
        <v>124</v>
      </c>
    </row>
    <row r="725" spans="1:7" x14ac:dyDescent="0.45">
      <c r="A725">
        <v>724</v>
      </c>
      <c r="B725" s="1" t="s">
        <v>49</v>
      </c>
      <c r="C725" s="1" t="s">
        <v>4</v>
      </c>
      <c r="D725" s="1" t="s">
        <v>46</v>
      </c>
      <c r="E725" s="2">
        <v>44656</v>
      </c>
      <c r="F725" s="3">
        <v>9625</v>
      </c>
      <c r="G725" s="1">
        <v>78</v>
      </c>
    </row>
    <row r="726" spans="1:7" x14ac:dyDescent="0.45">
      <c r="A726">
        <v>725</v>
      </c>
      <c r="B726" s="1" t="s">
        <v>47</v>
      </c>
      <c r="C726" s="1" t="s">
        <v>1</v>
      </c>
      <c r="D726" s="1" t="s">
        <v>45</v>
      </c>
      <c r="E726" s="2">
        <v>44799</v>
      </c>
      <c r="F726" s="3">
        <v>7357</v>
      </c>
      <c r="G726" s="1">
        <v>341</v>
      </c>
    </row>
    <row r="727" spans="1:7" x14ac:dyDescent="0.45">
      <c r="A727">
        <v>726</v>
      </c>
      <c r="B727" s="1" t="s">
        <v>40</v>
      </c>
      <c r="C727" s="1" t="s">
        <v>9</v>
      </c>
      <c r="D727" s="1" t="s">
        <v>16</v>
      </c>
      <c r="E727" s="2">
        <v>44776</v>
      </c>
      <c r="F727" s="3">
        <v>10031</v>
      </c>
      <c r="G727" s="1">
        <v>114</v>
      </c>
    </row>
    <row r="728" spans="1:7" x14ac:dyDescent="0.45">
      <c r="A728">
        <v>727</v>
      </c>
      <c r="B728" s="1" t="s">
        <v>6</v>
      </c>
      <c r="C728" s="1" t="s">
        <v>23</v>
      </c>
      <c r="D728" s="1" t="s">
        <v>38</v>
      </c>
      <c r="E728" s="2">
        <v>44753</v>
      </c>
      <c r="F728" s="3">
        <v>6587</v>
      </c>
      <c r="G728" s="1">
        <v>4</v>
      </c>
    </row>
    <row r="729" spans="1:7" x14ac:dyDescent="0.45">
      <c r="A729">
        <v>728</v>
      </c>
      <c r="B729" s="1" t="s">
        <v>40</v>
      </c>
      <c r="C729" s="1" t="s">
        <v>15</v>
      </c>
      <c r="D729" s="1" t="s">
        <v>24</v>
      </c>
      <c r="E729" s="2">
        <v>44631</v>
      </c>
      <c r="F729" s="3">
        <v>3311</v>
      </c>
      <c r="G729" s="1">
        <v>22</v>
      </c>
    </row>
    <row r="730" spans="1:7" x14ac:dyDescent="0.45">
      <c r="A730">
        <v>729</v>
      </c>
      <c r="B730" s="1" t="s">
        <v>17</v>
      </c>
      <c r="C730" s="1" t="s">
        <v>1</v>
      </c>
      <c r="D730" s="1" t="s">
        <v>7</v>
      </c>
      <c r="E730" s="2">
        <v>44571</v>
      </c>
      <c r="F730" s="3">
        <v>15330</v>
      </c>
      <c r="G730" s="1">
        <v>30</v>
      </c>
    </row>
    <row r="731" spans="1:7" x14ac:dyDescent="0.45">
      <c r="A731">
        <v>730</v>
      </c>
      <c r="B731" s="1" t="s">
        <v>30</v>
      </c>
      <c r="C731" s="1" t="s">
        <v>1</v>
      </c>
      <c r="D731" s="1" t="s">
        <v>50</v>
      </c>
      <c r="E731" s="2">
        <v>44655</v>
      </c>
      <c r="F731" s="3">
        <v>14028</v>
      </c>
      <c r="G731" s="1">
        <v>351</v>
      </c>
    </row>
    <row r="732" spans="1:7" x14ac:dyDescent="0.45">
      <c r="A732">
        <v>731</v>
      </c>
      <c r="B732" s="1" t="s">
        <v>25</v>
      </c>
      <c r="C732" s="1" t="s">
        <v>9</v>
      </c>
      <c r="D732" s="1" t="s">
        <v>16</v>
      </c>
      <c r="E732" s="2">
        <v>44578</v>
      </c>
      <c r="F732" s="3">
        <v>6678</v>
      </c>
      <c r="G732" s="1">
        <v>708</v>
      </c>
    </row>
    <row r="733" spans="1:7" x14ac:dyDescent="0.45">
      <c r="A733">
        <v>732</v>
      </c>
      <c r="B733" s="1" t="s">
        <v>27</v>
      </c>
      <c r="C733" s="1" t="s">
        <v>15</v>
      </c>
      <c r="D733" s="1" t="s">
        <v>29</v>
      </c>
      <c r="E733" s="2">
        <v>44750</v>
      </c>
      <c r="F733" s="3">
        <v>8624</v>
      </c>
      <c r="G733" s="1">
        <v>50</v>
      </c>
    </row>
    <row r="734" spans="1:7" x14ac:dyDescent="0.45">
      <c r="A734">
        <v>733</v>
      </c>
      <c r="B734" s="1" t="s">
        <v>8</v>
      </c>
      <c r="C734" s="1" t="s">
        <v>1</v>
      </c>
      <c r="D734" s="1" t="s">
        <v>29</v>
      </c>
      <c r="E734" s="2">
        <v>44663</v>
      </c>
      <c r="F734" s="3">
        <v>1197</v>
      </c>
      <c r="G734" s="1">
        <v>356</v>
      </c>
    </row>
    <row r="735" spans="1:7" x14ac:dyDescent="0.45">
      <c r="A735">
        <v>734</v>
      </c>
      <c r="B735" s="1" t="s">
        <v>18</v>
      </c>
      <c r="C735" s="1" t="s">
        <v>23</v>
      </c>
      <c r="D735" s="1" t="s">
        <v>36</v>
      </c>
      <c r="E735" s="2">
        <v>44797</v>
      </c>
      <c r="F735" s="3">
        <v>483</v>
      </c>
      <c r="G735" s="1">
        <v>185</v>
      </c>
    </row>
    <row r="736" spans="1:7" x14ac:dyDescent="0.45">
      <c r="A736">
        <v>735</v>
      </c>
      <c r="B736" s="1" t="s">
        <v>49</v>
      </c>
      <c r="C736" s="1" t="s">
        <v>1</v>
      </c>
      <c r="D736" s="1" t="s">
        <v>46</v>
      </c>
      <c r="E736" s="2">
        <v>44719</v>
      </c>
      <c r="F736" s="3">
        <v>1687</v>
      </c>
      <c r="G736" s="1">
        <v>236</v>
      </c>
    </row>
    <row r="737" spans="1:7" x14ac:dyDescent="0.45">
      <c r="A737">
        <v>736</v>
      </c>
      <c r="B737" s="1" t="s">
        <v>13</v>
      </c>
      <c r="C737" s="1" t="s">
        <v>23</v>
      </c>
      <c r="D737" s="1" t="s">
        <v>41</v>
      </c>
      <c r="E737" s="2">
        <v>44770</v>
      </c>
      <c r="F737" s="3">
        <v>1309</v>
      </c>
      <c r="G737" s="1">
        <v>30</v>
      </c>
    </row>
    <row r="738" spans="1:7" x14ac:dyDescent="0.45">
      <c r="A738">
        <v>737</v>
      </c>
      <c r="B738" s="1" t="s">
        <v>34</v>
      </c>
      <c r="C738" s="1" t="s">
        <v>20</v>
      </c>
      <c r="D738" s="1" t="s">
        <v>12</v>
      </c>
      <c r="E738" s="2">
        <v>44613</v>
      </c>
      <c r="F738" s="3">
        <v>9534</v>
      </c>
      <c r="G738" s="1">
        <v>111</v>
      </c>
    </row>
    <row r="739" spans="1:7" x14ac:dyDescent="0.45">
      <c r="A739">
        <v>738</v>
      </c>
      <c r="B739" s="1" t="s">
        <v>37</v>
      </c>
      <c r="C739" s="1" t="s">
        <v>23</v>
      </c>
      <c r="D739" s="1" t="s">
        <v>2</v>
      </c>
      <c r="E739" s="2">
        <v>44659</v>
      </c>
      <c r="F739" s="3">
        <v>1694</v>
      </c>
      <c r="G739" s="1">
        <v>289</v>
      </c>
    </row>
    <row r="740" spans="1:7" x14ac:dyDescent="0.45">
      <c r="A740">
        <v>739</v>
      </c>
      <c r="B740" s="1" t="s">
        <v>17</v>
      </c>
      <c r="C740" s="1" t="s">
        <v>1</v>
      </c>
      <c r="D740" s="1" t="s">
        <v>39</v>
      </c>
      <c r="E740" s="2">
        <v>44740</v>
      </c>
      <c r="F740" s="3">
        <v>70</v>
      </c>
      <c r="G740" s="1">
        <v>103</v>
      </c>
    </row>
    <row r="741" spans="1:7" x14ac:dyDescent="0.45">
      <c r="A741">
        <v>740</v>
      </c>
      <c r="B741" s="1" t="s">
        <v>3</v>
      </c>
      <c r="C741" s="1" t="s">
        <v>1</v>
      </c>
      <c r="D741" s="1" t="s">
        <v>50</v>
      </c>
      <c r="E741" s="2">
        <v>44644</v>
      </c>
      <c r="F741" s="3">
        <v>2443</v>
      </c>
      <c r="G741" s="1">
        <v>20</v>
      </c>
    </row>
    <row r="742" spans="1:7" x14ac:dyDescent="0.45">
      <c r="A742">
        <v>741</v>
      </c>
      <c r="B742" s="1" t="s">
        <v>19</v>
      </c>
      <c r="C742" s="1" t="s">
        <v>9</v>
      </c>
      <c r="D742" s="1" t="s">
        <v>51</v>
      </c>
      <c r="E742" s="2">
        <v>44771</v>
      </c>
      <c r="F742" s="3">
        <v>2933</v>
      </c>
      <c r="G742" s="1">
        <v>55</v>
      </c>
    </row>
    <row r="743" spans="1:7" x14ac:dyDescent="0.45">
      <c r="A743">
        <v>742</v>
      </c>
      <c r="B743" s="1" t="s">
        <v>37</v>
      </c>
      <c r="C743" s="1" t="s">
        <v>20</v>
      </c>
      <c r="D743" s="1" t="s">
        <v>24</v>
      </c>
      <c r="E743" s="2">
        <v>44706</v>
      </c>
      <c r="F743" s="3">
        <v>2044</v>
      </c>
      <c r="G743" s="1">
        <v>90</v>
      </c>
    </row>
    <row r="744" spans="1:7" x14ac:dyDescent="0.45">
      <c r="A744">
        <v>743</v>
      </c>
      <c r="B744" s="1" t="s">
        <v>6</v>
      </c>
      <c r="C744" s="1" t="s">
        <v>9</v>
      </c>
      <c r="D744" s="1" t="s">
        <v>45</v>
      </c>
      <c r="E744" s="2">
        <v>44650</v>
      </c>
      <c r="F744" s="3">
        <v>6524</v>
      </c>
      <c r="G744" s="1">
        <v>303</v>
      </c>
    </row>
    <row r="745" spans="1:7" x14ac:dyDescent="0.45">
      <c r="A745">
        <v>744</v>
      </c>
      <c r="B745" s="1" t="s">
        <v>37</v>
      </c>
      <c r="C745" s="1" t="s">
        <v>20</v>
      </c>
      <c r="D745" s="1" t="s">
        <v>29</v>
      </c>
      <c r="E745" s="2">
        <v>44760</v>
      </c>
      <c r="F745" s="3">
        <v>12656</v>
      </c>
      <c r="G745" s="1">
        <v>126</v>
      </c>
    </row>
    <row r="746" spans="1:7" x14ac:dyDescent="0.45">
      <c r="A746">
        <v>745</v>
      </c>
      <c r="B746" s="1" t="s">
        <v>28</v>
      </c>
      <c r="C746" s="1" t="s">
        <v>23</v>
      </c>
      <c r="D746" s="1" t="s">
        <v>21</v>
      </c>
      <c r="E746" s="2">
        <v>44691</v>
      </c>
      <c r="F746" s="3">
        <v>8722</v>
      </c>
      <c r="G746" s="1">
        <v>109</v>
      </c>
    </row>
    <row r="747" spans="1:7" x14ac:dyDescent="0.45">
      <c r="A747">
        <v>746</v>
      </c>
      <c r="B747" s="1" t="s">
        <v>22</v>
      </c>
      <c r="C747" s="1" t="s">
        <v>9</v>
      </c>
      <c r="D747" s="1" t="s">
        <v>46</v>
      </c>
      <c r="E747" s="2">
        <v>44638</v>
      </c>
      <c r="F747" s="3">
        <v>15750</v>
      </c>
      <c r="G747" s="1">
        <v>92</v>
      </c>
    </row>
    <row r="748" spans="1:7" x14ac:dyDescent="0.45">
      <c r="A748">
        <v>747</v>
      </c>
      <c r="B748" s="1" t="s">
        <v>49</v>
      </c>
      <c r="C748" s="1" t="s">
        <v>4</v>
      </c>
      <c r="D748" s="1" t="s">
        <v>51</v>
      </c>
      <c r="E748" s="2">
        <v>44727</v>
      </c>
      <c r="F748" s="3">
        <v>6839</v>
      </c>
      <c r="G748" s="1">
        <v>56</v>
      </c>
    </row>
    <row r="749" spans="1:7" x14ac:dyDescent="0.45">
      <c r="A749">
        <v>748</v>
      </c>
      <c r="B749" s="1" t="s">
        <v>3</v>
      </c>
      <c r="C749" s="1" t="s">
        <v>23</v>
      </c>
      <c r="D749" s="1" t="s">
        <v>16</v>
      </c>
      <c r="E749" s="2">
        <v>44693</v>
      </c>
      <c r="F749" s="3">
        <v>13685</v>
      </c>
      <c r="G749" s="1">
        <v>58</v>
      </c>
    </row>
    <row r="750" spans="1:7" x14ac:dyDescent="0.45">
      <c r="A750">
        <v>749</v>
      </c>
      <c r="B750" s="1" t="s">
        <v>43</v>
      </c>
      <c r="C750" s="1" t="s">
        <v>15</v>
      </c>
      <c r="D750" s="1" t="s">
        <v>50</v>
      </c>
      <c r="E750" s="2">
        <v>44735</v>
      </c>
      <c r="F750" s="3">
        <v>2912</v>
      </c>
      <c r="G750" s="1">
        <v>110</v>
      </c>
    </row>
    <row r="751" spans="1:7" x14ac:dyDescent="0.45">
      <c r="A751">
        <v>750</v>
      </c>
      <c r="B751" s="1" t="s">
        <v>28</v>
      </c>
      <c r="C751" s="1" t="s">
        <v>4</v>
      </c>
      <c r="D751" s="1" t="s">
        <v>33</v>
      </c>
      <c r="E751" s="2">
        <v>44672</v>
      </c>
      <c r="F751" s="3">
        <v>3339</v>
      </c>
      <c r="G751" s="1">
        <v>171</v>
      </c>
    </row>
    <row r="752" spans="1:7" x14ac:dyDescent="0.45">
      <c r="A752">
        <v>751</v>
      </c>
      <c r="B752" s="1" t="s">
        <v>6</v>
      </c>
      <c r="C752" s="1" t="s">
        <v>9</v>
      </c>
      <c r="D752" s="1" t="s">
        <v>41</v>
      </c>
      <c r="E752" s="2">
        <v>44790</v>
      </c>
      <c r="F752" s="3">
        <v>910</v>
      </c>
      <c r="G752" s="1">
        <v>117</v>
      </c>
    </row>
    <row r="753" spans="1:7" x14ac:dyDescent="0.45">
      <c r="A753">
        <v>752</v>
      </c>
      <c r="B753" s="1" t="s">
        <v>18</v>
      </c>
      <c r="C753" s="1" t="s">
        <v>15</v>
      </c>
      <c r="D753" s="1" t="s">
        <v>24</v>
      </c>
      <c r="E753" s="2">
        <v>44599</v>
      </c>
      <c r="F753" s="3">
        <v>19481</v>
      </c>
      <c r="G753" s="1">
        <v>51</v>
      </c>
    </row>
    <row r="754" spans="1:7" x14ac:dyDescent="0.45">
      <c r="A754">
        <v>753</v>
      </c>
      <c r="B754" s="1" t="s">
        <v>43</v>
      </c>
      <c r="C754" s="1" t="s">
        <v>23</v>
      </c>
      <c r="D754" s="1" t="s">
        <v>10</v>
      </c>
      <c r="E754" s="2">
        <v>44637</v>
      </c>
      <c r="F754" s="3">
        <v>8099</v>
      </c>
      <c r="G754" s="1">
        <v>118</v>
      </c>
    </row>
    <row r="755" spans="1:7" x14ac:dyDescent="0.45">
      <c r="A755">
        <v>754</v>
      </c>
      <c r="B755" s="1" t="s">
        <v>8</v>
      </c>
      <c r="C755" s="1" t="s">
        <v>4</v>
      </c>
      <c r="D755" s="1" t="s">
        <v>50</v>
      </c>
      <c r="E755" s="2">
        <v>44774</v>
      </c>
      <c r="F755" s="3">
        <v>13727</v>
      </c>
      <c r="G755" s="1">
        <v>79</v>
      </c>
    </row>
    <row r="756" spans="1:7" x14ac:dyDescent="0.45">
      <c r="A756">
        <v>755</v>
      </c>
      <c r="B756" s="1" t="s">
        <v>0</v>
      </c>
      <c r="C756" s="1" t="s">
        <v>9</v>
      </c>
      <c r="D756" s="1" t="s">
        <v>31</v>
      </c>
      <c r="E756" s="2">
        <v>44638</v>
      </c>
      <c r="F756" s="3">
        <v>8659</v>
      </c>
      <c r="G756" s="1">
        <v>29</v>
      </c>
    </row>
    <row r="757" spans="1:7" x14ac:dyDescent="0.45">
      <c r="A757">
        <v>756</v>
      </c>
      <c r="B757" s="1" t="s">
        <v>6</v>
      </c>
      <c r="C757" s="1" t="s">
        <v>23</v>
      </c>
      <c r="D757" s="1" t="s">
        <v>36</v>
      </c>
      <c r="E757" s="2">
        <v>44726</v>
      </c>
      <c r="F757" s="3">
        <v>5782</v>
      </c>
      <c r="G757" s="1">
        <v>103</v>
      </c>
    </row>
    <row r="758" spans="1:7" x14ac:dyDescent="0.45">
      <c r="A758">
        <v>757</v>
      </c>
      <c r="B758" s="1" t="s">
        <v>28</v>
      </c>
      <c r="C758" s="1" t="s">
        <v>1</v>
      </c>
      <c r="D758" s="1" t="s">
        <v>24</v>
      </c>
      <c r="E758" s="2">
        <v>44673</v>
      </c>
      <c r="F758" s="3">
        <v>8463</v>
      </c>
      <c r="G758" s="1">
        <v>155</v>
      </c>
    </row>
    <row r="759" spans="1:7" x14ac:dyDescent="0.45">
      <c r="A759">
        <v>758</v>
      </c>
      <c r="B759" s="1" t="s">
        <v>27</v>
      </c>
      <c r="C759" s="1" t="s">
        <v>15</v>
      </c>
      <c r="D759" s="1" t="s">
        <v>24</v>
      </c>
      <c r="E759" s="2">
        <v>44579</v>
      </c>
      <c r="F759" s="3">
        <v>4914</v>
      </c>
      <c r="G759" s="1">
        <v>31</v>
      </c>
    </row>
    <row r="760" spans="1:7" x14ac:dyDescent="0.45">
      <c r="A760">
        <v>759</v>
      </c>
      <c r="B760" s="1" t="s">
        <v>34</v>
      </c>
      <c r="C760" s="1" t="s">
        <v>9</v>
      </c>
      <c r="D760" s="1" t="s">
        <v>12</v>
      </c>
      <c r="E760" s="2">
        <v>44799</v>
      </c>
      <c r="F760" s="3">
        <v>3087</v>
      </c>
      <c r="G760" s="1">
        <v>128</v>
      </c>
    </row>
    <row r="761" spans="1:7" x14ac:dyDescent="0.45">
      <c r="A761">
        <v>760</v>
      </c>
      <c r="B761" s="1" t="s">
        <v>13</v>
      </c>
      <c r="C761" s="1" t="s">
        <v>15</v>
      </c>
      <c r="D761" s="1" t="s">
        <v>36</v>
      </c>
      <c r="E761" s="2">
        <v>44722</v>
      </c>
      <c r="F761" s="3">
        <v>9205</v>
      </c>
      <c r="G761" s="1">
        <v>419</v>
      </c>
    </row>
    <row r="762" spans="1:7" x14ac:dyDescent="0.45">
      <c r="A762">
        <v>761</v>
      </c>
      <c r="B762" s="1" t="s">
        <v>32</v>
      </c>
      <c r="C762" s="1" t="s">
        <v>23</v>
      </c>
      <c r="D762" s="1" t="s">
        <v>52</v>
      </c>
      <c r="E762" s="2">
        <v>44592</v>
      </c>
      <c r="F762" s="3">
        <v>2303</v>
      </c>
      <c r="G762" s="1">
        <v>7</v>
      </c>
    </row>
    <row r="763" spans="1:7" x14ac:dyDescent="0.45">
      <c r="A763">
        <v>762</v>
      </c>
      <c r="B763" s="1" t="s">
        <v>43</v>
      </c>
      <c r="C763" s="1" t="s">
        <v>15</v>
      </c>
      <c r="D763" s="1" t="s">
        <v>39</v>
      </c>
      <c r="E763" s="2">
        <v>44659</v>
      </c>
      <c r="F763" s="3">
        <v>1358</v>
      </c>
      <c r="G763" s="1">
        <v>106</v>
      </c>
    </row>
    <row r="764" spans="1:7" x14ac:dyDescent="0.45">
      <c r="A764">
        <v>763</v>
      </c>
      <c r="B764" s="1" t="s">
        <v>48</v>
      </c>
      <c r="C764" s="1" t="s">
        <v>9</v>
      </c>
      <c r="D764" s="1" t="s">
        <v>50</v>
      </c>
      <c r="E764" s="2">
        <v>44719</v>
      </c>
      <c r="F764" s="3">
        <v>3605</v>
      </c>
      <c r="G764" s="1">
        <v>68</v>
      </c>
    </row>
    <row r="765" spans="1:7" x14ac:dyDescent="0.45">
      <c r="A765">
        <v>764</v>
      </c>
      <c r="B765" s="1" t="s">
        <v>19</v>
      </c>
      <c r="C765" s="1" t="s">
        <v>9</v>
      </c>
      <c r="D765" s="1" t="s">
        <v>5</v>
      </c>
      <c r="E765" s="2">
        <v>44602</v>
      </c>
      <c r="F765" s="3">
        <v>8498</v>
      </c>
      <c r="G765" s="1">
        <v>44</v>
      </c>
    </row>
    <row r="766" spans="1:7" x14ac:dyDescent="0.45">
      <c r="A766">
        <v>765</v>
      </c>
      <c r="B766" s="1" t="s">
        <v>28</v>
      </c>
      <c r="C766" s="1" t="s">
        <v>9</v>
      </c>
      <c r="D766" s="1" t="s">
        <v>16</v>
      </c>
      <c r="E766" s="2">
        <v>44697</v>
      </c>
      <c r="F766" s="3">
        <v>700</v>
      </c>
      <c r="G766" s="1">
        <v>457</v>
      </c>
    </row>
    <row r="767" spans="1:7" x14ac:dyDescent="0.45">
      <c r="A767">
        <v>766</v>
      </c>
      <c r="B767" s="1" t="s">
        <v>13</v>
      </c>
      <c r="C767" s="1" t="s">
        <v>4</v>
      </c>
      <c r="D767" s="1" t="s">
        <v>50</v>
      </c>
      <c r="E767" s="2">
        <v>44638</v>
      </c>
      <c r="F767" s="3">
        <v>2191</v>
      </c>
      <c r="G767" s="1">
        <v>524</v>
      </c>
    </row>
    <row r="768" spans="1:7" x14ac:dyDescent="0.45">
      <c r="A768">
        <v>767</v>
      </c>
      <c r="B768" s="1" t="s">
        <v>3</v>
      </c>
      <c r="C768" s="1" t="s">
        <v>9</v>
      </c>
      <c r="D768" s="1" t="s">
        <v>16</v>
      </c>
      <c r="E768" s="2">
        <v>44755</v>
      </c>
      <c r="F768" s="3">
        <v>644</v>
      </c>
      <c r="G768" s="1">
        <v>137</v>
      </c>
    </row>
    <row r="769" spans="1:7" x14ac:dyDescent="0.45">
      <c r="A769">
        <v>768</v>
      </c>
      <c r="B769" s="1" t="s">
        <v>11</v>
      </c>
      <c r="C769" s="1" t="s">
        <v>20</v>
      </c>
      <c r="D769" s="1" t="s">
        <v>39</v>
      </c>
      <c r="E769" s="2">
        <v>44767</v>
      </c>
      <c r="F769" s="3">
        <v>4340</v>
      </c>
      <c r="G769" s="1">
        <v>86</v>
      </c>
    </row>
    <row r="770" spans="1:7" x14ac:dyDescent="0.45">
      <c r="A770">
        <v>769</v>
      </c>
      <c r="B770" s="1" t="s">
        <v>3</v>
      </c>
      <c r="C770" s="1" t="s">
        <v>23</v>
      </c>
      <c r="D770" s="1" t="s">
        <v>46</v>
      </c>
      <c r="E770" s="2">
        <v>44792</v>
      </c>
      <c r="F770" s="3">
        <v>2282</v>
      </c>
      <c r="G770" s="1">
        <v>296</v>
      </c>
    </row>
    <row r="771" spans="1:7" x14ac:dyDescent="0.45">
      <c r="A771">
        <v>770</v>
      </c>
      <c r="B771" s="1" t="s">
        <v>25</v>
      </c>
      <c r="C771" s="1" t="s">
        <v>23</v>
      </c>
      <c r="D771" s="1" t="s">
        <v>52</v>
      </c>
      <c r="E771" s="2">
        <v>44736</v>
      </c>
      <c r="F771" s="3">
        <v>7714</v>
      </c>
      <c r="G771" s="1">
        <v>597</v>
      </c>
    </row>
    <row r="772" spans="1:7" x14ac:dyDescent="0.45">
      <c r="A772">
        <v>771</v>
      </c>
      <c r="B772" s="1" t="s">
        <v>43</v>
      </c>
      <c r="C772" s="1" t="s">
        <v>23</v>
      </c>
      <c r="D772" s="1" t="s">
        <v>36</v>
      </c>
      <c r="E772" s="2">
        <v>44732</v>
      </c>
      <c r="F772" s="3">
        <v>826</v>
      </c>
      <c r="G772" s="1">
        <v>149</v>
      </c>
    </row>
    <row r="773" spans="1:7" x14ac:dyDescent="0.45">
      <c r="A773">
        <v>772</v>
      </c>
      <c r="B773" s="1" t="s">
        <v>44</v>
      </c>
      <c r="C773" s="1" t="s">
        <v>4</v>
      </c>
      <c r="D773" s="1" t="s">
        <v>12</v>
      </c>
      <c r="E773" s="2">
        <v>44775</v>
      </c>
      <c r="F773" s="3">
        <v>203</v>
      </c>
      <c r="G773" s="1">
        <v>207</v>
      </c>
    </row>
    <row r="774" spans="1:7" x14ac:dyDescent="0.45">
      <c r="A774">
        <v>773</v>
      </c>
      <c r="B774" s="1" t="s">
        <v>47</v>
      </c>
      <c r="C774" s="1" t="s">
        <v>15</v>
      </c>
      <c r="D774" s="1" t="s">
        <v>52</v>
      </c>
      <c r="E774" s="2">
        <v>44614</v>
      </c>
      <c r="F774" s="3">
        <v>13356</v>
      </c>
      <c r="G774" s="1">
        <v>93</v>
      </c>
    </row>
    <row r="775" spans="1:7" x14ac:dyDescent="0.45">
      <c r="A775">
        <v>774</v>
      </c>
      <c r="B775" s="1" t="s">
        <v>22</v>
      </c>
      <c r="C775" s="1" t="s">
        <v>15</v>
      </c>
      <c r="D775" s="1" t="s">
        <v>21</v>
      </c>
      <c r="E775" s="2">
        <v>44593</v>
      </c>
      <c r="F775" s="3">
        <v>6510</v>
      </c>
      <c r="G775" s="1">
        <v>23</v>
      </c>
    </row>
    <row r="776" spans="1:7" x14ac:dyDescent="0.45">
      <c r="A776">
        <v>775</v>
      </c>
      <c r="B776" s="1" t="s">
        <v>8</v>
      </c>
      <c r="C776" s="1" t="s">
        <v>23</v>
      </c>
      <c r="D776" s="1" t="s">
        <v>52</v>
      </c>
      <c r="E776" s="2">
        <v>44606</v>
      </c>
      <c r="F776" s="3">
        <v>5894</v>
      </c>
      <c r="G776" s="1">
        <v>305</v>
      </c>
    </row>
    <row r="777" spans="1:7" x14ac:dyDescent="0.45">
      <c r="A777">
        <v>776</v>
      </c>
      <c r="B777" s="1" t="s">
        <v>43</v>
      </c>
      <c r="C777" s="1" t="s">
        <v>9</v>
      </c>
      <c r="D777" s="1" t="s">
        <v>31</v>
      </c>
      <c r="E777" s="2">
        <v>44616</v>
      </c>
      <c r="F777" s="3">
        <v>7910</v>
      </c>
      <c r="G777" s="1">
        <v>125</v>
      </c>
    </row>
    <row r="778" spans="1:7" x14ac:dyDescent="0.45">
      <c r="A778">
        <v>777</v>
      </c>
      <c r="B778" s="1" t="s">
        <v>37</v>
      </c>
      <c r="C778" s="1" t="s">
        <v>4</v>
      </c>
      <c r="D778" s="1" t="s">
        <v>21</v>
      </c>
      <c r="E778" s="2">
        <v>44638</v>
      </c>
      <c r="F778" s="3">
        <v>784</v>
      </c>
      <c r="G778" s="1">
        <v>129</v>
      </c>
    </row>
    <row r="779" spans="1:7" x14ac:dyDescent="0.45">
      <c r="A779">
        <v>778</v>
      </c>
      <c r="B779" s="1" t="s">
        <v>34</v>
      </c>
      <c r="C779" s="1" t="s">
        <v>1</v>
      </c>
      <c r="D779" s="1" t="s">
        <v>24</v>
      </c>
      <c r="E779" s="2">
        <v>44803</v>
      </c>
      <c r="F779" s="3">
        <v>1750</v>
      </c>
      <c r="G779" s="1">
        <v>252</v>
      </c>
    </row>
    <row r="780" spans="1:7" x14ac:dyDescent="0.45">
      <c r="A780">
        <v>779</v>
      </c>
      <c r="B780" s="1" t="s">
        <v>6</v>
      </c>
      <c r="C780" s="1" t="s">
        <v>20</v>
      </c>
      <c r="D780" s="1" t="s">
        <v>7</v>
      </c>
      <c r="E780" s="2">
        <v>44690</v>
      </c>
      <c r="F780" s="3">
        <v>280</v>
      </c>
      <c r="G780" s="1">
        <v>75</v>
      </c>
    </row>
    <row r="781" spans="1:7" x14ac:dyDescent="0.45">
      <c r="A781">
        <v>780</v>
      </c>
      <c r="B781" s="1" t="s">
        <v>40</v>
      </c>
      <c r="C781" s="1" t="s">
        <v>20</v>
      </c>
      <c r="D781" s="1" t="s">
        <v>10</v>
      </c>
      <c r="E781" s="2">
        <v>44579</v>
      </c>
      <c r="F781" s="3">
        <v>504</v>
      </c>
      <c r="G781" s="1">
        <v>87</v>
      </c>
    </row>
    <row r="782" spans="1:7" x14ac:dyDescent="0.45">
      <c r="A782">
        <v>781</v>
      </c>
      <c r="B782" s="1" t="s">
        <v>32</v>
      </c>
      <c r="C782" s="1" t="s">
        <v>4</v>
      </c>
      <c r="D782" s="1" t="s">
        <v>38</v>
      </c>
      <c r="E782" s="2">
        <v>44746</v>
      </c>
      <c r="F782" s="3">
        <v>7154</v>
      </c>
      <c r="G782" s="1">
        <v>342</v>
      </c>
    </row>
    <row r="783" spans="1:7" x14ac:dyDescent="0.45">
      <c r="A783">
        <v>782</v>
      </c>
      <c r="B783" s="1" t="s">
        <v>11</v>
      </c>
      <c r="C783" s="1" t="s">
        <v>15</v>
      </c>
      <c r="D783" s="1" t="s">
        <v>33</v>
      </c>
      <c r="E783" s="2">
        <v>44715</v>
      </c>
      <c r="F783" s="3">
        <v>1617</v>
      </c>
      <c r="G783" s="1">
        <v>13</v>
      </c>
    </row>
    <row r="784" spans="1:7" x14ac:dyDescent="0.45">
      <c r="A784">
        <v>783</v>
      </c>
      <c r="B784" s="1" t="s">
        <v>28</v>
      </c>
      <c r="C784" s="1" t="s">
        <v>15</v>
      </c>
      <c r="D784" s="1" t="s">
        <v>7</v>
      </c>
      <c r="E784" s="2">
        <v>44615</v>
      </c>
      <c r="F784" s="3">
        <v>10822</v>
      </c>
      <c r="G784" s="1">
        <v>30</v>
      </c>
    </row>
    <row r="785" spans="1:7" x14ac:dyDescent="0.45">
      <c r="A785">
        <v>784</v>
      </c>
      <c r="B785" s="1" t="s">
        <v>48</v>
      </c>
      <c r="C785" s="1" t="s">
        <v>15</v>
      </c>
      <c r="D785" s="1" t="s">
        <v>12</v>
      </c>
      <c r="E785" s="2">
        <v>44690</v>
      </c>
      <c r="F785" s="3">
        <v>10724</v>
      </c>
      <c r="G785" s="1">
        <v>203</v>
      </c>
    </row>
    <row r="786" spans="1:7" x14ac:dyDescent="0.45">
      <c r="A786">
        <v>785</v>
      </c>
      <c r="B786" s="1" t="s">
        <v>43</v>
      </c>
      <c r="C786" s="1" t="s">
        <v>4</v>
      </c>
      <c r="D786" s="1" t="s">
        <v>52</v>
      </c>
      <c r="E786" s="2">
        <v>44718</v>
      </c>
      <c r="F786" s="3">
        <v>3640</v>
      </c>
      <c r="G786" s="1">
        <v>106</v>
      </c>
    </row>
    <row r="787" spans="1:7" x14ac:dyDescent="0.45">
      <c r="A787">
        <v>786</v>
      </c>
      <c r="B787" s="1" t="s">
        <v>43</v>
      </c>
      <c r="C787" s="1" t="s">
        <v>4</v>
      </c>
      <c r="D787" s="1" t="s">
        <v>26</v>
      </c>
      <c r="E787" s="2">
        <v>44746</v>
      </c>
      <c r="F787" s="3">
        <v>7532</v>
      </c>
      <c r="G787" s="1">
        <v>234</v>
      </c>
    </row>
    <row r="788" spans="1:7" x14ac:dyDescent="0.45">
      <c r="A788">
        <v>787</v>
      </c>
      <c r="B788" s="1" t="s">
        <v>17</v>
      </c>
      <c r="C788" s="1" t="s">
        <v>15</v>
      </c>
      <c r="D788" s="1" t="s">
        <v>26</v>
      </c>
      <c r="E788" s="2">
        <v>44718</v>
      </c>
      <c r="F788" s="3">
        <v>1582</v>
      </c>
      <c r="G788" s="1">
        <v>100</v>
      </c>
    </row>
    <row r="789" spans="1:7" x14ac:dyDescent="0.45">
      <c r="A789">
        <v>788</v>
      </c>
      <c r="B789" s="1" t="s">
        <v>48</v>
      </c>
      <c r="C789" s="1" t="s">
        <v>9</v>
      </c>
      <c r="D789" s="1" t="s">
        <v>41</v>
      </c>
      <c r="E789" s="2">
        <v>44694</v>
      </c>
      <c r="F789" s="3">
        <v>1456</v>
      </c>
      <c r="G789" s="1">
        <v>91</v>
      </c>
    </row>
    <row r="790" spans="1:7" x14ac:dyDescent="0.45">
      <c r="A790">
        <v>789</v>
      </c>
      <c r="B790" s="1" t="s">
        <v>40</v>
      </c>
      <c r="C790" s="1" t="s">
        <v>15</v>
      </c>
      <c r="D790" s="1" t="s">
        <v>29</v>
      </c>
      <c r="E790" s="2">
        <v>44592</v>
      </c>
      <c r="F790" s="3">
        <v>2016</v>
      </c>
      <c r="G790" s="1">
        <v>277</v>
      </c>
    </row>
    <row r="791" spans="1:7" x14ac:dyDescent="0.45">
      <c r="A791">
        <v>790</v>
      </c>
      <c r="B791" s="1" t="s">
        <v>49</v>
      </c>
      <c r="C791" s="1" t="s">
        <v>15</v>
      </c>
      <c r="D791" s="1" t="s">
        <v>51</v>
      </c>
      <c r="E791" s="2">
        <v>44742</v>
      </c>
      <c r="F791" s="3">
        <v>7588</v>
      </c>
      <c r="G791" s="1">
        <v>42</v>
      </c>
    </row>
    <row r="792" spans="1:7" x14ac:dyDescent="0.45">
      <c r="A792">
        <v>791</v>
      </c>
      <c r="B792" s="1" t="s">
        <v>19</v>
      </c>
      <c r="C792" s="1" t="s">
        <v>23</v>
      </c>
      <c r="D792" s="1" t="s">
        <v>39</v>
      </c>
      <c r="E792" s="2">
        <v>44798</v>
      </c>
      <c r="F792" s="3">
        <v>3402</v>
      </c>
      <c r="G792" s="1">
        <v>249</v>
      </c>
    </row>
    <row r="793" spans="1:7" x14ac:dyDescent="0.45">
      <c r="A793">
        <v>792</v>
      </c>
      <c r="B793" s="1" t="s">
        <v>6</v>
      </c>
      <c r="C793" s="1" t="s">
        <v>15</v>
      </c>
      <c r="D793" s="1" t="s">
        <v>10</v>
      </c>
      <c r="E793" s="2">
        <v>44571</v>
      </c>
      <c r="F793" s="3">
        <v>700</v>
      </c>
      <c r="G793" s="1">
        <v>97</v>
      </c>
    </row>
    <row r="794" spans="1:7" x14ac:dyDescent="0.45">
      <c r="A794">
        <v>793</v>
      </c>
      <c r="B794" s="1" t="s">
        <v>17</v>
      </c>
      <c r="C794" s="1" t="s">
        <v>20</v>
      </c>
      <c r="D794" s="1" t="s">
        <v>39</v>
      </c>
      <c r="E794" s="2">
        <v>44795</v>
      </c>
      <c r="F794" s="3">
        <v>1904</v>
      </c>
      <c r="G794" s="1">
        <v>8</v>
      </c>
    </row>
    <row r="795" spans="1:7" x14ac:dyDescent="0.45">
      <c r="A795">
        <v>794</v>
      </c>
      <c r="B795" s="1" t="s">
        <v>30</v>
      </c>
      <c r="C795" s="1" t="s">
        <v>15</v>
      </c>
      <c r="D795" s="1" t="s">
        <v>5</v>
      </c>
      <c r="E795" s="2">
        <v>44665</v>
      </c>
      <c r="F795" s="3">
        <v>4844</v>
      </c>
      <c r="G795" s="1">
        <v>275</v>
      </c>
    </row>
    <row r="796" spans="1:7" x14ac:dyDescent="0.45">
      <c r="A796">
        <v>795</v>
      </c>
      <c r="B796" s="1" t="s">
        <v>11</v>
      </c>
      <c r="C796" s="1" t="s">
        <v>1</v>
      </c>
      <c r="D796" s="1" t="s">
        <v>10</v>
      </c>
      <c r="E796" s="2">
        <v>44712</v>
      </c>
      <c r="F796" s="3">
        <v>9625</v>
      </c>
      <c r="G796" s="1">
        <v>313</v>
      </c>
    </row>
    <row r="797" spans="1:7" x14ac:dyDescent="0.45">
      <c r="A797">
        <v>796</v>
      </c>
      <c r="B797" s="1" t="s">
        <v>11</v>
      </c>
      <c r="C797" s="1" t="s">
        <v>1</v>
      </c>
      <c r="D797" s="1" t="s">
        <v>45</v>
      </c>
      <c r="E797" s="2">
        <v>44659</v>
      </c>
      <c r="F797" s="3">
        <v>4599</v>
      </c>
      <c r="G797" s="1">
        <v>323</v>
      </c>
    </row>
    <row r="798" spans="1:7" x14ac:dyDescent="0.45">
      <c r="A798">
        <v>797</v>
      </c>
      <c r="B798" s="1" t="s">
        <v>30</v>
      </c>
      <c r="C798" s="1" t="s">
        <v>20</v>
      </c>
      <c r="D798" s="1" t="s">
        <v>26</v>
      </c>
      <c r="E798" s="2">
        <v>44613</v>
      </c>
      <c r="F798" s="3">
        <v>3003</v>
      </c>
      <c r="G798" s="1">
        <v>155</v>
      </c>
    </row>
    <row r="799" spans="1:7" x14ac:dyDescent="0.45">
      <c r="A799">
        <v>798</v>
      </c>
      <c r="B799" s="1" t="s">
        <v>42</v>
      </c>
      <c r="C799" s="1" t="s">
        <v>9</v>
      </c>
      <c r="D799" s="1" t="s">
        <v>39</v>
      </c>
      <c r="E799" s="2">
        <v>44650</v>
      </c>
      <c r="F799" s="3">
        <v>9744</v>
      </c>
      <c r="G799" s="1">
        <v>377</v>
      </c>
    </row>
    <row r="800" spans="1:7" x14ac:dyDescent="0.45">
      <c r="A800">
        <v>799</v>
      </c>
      <c r="B800" s="1" t="s">
        <v>22</v>
      </c>
      <c r="C800" s="1" t="s">
        <v>4</v>
      </c>
      <c r="D800" s="1" t="s">
        <v>45</v>
      </c>
      <c r="E800" s="2">
        <v>44622</v>
      </c>
      <c r="F800" s="3">
        <v>1400</v>
      </c>
      <c r="G800" s="1">
        <v>2</v>
      </c>
    </row>
    <row r="801" spans="1:7" x14ac:dyDescent="0.45">
      <c r="A801">
        <v>800</v>
      </c>
      <c r="B801" s="1" t="s">
        <v>0</v>
      </c>
      <c r="C801" s="1" t="s">
        <v>20</v>
      </c>
      <c r="D801" s="1" t="s">
        <v>21</v>
      </c>
      <c r="E801" s="2">
        <v>44770</v>
      </c>
      <c r="F801" s="3">
        <v>364</v>
      </c>
      <c r="G801" s="1">
        <v>170</v>
      </c>
    </row>
    <row r="802" spans="1:7" x14ac:dyDescent="0.45">
      <c r="A802">
        <v>801</v>
      </c>
      <c r="B802" s="1" t="s">
        <v>35</v>
      </c>
      <c r="C802" s="1" t="s">
        <v>15</v>
      </c>
      <c r="D802" s="1" t="s">
        <v>52</v>
      </c>
      <c r="E802" s="2">
        <v>44644</v>
      </c>
      <c r="F802" s="3">
        <v>7231</v>
      </c>
      <c r="G802" s="1">
        <v>38</v>
      </c>
    </row>
    <row r="803" spans="1:7" x14ac:dyDescent="0.45">
      <c r="A803">
        <v>802</v>
      </c>
      <c r="B803" s="1" t="s">
        <v>32</v>
      </c>
      <c r="C803" s="1" t="s">
        <v>9</v>
      </c>
      <c r="D803" s="1" t="s">
        <v>14</v>
      </c>
      <c r="E803" s="2">
        <v>44784</v>
      </c>
      <c r="F803" s="3">
        <v>63</v>
      </c>
      <c r="G803" s="1">
        <v>105</v>
      </c>
    </row>
    <row r="804" spans="1:7" x14ac:dyDescent="0.45">
      <c r="A804">
        <v>803</v>
      </c>
      <c r="B804" s="1" t="s">
        <v>34</v>
      </c>
      <c r="C804" s="1" t="s">
        <v>1</v>
      </c>
      <c r="D804" s="1" t="s">
        <v>41</v>
      </c>
      <c r="E804" s="2">
        <v>44698</v>
      </c>
      <c r="F804" s="3">
        <v>8309</v>
      </c>
      <c r="G804" s="1">
        <v>166</v>
      </c>
    </row>
    <row r="805" spans="1:7" x14ac:dyDescent="0.45">
      <c r="A805">
        <v>804</v>
      </c>
      <c r="B805" s="1" t="s">
        <v>35</v>
      </c>
      <c r="C805" s="1" t="s">
        <v>23</v>
      </c>
      <c r="D805" s="1" t="s">
        <v>46</v>
      </c>
      <c r="E805" s="2">
        <v>44699</v>
      </c>
      <c r="F805" s="3">
        <v>3164</v>
      </c>
      <c r="G805" s="1">
        <v>164</v>
      </c>
    </row>
    <row r="806" spans="1:7" x14ac:dyDescent="0.45">
      <c r="A806">
        <v>805</v>
      </c>
      <c r="B806" s="1" t="s">
        <v>30</v>
      </c>
      <c r="C806" s="1" t="s">
        <v>1</v>
      </c>
      <c r="D806" s="1" t="s">
        <v>7</v>
      </c>
      <c r="E806" s="2">
        <v>44790</v>
      </c>
      <c r="F806" s="3">
        <v>5691</v>
      </c>
      <c r="G806" s="1">
        <v>171</v>
      </c>
    </row>
    <row r="807" spans="1:7" x14ac:dyDescent="0.45">
      <c r="A807">
        <v>806</v>
      </c>
      <c r="B807" s="1" t="s">
        <v>49</v>
      </c>
      <c r="C807" s="1" t="s">
        <v>15</v>
      </c>
      <c r="D807" s="1" t="s">
        <v>24</v>
      </c>
      <c r="E807" s="2">
        <v>44655</v>
      </c>
      <c r="F807" s="3">
        <v>490</v>
      </c>
      <c r="G807" s="1">
        <v>49</v>
      </c>
    </row>
    <row r="808" spans="1:7" x14ac:dyDescent="0.45">
      <c r="A808">
        <v>807</v>
      </c>
      <c r="B808" s="1" t="s">
        <v>17</v>
      </c>
      <c r="C808" s="1" t="s">
        <v>4</v>
      </c>
      <c r="D808" s="1" t="s">
        <v>5</v>
      </c>
      <c r="E808" s="2">
        <v>44782</v>
      </c>
      <c r="F808" s="3">
        <v>18032</v>
      </c>
      <c r="G808" s="1">
        <v>205</v>
      </c>
    </row>
    <row r="809" spans="1:7" x14ac:dyDescent="0.45">
      <c r="A809">
        <v>808</v>
      </c>
      <c r="B809" s="1" t="s">
        <v>17</v>
      </c>
      <c r="C809" s="1" t="s">
        <v>15</v>
      </c>
      <c r="D809" s="1" t="s">
        <v>29</v>
      </c>
      <c r="E809" s="2">
        <v>44578</v>
      </c>
      <c r="F809" s="3">
        <v>637</v>
      </c>
      <c r="G809" s="1">
        <v>313</v>
      </c>
    </row>
    <row r="810" spans="1:7" x14ac:dyDescent="0.45">
      <c r="A810">
        <v>809</v>
      </c>
      <c r="B810" s="1" t="s">
        <v>42</v>
      </c>
      <c r="C810" s="1" t="s">
        <v>23</v>
      </c>
      <c r="D810" s="1" t="s">
        <v>38</v>
      </c>
      <c r="E810" s="2">
        <v>44606</v>
      </c>
      <c r="F810" s="3">
        <v>4067</v>
      </c>
      <c r="G810" s="1">
        <v>29</v>
      </c>
    </row>
    <row r="811" spans="1:7" x14ac:dyDescent="0.45">
      <c r="A811">
        <v>810</v>
      </c>
      <c r="B811" s="1" t="s">
        <v>6</v>
      </c>
      <c r="C811" s="1" t="s">
        <v>15</v>
      </c>
      <c r="D811" s="1" t="s">
        <v>21</v>
      </c>
      <c r="E811" s="2">
        <v>44697</v>
      </c>
      <c r="F811" s="3">
        <v>8204</v>
      </c>
      <c r="G811" s="1">
        <v>307</v>
      </c>
    </row>
    <row r="812" spans="1:7" x14ac:dyDescent="0.45">
      <c r="A812">
        <v>811</v>
      </c>
      <c r="B812" s="1" t="s">
        <v>49</v>
      </c>
      <c r="C812" s="1" t="s">
        <v>23</v>
      </c>
      <c r="D812" s="1" t="s">
        <v>10</v>
      </c>
      <c r="E812" s="2">
        <v>44636</v>
      </c>
      <c r="F812" s="3">
        <v>9870</v>
      </c>
      <c r="G812" s="1">
        <v>121</v>
      </c>
    </row>
    <row r="813" spans="1:7" x14ac:dyDescent="0.45">
      <c r="A813">
        <v>812</v>
      </c>
      <c r="B813" s="1" t="s">
        <v>34</v>
      </c>
      <c r="C813" s="1" t="s">
        <v>23</v>
      </c>
      <c r="D813" s="1" t="s">
        <v>52</v>
      </c>
      <c r="E813" s="2">
        <v>44592</v>
      </c>
      <c r="F813" s="3">
        <v>5131</v>
      </c>
      <c r="G813" s="1">
        <v>285</v>
      </c>
    </row>
    <row r="814" spans="1:7" x14ac:dyDescent="0.45">
      <c r="A814">
        <v>813</v>
      </c>
      <c r="B814" s="1" t="s">
        <v>19</v>
      </c>
      <c r="C814" s="1" t="s">
        <v>23</v>
      </c>
      <c r="D814" s="1" t="s">
        <v>29</v>
      </c>
      <c r="E814" s="2">
        <v>44630</v>
      </c>
      <c r="F814" s="3">
        <v>1141</v>
      </c>
      <c r="G814" s="1">
        <v>205</v>
      </c>
    </row>
    <row r="815" spans="1:7" x14ac:dyDescent="0.45">
      <c r="A815">
        <v>814</v>
      </c>
      <c r="B815" s="1" t="s">
        <v>11</v>
      </c>
      <c r="C815" s="1" t="s">
        <v>1</v>
      </c>
      <c r="D815" s="1" t="s">
        <v>29</v>
      </c>
      <c r="E815" s="2">
        <v>44742</v>
      </c>
      <c r="F815" s="3">
        <v>7980</v>
      </c>
      <c r="G815" s="1">
        <v>157</v>
      </c>
    </row>
    <row r="816" spans="1:7" x14ac:dyDescent="0.45">
      <c r="A816">
        <v>815</v>
      </c>
      <c r="B816" s="1" t="s">
        <v>3</v>
      </c>
      <c r="C816" s="1" t="s">
        <v>15</v>
      </c>
      <c r="D816" s="1" t="s">
        <v>24</v>
      </c>
      <c r="E816" s="2">
        <v>44621</v>
      </c>
      <c r="F816" s="3">
        <v>5229</v>
      </c>
      <c r="G816" s="1">
        <v>182</v>
      </c>
    </row>
    <row r="817" spans="1:7" x14ac:dyDescent="0.45">
      <c r="A817">
        <v>816</v>
      </c>
      <c r="B817" s="1" t="s">
        <v>22</v>
      </c>
      <c r="C817" s="1" t="s">
        <v>1</v>
      </c>
      <c r="D817" s="1" t="s">
        <v>26</v>
      </c>
      <c r="E817" s="2">
        <v>44708</v>
      </c>
      <c r="F817" s="3">
        <v>3423</v>
      </c>
      <c r="G817" s="1">
        <v>100</v>
      </c>
    </row>
    <row r="818" spans="1:7" x14ac:dyDescent="0.45">
      <c r="A818">
        <v>817</v>
      </c>
      <c r="B818" s="1" t="s">
        <v>11</v>
      </c>
      <c r="C818" s="1" t="s">
        <v>1</v>
      </c>
      <c r="D818" s="1" t="s">
        <v>31</v>
      </c>
      <c r="E818" s="2">
        <v>44753</v>
      </c>
      <c r="F818" s="3">
        <v>6468</v>
      </c>
      <c r="G818" s="1">
        <v>223</v>
      </c>
    </row>
    <row r="819" spans="1:7" x14ac:dyDescent="0.45">
      <c r="A819">
        <v>818</v>
      </c>
      <c r="B819" s="1" t="s">
        <v>25</v>
      </c>
      <c r="C819" s="1" t="s">
        <v>15</v>
      </c>
      <c r="D819" s="1" t="s">
        <v>2</v>
      </c>
      <c r="E819" s="2">
        <v>44622</v>
      </c>
      <c r="F819" s="3">
        <v>4326</v>
      </c>
      <c r="G819" s="1">
        <v>61</v>
      </c>
    </row>
    <row r="820" spans="1:7" x14ac:dyDescent="0.45">
      <c r="A820">
        <v>819</v>
      </c>
      <c r="B820" s="1" t="s">
        <v>0</v>
      </c>
      <c r="C820" s="1" t="s">
        <v>20</v>
      </c>
      <c r="D820" s="1" t="s">
        <v>45</v>
      </c>
      <c r="E820" s="2">
        <v>44624</v>
      </c>
      <c r="F820" s="3">
        <v>7154</v>
      </c>
      <c r="G820" s="1">
        <v>133</v>
      </c>
    </row>
    <row r="821" spans="1:7" x14ac:dyDescent="0.45">
      <c r="A821">
        <v>820</v>
      </c>
      <c r="B821" s="1" t="s">
        <v>43</v>
      </c>
      <c r="C821" s="1" t="s">
        <v>1</v>
      </c>
      <c r="D821" s="1" t="s">
        <v>5</v>
      </c>
      <c r="E821" s="2">
        <v>44735</v>
      </c>
      <c r="F821" s="3">
        <v>3997</v>
      </c>
      <c r="G821" s="1">
        <v>228</v>
      </c>
    </row>
    <row r="822" spans="1:7" x14ac:dyDescent="0.45">
      <c r="A822">
        <v>821</v>
      </c>
      <c r="B822" s="1" t="s">
        <v>43</v>
      </c>
      <c r="C822" s="1" t="s">
        <v>20</v>
      </c>
      <c r="D822" s="1" t="s">
        <v>41</v>
      </c>
      <c r="E822" s="2">
        <v>44588</v>
      </c>
      <c r="F822" s="3">
        <v>5180</v>
      </c>
      <c r="G822" s="1">
        <v>233</v>
      </c>
    </row>
    <row r="823" spans="1:7" x14ac:dyDescent="0.45">
      <c r="A823">
        <v>822</v>
      </c>
      <c r="B823" s="1" t="s">
        <v>27</v>
      </c>
      <c r="C823" s="1" t="s">
        <v>23</v>
      </c>
      <c r="D823" s="1" t="s">
        <v>21</v>
      </c>
      <c r="E823" s="2">
        <v>44575</v>
      </c>
      <c r="F823" s="3">
        <v>2723</v>
      </c>
      <c r="G823" s="1">
        <v>425</v>
      </c>
    </row>
    <row r="824" spans="1:7" x14ac:dyDescent="0.45">
      <c r="A824">
        <v>823</v>
      </c>
      <c r="B824" s="1" t="s">
        <v>37</v>
      </c>
      <c r="C824" s="1" t="s">
        <v>4</v>
      </c>
      <c r="D824" s="1" t="s">
        <v>36</v>
      </c>
      <c r="E824" s="2">
        <v>44771</v>
      </c>
      <c r="F824" s="3">
        <v>952</v>
      </c>
      <c r="G824" s="1">
        <v>24</v>
      </c>
    </row>
    <row r="825" spans="1:7" x14ac:dyDescent="0.45">
      <c r="A825">
        <v>824</v>
      </c>
      <c r="B825" s="1" t="s">
        <v>17</v>
      </c>
      <c r="C825" s="1" t="s">
        <v>23</v>
      </c>
      <c r="D825" s="1" t="s">
        <v>10</v>
      </c>
      <c r="E825" s="2">
        <v>44694</v>
      </c>
      <c r="F825" s="3">
        <v>5691</v>
      </c>
      <c r="G825" s="1">
        <v>495</v>
      </c>
    </row>
    <row r="826" spans="1:7" x14ac:dyDescent="0.45">
      <c r="A826">
        <v>825</v>
      </c>
      <c r="B826" s="1" t="s">
        <v>19</v>
      </c>
      <c r="C826" s="1" t="s">
        <v>23</v>
      </c>
      <c r="D826" s="1" t="s">
        <v>50</v>
      </c>
      <c r="E826" s="2">
        <v>44595</v>
      </c>
      <c r="F826" s="3">
        <v>10969</v>
      </c>
      <c r="G826" s="1">
        <v>170</v>
      </c>
    </row>
    <row r="827" spans="1:7" x14ac:dyDescent="0.45">
      <c r="A827">
        <v>826</v>
      </c>
      <c r="B827" s="1" t="s">
        <v>17</v>
      </c>
      <c r="C827" s="1" t="s">
        <v>4</v>
      </c>
      <c r="D827" s="1" t="s">
        <v>10</v>
      </c>
      <c r="E827" s="2">
        <v>44708</v>
      </c>
      <c r="F827" s="3">
        <v>5964</v>
      </c>
      <c r="G827" s="1">
        <v>26</v>
      </c>
    </row>
    <row r="828" spans="1:7" x14ac:dyDescent="0.45">
      <c r="A828">
        <v>827</v>
      </c>
      <c r="B828" s="1" t="s">
        <v>8</v>
      </c>
      <c r="C828" s="1" t="s">
        <v>9</v>
      </c>
      <c r="D828" s="1" t="s">
        <v>26</v>
      </c>
      <c r="E828" s="2">
        <v>44610</v>
      </c>
      <c r="F828" s="3">
        <v>2821</v>
      </c>
      <c r="G828" s="1">
        <v>24</v>
      </c>
    </row>
    <row r="829" spans="1:7" x14ac:dyDescent="0.45">
      <c r="A829">
        <v>828</v>
      </c>
      <c r="B829" s="1" t="s">
        <v>17</v>
      </c>
      <c r="C829" s="1" t="s">
        <v>4</v>
      </c>
      <c r="D829" s="1" t="s">
        <v>33</v>
      </c>
      <c r="E829" s="2">
        <v>44589</v>
      </c>
      <c r="F829" s="3">
        <v>1302</v>
      </c>
      <c r="G829" s="1">
        <v>33</v>
      </c>
    </row>
    <row r="830" spans="1:7" x14ac:dyDescent="0.45">
      <c r="A830">
        <v>829</v>
      </c>
      <c r="B830" s="1" t="s">
        <v>3</v>
      </c>
      <c r="C830" s="1" t="s">
        <v>1</v>
      </c>
      <c r="D830" s="1" t="s">
        <v>24</v>
      </c>
      <c r="E830" s="2">
        <v>44741</v>
      </c>
      <c r="F830" s="3">
        <v>5474</v>
      </c>
      <c r="G830" s="1">
        <v>109</v>
      </c>
    </row>
    <row r="831" spans="1:7" x14ac:dyDescent="0.45">
      <c r="A831">
        <v>830</v>
      </c>
      <c r="B831" s="1" t="s">
        <v>40</v>
      </c>
      <c r="C831" s="1" t="s">
        <v>4</v>
      </c>
      <c r="D831" s="1" t="s">
        <v>51</v>
      </c>
      <c r="E831" s="2">
        <v>44574</v>
      </c>
      <c r="F831" s="3">
        <v>4179</v>
      </c>
      <c r="G831" s="1">
        <v>276</v>
      </c>
    </row>
    <row r="832" spans="1:7" x14ac:dyDescent="0.45">
      <c r="A832">
        <v>831</v>
      </c>
      <c r="B832" s="1" t="s">
        <v>0</v>
      </c>
      <c r="C832" s="1" t="s">
        <v>1</v>
      </c>
      <c r="D832" s="1" t="s">
        <v>14</v>
      </c>
      <c r="E832" s="2">
        <v>44739</v>
      </c>
      <c r="F832" s="3">
        <v>1946</v>
      </c>
      <c r="G832" s="1">
        <v>164</v>
      </c>
    </row>
    <row r="833" spans="1:7" x14ac:dyDescent="0.45">
      <c r="A833">
        <v>832</v>
      </c>
      <c r="B833" s="1" t="s">
        <v>19</v>
      </c>
      <c r="C833" s="1" t="s">
        <v>23</v>
      </c>
      <c r="D833" s="1" t="s">
        <v>38</v>
      </c>
      <c r="E833" s="2">
        <v>44649</v>
      </c>
      <c r="F833" s="3">
        <v>4291</v>
      </c>
      <c r="G833" s="1">
        <v>1</v>
      </c>
    </row>
    <row r="834" spans="1:7" x14ac:dyDescent="0.45">
      <c r="A834">
        <v>833</v>
      </c>
      <c r="B834" s="1" t="s">
        <v>13</v>
      </c>
      <c r="C834" s="1" t="s">
        <v>4</v>
      </c>
      <c r="D834" s="1" t="s">
        <v>29</v>
      </c>
      <c r="E834" s="2">
        <v>44715</v>
      </c>
      <c r="F834" s="3">
        <v>7196</v>
      </c>
      <c r="G834" s="1">
        <v>160</v>
      </c>
    </row>
    <row r="835" spans="1:7" x14ac:dyDescent="0.45">
      <c r="A835">
        <v>834</v>
      </c>
      <c r="B835" s="1" t="s">
        <v>22</v>
      </c>
      <c r="C835" s="1" t="s">
        <v>23</v>
      </c>
      <c r="D835" s="1" t="s">
        <v>10</v>
      </c>
      <c r="E835" s="2">
        <v>44641</v>
      </c>
      <c r="F835" s="3">
        <v>1939</v>
      </c>
      <c r="G835" s="1">
        <v>98</v>
      </c>
    </row>
    <row r="836" spans="1:7" x14ac:dyDescent="0.45">
      <c r="A836">
        <v>835</v>
      </c>
      <c r="B836" s="1" t="s">
        <v>22</v>
      </c>
      <c r="C836" s="1" t="s">
        <v>4</v>
      </c>
      <c r="D836" s="1" t="s">
        <v>24</v>
      </c>
      <c r="E836" s="2">
        <v>44663</v>
      </c>
      <c r="F836" s="3">
        <v>10437</v>
      </c>
      <c r="G836" s="1">
        <v>46</v>
      </c>
    </row>
    <row r="837" spans="1:7" x14ac:dyDescent="0.45">
      <c r="A837">
        <v>836</v>
      </c>
      <c r="B837" s="1" t="s">
        <v>18</v>
      </c>
      <c r="C837" s="1" t="s">
        <v>9</v>
      </c>
      <c r="D837" s="1" t="s">
        <v>45</v>
      </c>
      <c r="E837" s="2">
        <v>44580</v>
      </c>
      <c r="F837" s="3">
        <v>6916</v>
      </c>
      <c r="G837" s="1">
        <v>259</v>
      </c>
    </row>
    <row r="838" spans="1:7" x14ac:dyDescent="0.45">
      <c r="A838">
        <v>837</v>
      </c>
      <c r="B838" s="1" t="s">
        <v>25</v>
      </c>
      <c r="C838" s="1" t="s">
        <v>1</v>
      </c>
      <c r="D838" s="1" t="s">
        <v>16</v>
      </c>
      <c r="E838" s="2">
        <v>44657</v>
      </c>
      <c r="F838" s="3">
        <v>3647</v>
      </c>
      <c r="G838" s="1">
        <v>310</v>
      </c>
    </row>
    <row r="839" spans="1:7" x14ac:dyDescent="0.45">
      <c r="A839">
        <v>838</v>
      </c>
      <c r="B839" s="1" t="s">
        <v>35</v>
      </c>
      <c r="C839" s="1" t="s">
        <v>9</v>
      </c>
      <c r="D839" s="1" t="s">
        <v>16</v>
      </c>
      <c r="E839" s="2">
        <v>44775</v>
      </c>
      <c r="F839" s="3">
        <v>8995</v>
      </c>
      <c r="G839" s="1">
        <v>78</v>
      </c>
    </row>
    <row r="840" spans="1:7" x14ac:dyDescent="0.45">
      <c r="A840">
        <v>839</v>
      </c>
      <c r="B840" s="1" t="s">
        <v>6</v>
      </c>
      <c r="C840" s="1" t="s">
        <v>9</v>
      </c>
      <c r="D840" s="1" t="s">
        <v>24</v>
      </c>
      <c r="E840" s="2">
        <v>44663</v>
      </c>
      <c r="F840" s="3">
        <v>7252</v>
      </c>
      <c r="G840" s="1">
        <v>136</v>
      </c>
    </row>
    <row r="841" spans="1:7" x14ac:dyDescent="0.45">
      <c r="A841">
        <v>840</v>
      </c>
      <c r="B841" s="1" t="s">
        <v>11</v>
      </c>
      <c r="C841" s="1" t="s">
        <v>4</v>
      </c>
      <c r="D841" s="1" t="s">
        <v>26</v>
      </c>
      <c r="E841" s="2">
        <v>44763</v>
      </c>
      <c r="F841" s="3">
        <v>16380</v>
      </c>
      <c r="G841" s="1">
        <v>130</v>
      </c>
    </row>
    <row r="842" spans="1:7" x14ac:dyDescent="0.45">
      <c r="A842">
        <v>841</v>
      </c>
      <c r="B842" s="1" t="s">
        <v>3</v>
      </c>
      <c r="C842" s="1" t="s">
        <v>15</v>
      </c>
      <c r="D842" s="1" t="s">
        <v>50</v>
      </c>
      <c r="E842" s="2">
        <v>44642</v>
      </c>
      <c r="F842" s="3">
        <v>9660</v>
      </c>
      <c r="G842" s="1">
        <v>24</v>
      </c>
    </row>
    <row r="843" spans="1:7" x14ac:dyDescent="0.45">
      <c r="A843">
        <v>842</v>
      </c>
      <c r="B843" s="1" t="s">
        <v>34</v>
      </c>
      <c r="C843" s="1" t="s">
        <v>4</v>
      </c>
      <c r="D843" s="1" t="s">
        <v>7</v>
      </c>
      <c r="E843" s="2">
        <v>44690</v>
      </c>
      <c r="F843" s="3">
        <v>4522</v>
      </c>
      <c r="G843" s="1">
        <v>5</v>
      </c>
    </row>
    <row r="844" spans="1:7" x14ac:dyDescent="0.45">
      <c r="A844">
        <v>843</v>
      </c>
      <c r="B844" s="1" t="s">
        <v>42</v>
      </c>
      <c r="C844" s="1" t="s">
        <v>9</v>
      </c>
      <c r="D844" s="1" t="s">
        <v>50</v>
      </c>
      <c r="E844" s="2">
        <v>44782</v>
      </c>
      <c r="F844" s="3">
        <v>329</v>
      </c>
      <c r="G844" s="1">
        <v>109</v>
      </c>
    </row>
    <row r="845" spans="1:7" x14ac:dyDescent="0.45">
      <c r="A845">
        <v>844</v>
      </c>
      <c r="B845" s="1" t="s">
        <v>47</v>
      </c>
      <c r="C845" s="1" t="s">
        <v>23</v>
      </c>
      <c r="D845" s="1" t="s">
        <v>46</v>
      </c>
      <c r="E845" s="2">
        <v>44762</v>
      </c>
      <c r="F845" s="3">
        <v>3458</v>
      </c>
      <c r="G845" s="1">
        <v>294</v>
      </c>
    </row>
    <row r="846" spans="1:7" x14ac:dyDescent="0.45">
      <c r="A846">
        <v>845</v>
      </c>
      <c r="B846" s="1" t="s">
        <v>17</v>
      </c>
      <c r="C846" s="1" t="s">
        <v>4</v>
      </c>
      <c r="D846" s="1" t="s">
        <v>52</v>
      </c>
      <c r="E846" s="2">
        <v>44665</v>
      </c>
      <c r="F846" s="3">
        <v>4641</v>
      </c>
      <c r="G846" s="1">
        <v>413</v>
      </c>
    </row>
    <row r="847" spans="1:7" x14ac:dyDescent="0.45">
      <c r="A847">
        <v>846</v>
      </c>
      <c r="B847" s="1" t="s">
        <v>0</v>
      </c>
      <c r="C847" s="1" t="s">
        <v>23</v>
      </c>
      <c r="D847" s="1" t="s">
        <v>38</v>
      </c>
      <c r="E847" s="2">
        <v>44586</v>
      </c>
      <c r="F847" s="3">
        <v>4627</v>
      </c>
      <c r="G847" s="1">
        <v>136</v>
      </c>
    </row>
    <row r="848" spans="1:7" x14ac:dyDescent="0.45">
      <c r="A848">
        <v>847</v>
      </c>
      <c r="B848" s="1" t="s">
        <v>42</v>
      </c>
      <c r="C848" s="1" t="s">
        <v>9</v>
      </c>
      <c r="D848" s="1" t="s">
        <v>41</v>
      </c>
      <c r="E848" s="2">
        <v>44676</v>
      </c>
      <c r="F848" s="3">
        <v>3192</v>
      </c>
      <c r="G848" s="1">
        <v>175</v>
      </c>
    </row>
    <row r="849" spans="1:7" x14ac:dyDescent="0.45">
      <c r="A849">
        <v>848</v>
      </c>
      <c r="B849" s="1" t="s">
        <v>48</v>
      </c>
      <c r="C849" s="1" t="s">
        <v>23</v>
      </c>
      <c r="D849" s="1" t="s">
        <v>14</v>
      </c>
      <c r="E849" s="2">
        <v>44578</v>
      </c>
      <c r="F849" s="3">
        <v>252</v>
      </c>
      <c r="G849" s="1">
        <v>237</v>
      </c>
    </row>
    <row r="850" spans="1:7" x14ac:dyDescent="0.45">
      <c r="A850">
        <v>849</v>
      </c>
      <c r="B850" s="1" t="s">
        <v>25</v>
      </c>
      <c r="C850" s="1" t="s">
        <v>20</v>
      </c>
      <c r="D850" s="1" t="s">
        <v>24</v>
      </c>
      <c r="E850" s="2">
        <v>44788</v>
      </c>
      <c r="F850" s="3">
        <v>868</v>
      </c>
      <c r="G850" s="1">
        <v>125</v>
      </c>
    </row>
    <row r="851" spans="1:7" x14ac:dyDescent="0.45">
      <c r="A851">
        <v>850</v>
      </c>
      <c r="B851" s="1" t="s">
        <v>25</v>
      </c>
      <c r="C851" s="1" t="s">
        <v>23</v>
      </c>
      <c r="D851" s="1" t="s">
        <v>36</v>
      </c>
      <c r="E851" s="2">
        <v>44714</v>
      </c>
      <c r="F851" s="3">
        <v>210</v>
      </c>
      <c r="G851" s="1">
        <v>16</v>
      </c>
    </row>
    <row r="852" spans="1:7" x14ac:dyDescent="0.45">
      <c r="A852">
        <v>851</v>
      </c>
      <c r="B852" s="1" t="s">
        <v>13</v>
      </c>
      <c r="C852" s="1" t="s">
        <v>20</v>
      </c>
      <c r="D852" s="1" t="s">
        <v>5</v>
      </c>
      <c r="E852" s="2">
        <v>44742</v>
      </c>
      <c r="F852" s="3">
        <v>7007</v>
      </c>
      <c r="G852" s="1">
        <v>135</v>
      </c>
    </row>
    <row r="853" spans="1:7" x14ac:dyDescent="0.45">
      <c r="A853">
        <v>852</v>
      </c>
      <c r="B853" s="1" t="s">
        <v>48</v>
      </c>
      <c r="C853" s="1" t="s">
        <v>15</v>
      </c>
      <c r="D853" s="1" t="s">
        <v>45</v>
      </c>
      <c r="E853" s="2">
        <v>44602</v>
      </c>
      <c r="F853" s="3">
        <v>5845</v>
      </c>
      <c r="G853" s="1">
        <v>91</v>
      </c>
    </row>
    <row r="854" spans="1:7" x14ac:dyDescent="0.45">
      <c r="A854">
        <v>853</v>
      </c>
      <c r="B854" s="1" t="s">
        <v>27</v>
      </c>
      <c r="C854" s="1" t="s">
        <v>23</v>
      </c>
      <c r="D854" s="1" t="s">
        <v>51</v>
      </c>
      <c r="E854" s="2">
        <v>44615</v>
      </c>
      <c r="F854" s="3">
        <v>1372</v>
      </c>
      <c r="G854" s="1">
        <v>614</v>
      </c>
    </row>
    <row r="855" spans="1:7" x14ac:dyDescent="0.45">
      <c r="A855">
        <v>854</v>
      </c>
      <c r="B855" s="1" t="s">
        <v>37</v>
      </c>
      <c r="C855" s="1" t="s">
        <v>4</v>
      </c>
      <c r="D855" s="1" t="s">
        <v>29</v>
      </c>
      <c r="E855" s="2">
        <v>44588</v>
      </c>
      <c r="F855" s="3">
        <v>8428</v>
      </c>
      <c r="G855" s="1">
        <v>216</v>
      </c>
    </row>
    <row r="856" spans="1:7" x14ac:dyDescent="0.45">
      <c r="A856">
        <v>855</v>
      </c>
      <c r="B856" s="1" t="s">
        <v>44</v>
      </c>
      <c r="C856" s="1" t="s">
        <v>1</v>
      </c>
      <c r="D856" s="1" t="s">
        <v>2</v>
      </c>
      <c r="E856" s="2">
        <v>44707</v>
      </c>
      <c r="F856" s="3">
        <v>4977</v>
      </c>
      <c r="G856" s="1">
        <v>317</v>
      </c>
    </row>
    <row r="857" spans="1:7" x14ac:dyDescent="0.45">
      <c r="A857">
        <v>856</v>
      </c>
      <c r="B857" s="1" t="s">
        <v>17</v>
      </c>
      <c r="C857" s="1" t="s">
        <v>20</v>
      </c>
      <c r="D857" s="1" t="s">
        <v>52</v>
      </c>
      <c r="E857" s="2">
        <v>44665</v>
      </c>
      <c r="F857" s="3">
        <v>1694</v>
      </c>
      <c r="G857" s="1">
        <v>21</v>
      </c>
    </row>
    <row r="858" spans="1:7" x14ac:dyDescent="0.45">
      <c r="A858">
        <v>857</v>
      </c>
      <c r="B858" s="1" t="s">
        <v>47</v>
      </c>
      <c r="C858" s="1" t="s">
        <v>9</v>
      </c>
      <c r="D858" s="1" t="s">
        <v>12</v>
      </c>
      <c r="E858" s="2">
        <v>44774</v>
      </c>
      <c r="F858" s="3">
        <v>4326</v>
      </c>
      <c r="G858" s="1">
        <v>154</v>
      </c>
    </row>
    <row r="859" spans="1:7" x14ac:dyDescent="0.45">
      <c r="A859">
        <v>858</v>
      </c>
      <c r="B859" s="1" t="s">
        <v>22</v>
      </c>
      <c r="C859" s="1" t="s">
        <v>9</v>
      </c>
      <c r="D859" s="1" t="s">
        <v>24</v>
      </c>
      <c r="E859" s="2">
        <v>44795</v>
      </c>
      <c r="F859" s="3">
        <v>9527</v>
      </c>
      <c r="G859" s="1">
        <v>222</v>
      </c>
    </row>
    <row r="860" spans="1:7" x14ac:dyDescent="0.45">
      <c r="A860">
        <v>859</v>
      </c>
      <c r="B860" s="1" t="s">
        <v>27</v>
      </c>
      <c r="C860" s="1" t="s">
        <v>4</v>
      </c>
      <c r="D860" s="1" t="s">
        <v>12</v>
      </c>
      <c r="E860" s="2">
        <v>44764</v>
      </c>
      <c r="F860" s="3">
        <v>10766</v>
      </c>
      <c r="G860" s="1">
        <v>157</v>
      </c>
    </row>
    <row r="861" spans="1:7" x14ac:dyDescent="0.45">
      <c r="A861">
        <v>860</v>
      </c>
      <c r="B861" s="1" t="s">
        <v>34</v>
      </c>
      <c r="C861" s="1" t="s">
        <v>20</v>
      </c>
      <c r="D861" s="1" t="s">
        <v>36</v>
      </c>
      <c r="E861" s="2">
        <v>44679</v>
      </c>
      <c r="F861" s="3">
        <v>1288</v>
      </c>
      <c r="G861" s="1">
        <v>27</v>
      </c>
    </row>
    <row r="862" spans="1:7" x14ac:dyDescent="0.45">
      <c r="A862">
        <v>861</v>
      </c>
      <c r="B862" s="1" t="s">
        <v>43</v>
      </c>
      <c r="C862" s="1" t="s">
        <v>9</v>
      </c>
      <c r="D862" s="1" t="s">
        <v>41</v>
      </c>
      <c r="E862" s="2">
        <v>44711</v>
      </c>
      <c r="F862" s="3">
        <v>4879</v>
      </c>
      <c r="G862" s="1">
        <v>350</v>
      </c>
    </row>
    <row r="863" spans="1:7" x14ac:dyDescent="0.45">
      <c r="A863">
        <v>862</v>
      </c>
      <c r="B863" s="1" t="s">
        <v>49</v>
      </c>
      <c r="C863" s="1" t="s">
        <v>20</v>
      </c>
      <c r="D863" s="1" t="s">
        <v>31</v>
      </c>
      <c r="E863" s="2">
        <v>44763</v>
      </c>
      <c r="F863" s="3">
        <v>2408</v>
      </c>
      <c r="G863" s="1">
        <v>157</v>
      </c>
    </row>
    <row r="864" spans="1:7" x14ac:dyDescent="0.45">
      <c r="A864">
        <v>863</v>
      </c>
      <c r="B864" s="1" t="s">
        <v>8</v>
      </c>
      <c r="C864" s="1" t="s">
        <v>1</v>
      </c>
      <c r="D864" s="1" t="s">
        <v>51</v>
      </c>
      <c r="E864" s="2">
        <v>44775</v>
      </c>
      <c r="F864" s="3">
        <v>3094</v>
      </c>
      <c r="G864" s="1">
        <v>468</v>
      </c>
    </row>
    <row r="865" spans="1:7" x14ac:dyDescent="0.45">
      <c r="A865">
        <v>864</v>
      </c>
      <c r="B865" s="1" t="s">
        <v>17</v>
      </c>
      <c r="C865" s="1" t="s">
        <v>15</v>
      </c>
      <c r="D865" s="1" t="s">
        <v>52</v>
      </c>
      <c r="E865" s="2">
        <v>44727</v>
      </c>
      <c r="F865" s="3">
        <v>7231</v>
      </c>
      <c r="G865" s="1">
        <v>130</v>
      </c>
    </row>
    <row r="866" spans="1:7" x14ac:dyDescent="0.45">
      <c r="A866">
        <v>865</v>
      </c>
      <c r="B866" s="1" t="s">
        <v>11</v>
      </c>
      <c r="C866" s="1" t="s">
        <v>4</v>
      </c>
      <c r="D866" s="1" t="s">
        <v>5</v>
      </c>
      <c r="E866" s="2">
        <v>44747</v>
      </c>
      <c r="F866" s="3">
        <v>8981</v>
      </c>
      <c r="G866" s="1">
        <v>130</v>
      </c>
    </row>
    <row r="867" spans="1:7" x14ac:dyDescent="0.45">
      <c r="A867">
        <v>866</v>
      </c>
      <c r="B867" s="1" t="s">
        <v>35</v>
      </c>
      <c r="C867" s="1" t="s">
        <v>15</v>
      </c>
      <c r="D867" s="1" t="s">
        <v>10</v>
      </c>
      <c r="E867" s="2">
        <v>44663</v>
      </c>
      <c r="F867" s="3">
        <v>7</v>
      </c>
      <c r="G867" s="1">
        <v>518</v>
      </c>
    </row>
    <row r="868" spans="1:7" x14ac:dyDescent="0.45">
      <c r="A868">
        <v>867</v>
      </c>
      <c r="B868" s="1" t="s">
        <v>6</v>
      </c>
      <c r="C868" s="1" t="s">
        <v>9</v>
      </c>
      <c r="D868" s="1" t="s">
        <v>52</v>
      </c>
      <c r="E868" s="2">
        <v>44791</v>
      </c>
      <c r="F868" s="3">
        <v>1372</v>
      </c>
      <c r="G868" s="1">
        <v>105</v>
      </c>
    </row>
    <row r="869" spans="1:7" x14ac:dyDescent="0.45">
      <c r="A869">
        <v>868</v>
      </c>
      <c r="B869" s="1" t="s">
        <v>8</v>
      </c>
      <c r="C869" s="1" t="s">
        <v>1</v>
      </c>
      <c r="D869" s="1" t="s">
        <v>16</v>
      </c>
      <c r="E869" s="2">
        <v>44573</v>
      </c>
      <c r="F869" s="3">
        <v>5250</v>
      </c>
      <c r="G869" s="1">
        <v>293</v>
      </c>
    </row>
    <row r="870" spans="1:7" x14ac:dyDescent="0.45">
      <c r="A870">
        <v>869</v>
      </c>
      <c r="B870" s="1" t="s">
        <v>13</v>
      </c>
      <c r="C870" s="1" t="s">
        <v>23</v>
      </c>
      <c r="D870" s="1" t="s">
        <v>38</v>
      </c>
      <c r="E870" s="2">
        <v>44784</v>
      </c>
      <c r="F870" s="3">
        <v>7560</v>
      </c>
      <c r="G870" s="1">
        <v>15</v>
      </c>
    </row>
    <row r="871" spans="1:7" x14ac:dyDescent="0.45">
      <c r="A871">
        <v>870</v>
      </c>
      <c r="B871" s="1" t="s">
        <v>0</v>
      </c>
      <c r="C871" s="1" t="s">
        <v>9</v>
      </c>
      <c r="D871" s="1" t="s">
        <v>33</v>
      </c>
      <c r="E871" s="2">
        <v>44574</v>
      </c>
      <c r="F871" s="3">
        <v>5012</v>
      </c>
      <c r="G871" s="1">
        <v>384</v>
      </c>
    </row>
    <row r="872" spans="1:7" x14ac:dyDescent="0.45">
      <c r="A872">
        <v>871</v>
      </c>
      <c r="B872" s="1" t="s">
        <v>34</v>
      </c>
      <c r="C872" s="1" t="s">
        <v>1</v>
      </c>
      <c r="D872" s="1" t="s">
        <v>50</v>
      </c>
      <c r="E872" s="2">
        <v>44680</v>
      </c>
      <c r="F872" s="3">
        <v>3038</v>
      </c>
      <c r="G872" s="1">
        <v>135</v>
      </c>
    </row>
    <row r="873" spans="1:7" x14ac:dyDescent="0.45">
      <c r="A873">
        <v>872</v>
      </c>
      <c r="B873" s="1" t="s">
        <v>18</v>
      </c>
      <c r="C873" s="1" t="s">
        <v>15</v>
      </c>
      <c r="D873" s="1" t="s">
        <v>14</v>
      </c>
      <c r="E873" s="2">
        <v>44749</v>
      </c>
      <c r="F873" s="3">
        <v>1099</v>
      </c>
      <c r="G873" s="1">
        <v>92</v>
      </c>
    </row>
    <row r="874" spans="1:7" x14ac:dyDescent="0.45">
      <c r="A874">
        <v>873</v>
      </c>
      <c r="B874" s="1" t="s">
        <v>47</v>
      </c>
      <c r="C874" s="1" t="s">
        <v>15</v>
      </c>
      <c r="D874" s="1" t="s">
        <v>2</v>
      </c>
      <c r="E874" s="2">
        <v>44631</v>
      </c>
      <c r="F874" s="3">
        <v>7413</v>
      </c>
      <c r="G874" s="1">
        <v>4</v>
      </c>
    </row>
    <row r="875" spans="1:7" x14ac:dyDescent="0.45">
      <c r="A875">
        <v>874</v>
      </c>
      <c r="B875" s="1" t="s">
        <v>47</v>
      </c>
      <c r="C875" s="1" t="s">
        <v>1</v>
      </c>
      <c r="D875" s="1" t="s">
        <v>52</v>
      </c>
      <c r="E875" s="2">
        <v>44608</v>
      </c>
      <c r="F875" s="3">
        <v>5397</v>
      </c>
      <c r="G875" s="1">
        <v>239</v>
      </c>
    </row>
    <row r="876" spans="1:7" x14ac:dyDescent="0.45">
      <c r="A876">
        <v>875</v>
      </c>
      <c r="B876" s="1" t="s">
        <v>19</v>
      </c>
      <c r="C876" s="1" t="s">
        <v>9</v>
      </c>
      <c r="D876" s="1" t="s">
        <v>29</v>
      </c>
      <c r="E876" s="2">
        <v>44568</v>
      </c>
      <c r="F876" s="3">
        <v>2303</v>
      </c>
      <c r="G876" s="1">
        <v>33</v>
      </c>
    </row>
    <row r="877" spans="1:7" x14ac:dyDescent="0.45">
      <c r="A877">
        <v>876</v>
      </c>
      <c r="B877" s="1" t="s">
        <v>28</v>
      </c>
      <c r="C877" s="1" t="s">
        <v>15</v>
      </c>
      <c r="D877" s="1" t="s">
        <v>26</v>
      </c>
      <c r="E877" s="2">
        <v>44573</v>
      </c>
      <c r="F877" s="3">
        <v>1141</v>
      </c>
      <c r="G877" s="1">
        <v>518</v>
      </c>
    </row>
    <row r="878" spans="1:7" x14ac:dyDescent="0.45">
      <c r="A878">
        <v>877</v>
      </c>
      <c r="B878" s="1" t="s">
        <v>28</v>
      </c>
      <c r="C878" s="1" t="s">
        <v>4</v>
      </c>
      <c r="D878" s="1" t="s">
        <v>24</v>
      </c>
      <c r="E878" s="2">
        <v>44721</v>
      </c>
      <c r="F878" s="3">
        <v>10325</v>
      </c>
      <c r="G878" s="1">
        <v>147</v>
      </c>
    </row>
    <row r="879" spans="1:7" x14ac:dyDescent="0.45">
      <c r="A879">
        <v>878</v>
      </c>
      <c r="B879" s="1" t="s">
        <v>42</v>
      </c>
      <c r="C879" s="1" t="s">
        <v>4</v>
      </c>
      <c r="D879" s="1" t="s">
        <v>24</v>
      </c>
      <c r="E879" s="2">
        <v>44697</v>
      </c>
      <c r="F879" s="3">
        <v>2149</v>
      </c>
      <c r="G879" s="1">
        <v>84</v>
      </c>
    </row>
    <row r="880" spans="1:7" x14ac:dyDescent="0.45">
      <c r="A880">
        <v>879</v>
      </c>
      <c r="B880" s="1" t="s">
        <v>6</v>
      </c>
      <c r="C880" s="1" t="s">
        <v>1</v>
      </c>
      <c r="D880" s="1" t="s">
        <v>5</v>
      </c>
      <c r="E880" s="2">
        <v>44735</v>
      </c>
      <c r="F880" s="3">
        <v>12362</v>
      </c>
      <c r="G880" s="1">
        <v>94</v>
      </c>
    </row>
    <row r="881" spans="1:7" x14ac:dyDescent="0.45">
      <c r="A881">
        <v>880</v>
      </c>
      <c r="B881" s="1" t="s">
        <v>30</v>
      </c>
      <c r="C881" s="1" t="s">
        <v>1</v>
      </c>
      <c r="D881" s="1" t="s">
        <v>45</v>
      </c>
      <c r="E881" s="2">
        <v>44589</v>
      </c>
      <c r="F881" s="3">
        <v>12635</v>
      </c>
      <c r="G881" s="1">
        <v>194</v>
      </c>
    </row>
    <row r="882" spans="1:7" x14ac:dyDescent="0.45">
      <c r="A882">
        <v>881</v>
      </c>
      <c r="B882" s="1" t="s">
        <v>48</v>
      </c>
      <c r="C882" s="1" t="s">
        <v>1</v>
      </c>
      <c r="D882" s="1" t="s">
        <v>2</v>
      </c>
      <c r="E882" s="2">
        <v>44756</v>
      </c>
      <c r="F882" s="3">
        <v>2443</v>
      </c>
      <c r="G882" s="1">
        <v>216</v>
      </c>
    </row>
    <row r="883" spans="1:7" x14ac:dyDescent="0.45">
      <c r="A883">
        <v>882</v>
      </c>
      <c r="B883" s="1" t="s">
        <v>19</v>
      </c>
      <c r="C883" s="1" t="s">
        <v>23</v>
      </c>
      <c r="D883" s="1" t="s">
        <v>26</v>
      </c>
      <c r="E883" s="2">
        <v>44669</v>
      </c>
      <c r="F883" s="3">
        <v>6237</v>
      </c>
      <c r="G883" s="1">
        <v>247</v>
      </c>
    </row>
    <row r="884" spans="1:7" x14ac:dyDescent="0.45">
      <c r="A884">
        <v>883</v>
      </c>
      <c r="B884" s="1" t="s">
        <v>11</v>
      </c>
      <c r="C884" s="1" t="s">
        <v>20</v>
      </c>
      <c r="D884" s="1" t="s">
        <v>31</v>
      </c>
      <c r="E884" s="2">
        <v>44726</v>
      </c>
      <c r="F884" s="3">
        <v>1736</v>
      </c>
      <c r="G884" s="1">
        <v>79</v>
      </c>
    </row>
    <row r="885" spans="1:7" x14ac:dyDescent="0.45">
      <c r="A885">
        <v>884</v>
      </c>
      <c r="B885" s="1" t="s">
        <v>11</v>
      </c>
      <c r="C885" s="1" t="s">
        <v>1</v>
      </c>
      <c r="D885" s="1" t="s">
        <v>21</v>
      </c>
      <c r="E885" s="2">
        <v>44666</v>
      </c>
      <c r="F885" s="3">
        <v>7315</v>
      </c>
      <c r="G885" s="1">
        <v>237</v>
      </c>
    </row>
    <row r="886" spans="1:7" x14ac:dyDescent="0.45">
      <c r="A886">
        <v>885</v>
      </c>
      <c r="B886" s="1" t="s">
        <v>32</v>
      </c>
      <c r="C886" s="1" t="s">
        <v>23</v>
      </c>
      <c r="D886" s="1" t="s">
        <v>7</v>
      </c>
      <c r="E886" s="2">
        <v>44700</v>
      </c>
      <c r="F886" s="3">
        <v>4935</v>
      </c>
      <c r="G886" s="1">
        <v>63</v>
      </c>
    </row>
    <row r="887" spans="1:7" x14ac:dyDescent="0.45">
      <c r="A887">
        <v>886</v>
      </c>
      <c r="B887" s="1" t="s">
        <v>6</v>
      </c>
      <c r="C887" s="1" t="s">
        <v>4</v>
      </c>
      <c r="D887" s="1" t="s">
        <v>38</v>
      </c>
      <c r="E887" s="2">
        <v>44664</v>
      </c>
      <c r="F887" s="3">
        <v>1393</v>
      </c>
      <c r="G887" s="1">
        <v>172</v>
      </c>
    </row>
    <row r="888" spans="1:7" x14ac:dyDescent="0.45">
      <c r="A888">
        <v>887</v>
      </c>
      <c r="B888" s="1" t="s">
        <v>34</v>
      </c>
      <c r="C888" s="1" t="s">
        <v>23</v>
      </c>
      <c r="D888" s="1" t="s">
        <v>46</v>
      </c>
      <c r="E888" s="2">
        <v>44788</v>
      </c>
      <c r="F888" s="3">
        <v>3381</v>
      </c>
      <c r="G888" s="1">
        <v>408</v>
      </c>
    </row>
    <row r="889" spans="1:7" x14ac:dyDescent="0.45">
      <c r="A889">
        <v>888</v>
      </c>
      <c r="B889" s="1" t="s">
        <v>40</v>
      </c>
      <c r="C889" s="1" t="s">
        <v>4</v>
      </c>
      <c r="D889" s="1" t="s">
        <v>46</v>
      </c>
      <c r="E889" s="2">
        <v>44795</v>
      </c>
      <c r="F889" s="3">
        <v>2933</v>
      </c>
      <c r="G889" s="1">
        <v>233</v>
      </c>
    </row>
    <row r="890" spans="1:7" x14ac:dyDescent="0.45">
      <c r="A890">
        <v>889</v>
      </c>
      <c r="B890" s="1" t="s">
        <v>40</v>
      </c>
      <c r="C890" s="1" t="s">
        <v>15</v>
      </c>
      <c r="D890" s="1" t="s">
        <v>50</v>
      </c>
      <c r="E890" s="2">
        <v>44673</v>
      </c>
      <c r="F890" s="3">
        <v>3836</v>
      </c>
      <c r="G890" s="1">
        <v>59</v>
      </c>
    </row>
    <row r="891" spans="1:7" x14ac:dyDescent="0.45">
      <c r="A891">
        <v>890</v>
      </c>
      <c r="B891" s="1" t="s">
        <v>35</v>
      </c>
      <c r="C891" s="1" t="s">
        <v>1</v>
      </c>
      <c r="D891" s="1" t="s">
        <v>46</v>
      </c>
      <c r="E891" s="2">
        <v>44776</v>
      </c>
      <c r="F891" s="3">
        <v>8022</v>
      </c>
      <c r="G891" s="1">
        <v>123</v>
      </c>
    </row>
    <row r="892" spans="1:7" x14ac:dyDescent="0.45">
      <c r="A892">
        <v>891</v>
      </c>
      <c r="B892" s="1" t="s">
        <v>37</v>
      </c>
      <c r="C892" s="1" t="s">
        <v>15</v>
      </c>
      <c r="D892" s="1" t="s">
        <v>29</v>
      </c>
      <c r="E892" s="2">
        <v>44565</v>
      </c>
      <c r="F892" s="3">
        <v>371</v>
      </c>
      <c r="G892" s="1">
        <v>229</v>
      </c>
    </row>
    <row r="893" spans="1:7" x14ac:dyDescent="0.45">
      <c r="A893">
        <v>892</v>
      </c>
      <c r="B893" s="1" t="s">
        <v>43</v>
      </c>
      <c r="C893" s="1" t="s">
        <v>23</v>
      </c>
      <c r="D893" s="1" t="s">
        <v>14</v>
      </c>
      <c r="E893" s="2">
        <v>44574</v>
      </c>
      <c r="F893" s="3">
        <v>16702</v>
      </c>
      <c r="G893" s="1">
        <v>198</v>
      </c>
    </row>
    <row r="894" spans="1:7" x14ac:dyDescent="0.45">
      <c r="A894">
        <v>893</v>
      </c>
      <c r="B894" s="1" t="s">
        <v>3</v>
      </c>
      <c r="C894" s="1" t="s">
        <v>9</v>
      </c>
      <c r="D894" s="1" t="s">
        <v>50</v>
      </c>
      <c r="E894" s="2">
        <v>44692</v>
      </c>
      <c r="F894" s="3">
        <v>13258</v>
      </c>
      <c r="G894" s="1">
        <v>32</v>
      </c>
    </row>
    <row r="895" spans="1:7" x14ac:dyDescent="0.45">
      <c r="A895">
        <v>894</v>
      </c>
      <c r="B895" s="1" t="s">
        <v>34</v>
      </c>
      <c r="C895" s="1" t="s">
        <v>15</v>
      </c>
      <c r="D895" s="1" t="s">
        <v>7</v>
      </c>
      <c r="E895" s="2">
        <v>44608</v>
      </c>
      <c r="F895" s="3">
        <v>2058</v>
      </c>
      <c r="G895" s="1">
        <v>236</v>
      </c>
    </row>
    <row r="896" spans="1:7" x14ac:dyDescent="0.45">
      <c r="A896">
        <v>895</v>
      </c>
      <c r="B896" s="1" t="s">
        <v>35</v>
      </c>
      <c r="C896" s="1" t="s">
        <v>1</v>
      </c>
      <c r="D896" s="1" t="s">
        <v>51</v>
      </c>
      <c r="E896" s="2">
        <v>44701</v>
      </c>
      <c r="F896" s="3">
        <v>10192</v>
      </c>
      <c r="G896" s="1">
        <v>67</v>
      </c>
    </row>
    <row r="897" spans="1:7" x14ac:dyDescent="0.45">
      <c r="A897">
        <v>896</v>
      </c>
      <c r="B897" s="1" t="s">
        <v>0</v>
      </c>
      <c r="C897" s="1" t="s">
        <v>1</v>
      </c>
      <c r="D897" s="1" t="s">
        <v>26</v>
      </c>
      <c r="E897" s="2">
        <v>44595</v>
      </c>
      <c r="F897" s="3">
        <v>7140</v>
      </c>
      <c r="G897" s="1">
        <v>438</v>
      </c>
    </row>
    <row r="898" spans="1:7" x14ac:dyDescent="0.45">
      <c r="A898">
        <v>897</v>
      </c>
      <c r="B898" s="1" t="s">
        <v>28</v>
      </c>
      <c r="C898" s="1" t="s">
        <v>4</v>
      </c>
      <c r="D898" s="1" t="s">
        <v>39</v>
      </c>
      <c r="E898" s="2">
        <v>44687</v>
      </c>
      <c r="F898" s="3">
        <v>9835</v>
      </c>
      <c r="G898" s="1">
        <v>167</v>
      </c>
    </row>
    <row r="899" spans="1:7" x14ac:dyDescent="0.45">
      <c r="A899">
        <v>898</v>
      </c>
      <c r="B899" s="1" t="s">
        <v>13</v>
      </c>
      <c r="C899" s="1" t="s">
        <v>1</v>
      </c>
      <c r="D899" s="1" t="s">
        <v>46</v>
      </c>
      <c r="E899" s="2">
        <v>44742</v>
      </c>
      <c r="F899" s="3">
        <v>5775</v>
      </c>
      <c r="G899" s="1">
        <v>135</v>
      </c>
    </row>
    <row r="900" spans="1:7" x14ac:dyDescent="0.45">
      <c r="A900">
        <v>899</v>
      </c>
      <c r="B900" s="1" t="s">
        <v>13</v>
      </c>
      <c r="C900" s="1" t="s">
        <v>1</v>
      </c>
      <c r="D900" s="1" t="s">
        <v>10</v>
      </c>
      <c r="E900" s="2">
        <v>44642</v>
      </c>
      <c r="F900" s="3">
        <v>749</v>
      </c>
      <c r="G900" s="1">
        <v>148</v>
      </c>
    </row>
    <row r="901" spans="1:7" x14ac:dyDescent="0.45">
      <c r="A901">
        <v>900</v>
      </c>
      <c r="B901" s="1" t="s">
        <v>44</v>
      </c>
      <c r="C901" s="1" t="s">
        <v>23</v>
      </c>
      <c r="D901" s="1" t="s">
        <v>21</v>
      </c>
      <c r="E901" s="2">
        <v>44609</v>
      </c>
      <c r="F901" s="3">
        <v>7770</v>
      </c>
      <c r="G901" s="1">
        <v>54</v>
      </c>
    </row>
    <row r="902" spans="1:7" x14ac:dyDescent="0.45">
      <c r="A902">
        <v>901</v>
      </c>
      <c r="B902" s="1" t="s">
        <v>0</v>
      </c>
      <c r="C902" s="1" t="s">
        <v>1</v>
      </c>
      <c r="D902" s="1" t="s">
        <v>5</v>
      </c>
      <c r="E902" s="2">
        <v>44749</v>
      </c>
      <c r="F902" s="3">
        <v>5502</v>
      </c>
      <c r="G902" s="1">
        <v>64</v>
      </c>
    </row>
    <row r="903" spans="1:7" x14ac:dyDescent="0.45">
      <c r="A903">
        <v>902</v>
      </c>
      <c r="B903" s="1" t="s">
        <v>11</v>
      </c>
      <c r="C903" s="1" t="s">
        <v>1</v>
      </c>
      <c r="D903" s="1" t="s">
        <v>52</v>
      </c>
      <c r="E903" s="2">
        <v>44636</v>
      </c>
      <c r="F903" s="3">
        <v>6223</v>
      </c>
      <c r="G903" s="1">
        <v>181</v>
      </c>
    </row>
    <row r="904" spans="1:7" x14ac:dyDescent="0.45">
      <c r="A904">
        <v>903</v>
      </c>
      <c r="B904" s="1" t="s">
        <v>43</v>
      </c>
      <c r="C904" s="1" t="s">
        <v>1</v>
      </c>
      <c r="D904" s="1" t="s">
        <v>12</v>
      </c>
      <c r="E904" s="2">
        <v>44785</v>
      </c>
      <c r="F904" s="3">
        <v>3507</v>
      </c>
      <c r="G904" s="1">
        <v>114</v>
      </c>
    </row>
    <row r="905" spans="1:7" x14ac:dyDescent="0.45">
      <c r="A905">
        <v>904</v>
      </c>
      <c r="B905" s="1" t="s">
        <v>6</v>
      </c>
      <c r="C905" s="1" t="s">
        <v>15</v>
      </c>
      <c r="D905" s="1" t="s">
        <v>14</v>
      </c>
      <c r="E905" s="2">
        <v>44582</v>
      </c>
      <c r="F905" s="3">
        <v>5600</v>
      </c>
      <c r="G905" s="1">
        <v>181</v>
      </c>
    </row>
    <row r="906" spans="1:7" x14ac:dyDescent="0.45">
      <c r="A906">
        <v>905</v>
      </c>
      <c r="B906" s="1" t="s">
        <v>11</v>
      </c>
      <c r="C906" s="1" t="s">
        <v>9</v>
      </c>
      <c r="D906" s="1" t="s">
        <v>16</v>
      </c>
      <c r="E906" s="2">
        <v>44687</v>
      </c>
      <c r="F906" s="3">
        <v>721</v>
      </c>
      <c r="G906" s="1">
        <v>151</v>
      </c>
    </row>
    <row r="907" spans="1:7" x14ac:dyDescent="0.45">
      <c r="A907">
        <v>906</v>
      </c>
      <c r="B907" s="1" t="s">
        <v>11</v>
      </c>
      <c r="C907" s="1" t="s">
        <v>23</v>
      </c>
      <c r="D907" s="1" t="s">
        <v>16</v>
      </c>
      <c r="E907" s="2">
        <v>44736</v>
      </c>
      <c r="F907" s="3">
        <v>6615</v>
      </c>
      <c r="G907" s="1">
        <v>137</v>
      </c>
    </row>
    <row r="908" spans="1:7" x14ac:dyDescent="0.45">
      <c r="A908">
        <v>907</v>
      </c>
      <c r="B908" s="1" t="s">
        <v>19</v>
      </c>
      <c r="C908" s="1" t="s">
        <v>20</v>
      </c>
      <c r="D908" s="1" t="s">
        <v>38</v>
      </c>
      <c r="E908" s="2">
        <v>44686</v>
      </c>
      <c r="F908" s="3">
        <v>7420</v>
      </c>
      <c r="G908" s="1">
        <v>163</v>
      </c>
    </row>
    <row r="909" spans="1:7" x14ac:dyDescent="0.45">
      <c r="A909">
        <v>908</v>
      </c>
      <c r="B909" s="1" t="s">
        <v>18</v>
      </c>
      <c r="C909" s="1" t="s">
        <v>15</v>
      </c>
      <c r="D909" s="1" t="s">
        <v>12</v>
      </c>
      <c r="E909" s="2">
        <v>44645</v>
      </c>
      <c r="F909" s="3">
        <v>3164</v>
      </c>
      <c r="G909" s="1">
        <v>84</v>
      </c>
    </row>
    <row r="910" spans="1:7" x14ac:dyDescent="0.45">
      <c r="A910">
        <v>909</v>
      </c>
      <c r="B910" s="1" t="s">
        <v>32</v>
      </c>
      <c r="C910" s="1" t="s">
        <v>9</v>
      </c>
      <c r="D910" s="1" t="s">
        <v>51</v>
      </c>
      <c r="E910" s="2">
        <v>44606</v>
      </c>
      <c r="F910" s="3">
        <v>9114</v>
      </c>
      <c r="G910" s="1">
        <v>140</v>
      </c>
    </row>
    <row r="911" spans="1:7" x14ac:dyDescent="0.45">
      <c r="A911">
        <v>910</v>
      </c>
      <c r="B911" s="1" t="s">
        <v>32</v>
      </c>
      <c r="C911" s="1" t="s">
        <v>15</v>
      </c>
      <c r="D911" s="1" t="s">
        <v>5</v>
      </c>
      <c r="E911" s="2">
        <v>44693</v>
      </c>
      <c r="F911" s="3">
        <v>5404</v>
      </c>
      <c r="G911" s="1">
        <v>187</v>
      </c>
    </row>
    <row r="912" spans="1:7" x14ac:dyDescent="0.45">
      <c r="A912">
        <v>911</v>
      </c>
      <c r="B912" s="1" t="s">
        <v>19</v>
      </c>
      <c r="C912" s="1" t="s">
        <v>15</v>
      </c>
      <c r="D912" s="1" t="s">
        <v>10</v>
      </c>
      <c r="E912" s="2">
        <v>44586</v>
      </c>
      <c r="F912" s="3">
        <v>3990</v>
      </c>
      <c r="G912" s="1">
        <v>169</v>
      </c>
    </row>
    <row r="913" spans="1:7" x14ac:dyDescent="0.45">
      <c r="A913">
        <v>912</v>
      </c>
      <c r="B913" s="1" t="s">
        <v>49</v>
      </c>
      <c r="C913" s="1" t="s">
        <v>1</v>
      </c>
      <c r="D913" s="1" t="s">
        <v>5</v>
      </c>
      <c r="E913" s="2">
        <v>44740</v>
      </c>
      <c r="F913" s="3">
        <v>14924</v>
      </c>
      <c r="G913" s="1">
        <v>12</v>
      </c>
    </row>
    <row r="914" spans="1:7" x14ac:dyDescent="0.45">
      <c r="A914">
        <v>913</v>
      </c>
      <c r="B914" s="1" t="s">
        <v>37</v>
      </c>
      <c r="C914" s="1" t="s">
        <v>9</v>
      </c>
      <c r="D914" s="1" t="s">
        <v>26</v>
      </c>
      <c r="E914" s="2">
        <v>44755</v>
      </c>
      <c r="F914" s="3">
        <v>7091</v>
      </c>
      <c r="G914" s="1">
        <v>194</v>
      </c>
    </row>
    <row r="915" spans="1:7" x14ac:dyDescent="0.45">
      <c r="A915">
        <v>914</v>
      </c>
      <c r="B915" s="1" t="s">
        <v>30</v>
      </c>
      <c r="C915" s="1" t="s">
        <v>20</v>
      </c>
      <c r="D915" s="1" t="s">
        <v>31</v>
      </c>
      <c r="E915" s="2">
        <v>44697</v>
      </c>
      <c r="F915" s="3">
        <v>2807</v>
      </c>
      <c r="G915" s="1">
        <v>252</v>
      </c>
    </row>
    <row r="916" spans="1:7" x14ac:dyDescent="0.45">
      <c r="A916">
        <v>915</v>
      </c>
      <c r="B916" s="1" t="s">
        <v>8</v>
      </c>
      <c r="C916" s="1" t="s">
        <v>4</v>
      </c>
      <c r="D916" s="1" t="s">
        <v>14</v>
      </c>
      <c r="E916" s="2">
        <v>44634</v>
      </c>
      <c r="F916" s="3">
        <v>6496</v>
      </c>
      <c r="G916" s="1">
        <v>168</v>
      </c>
    </row>
    <row r="917" spans="1:7" x14ac:dyDescent="0.45">
      <c r="A917">
        <v>916</v>
      </c>
      <c r="B917" s="1" t="s">
        <v>13</v>
      </c>
      <c r="C917" s="1" t="s">
        <v>20</v>
      </c>
      <c r="D917" s="1" t="s">
        <v>14</v>
      </c>
      <c r="E917" s="2">
        <v>44788</v>
      </c>
      <c r="F917" s="3">
        <v>3738</v>
      </c>
      <c r="G917" s="1">
        <v>261</v>
      </c>
    </row>
    <row r="918" spans="1:7" x14ac:dyDescent="0.45">
      <c r="A918">
        <v>917</v>
      </c>
      <c r="B918" s="1" t="s">
        <v>49</v>
      </c>
      <c r="C918" s="1" t="s">
        <v>4</v>
      </c>
      <c r="D918" s="1" t="s">
        <v>21</v>
      </c>
      <c r="E918" s="2">
        <v>44608</v>
      </c>
      <c r="F918" s="3">
        <v>1190</v>
      </c>
      <c r="G918" s="1">
        <v>256</v>
      </c>
    </row>
    <row r="919" spans="1:7" x14ac:dyDescent="0.45">
      <c r="A919">
        <v>918</v>
      </c>
      <c r="B919" s="1" t="s">
        <v>22</v>
      </c>
      <c r="C919" s="1" t="s">
        <v>1</v>
      </c>
      <c r="D919" s="1" t="s">
        <v>39</v>
      </c>
      <c r="E919" s="2">
        <v>44727</v>
      </c>
      <c r="F919" s="3">
        <v>8379</v>
      </c>
      <c r="G919" s="1">
        <v>43</v>
      </c>
    </row>
    <row r="920" spans="1:7" x14ac:dyDescent="0.45">
      <c r="A920">
        <v>919</v>
      </c>
      <c r="B920" s="1" t="s">
        <v>19</v>
      </c>
      <c r="C920" s="1" t="s">
        <v>9</v>
      </c>
      <c r="D920" s="1" t="s">
        <v>45</v>
      </c>
      <c r="E920" s="2">
        <v>44708</v>
      </c>
      <c r="F920" s="3">
        <v>9268</v>
      </c>
      <c r="G920" s="1">
        <v>100</v>
      </c>
    </row>
    <row r="921" spans="1:7" x14ac:dyDescent="0.45">
      <c r="A921">
        <v>920</v>
      </c>
      <c r="B921" s="1" t="s">
        <v>40</v>
      </c>
      <c r="C921" s="1" t="s">
        <v>20</v>
      </c>
      <c r="D921" s="1" t="s">
        <v>26</v>
      </c>
      <c r="E921" s="2">
        <v>44726</v>
      </c>
      <c r="F921" s="3">
        <v>1029</v>
      </c>
      <c r="G921" s="1">
        <v>98</v>
      </c>
    </row>
    <row r="922" spans="1:7" x14ac:dyDescent="0.45">
      <c r="A922">
        <v>921</v>
      </c>
      <c r="B922" s="1" t="s">
        <v>40</v>
      </c>
      <c r="C922" s="1" t="s">
        <v>4</v>
      </c>
      <c r="D922" s="1" t="s">
        <v>24</v>
      </c>
      <c r="E922" s="2">
        <v>44617</v>
      </c>
      <c r="F922" s="3">
        <v>3549</v>
      </c>
      <c r="G922" s="1">
        <v>76</v>
      </c>
    </row>
    <row r="923" spans="1:7" x14ac:dyDescent="0.45">
      <c r="A923">
        <v>922</v>
      </c>
      <c r="B923" s="1" t="s">
        <v>40</v>
      </c>
      <c r="C923" s="1" t="s">
        <v>4</v>
      </c>
      <c r="D923" s="1" t="s">
        <v>14</v>
      </c>
      <c r="E923" s="2">
        <v>44777</v>
      </c>
      <c r="F923" s="3">
        <v>12026</v>
      </c>
      <c r="G923" s="1">
        <v>262</v>
      </c>
    </row>
    <row r="924" spans="1:7" x14ac:dyDescent="0.45">
      <c r="A924">
        <v>923</v>
      </c>
      <c r="B924" s="1" t="s">
        <v>43</v>
      </c>
      <c r="C924" s="1" t="s">
        <v>4</v>
      </c>
      <c r="D924" s="1" t="s">
        <v>12</v>
      </c>
      <c r="E924" s="2">
        <v>44740</v>
      </c>
      <c r="F924" s="3">
        <v>2303</v>
      </c>
      <c r="G924" s="1">
        <v>244</v>
      </c>
    </row>
    <row r="925" spans="1:7" x14ac:dyDescent="0.45">
      <c r="A925">
        <v>924</v>
      </c>
      <c r="B925" s="1" t="s">
        <v>13</v>
      </c>
      <c r="C925" s="1" t="s">
        <v>23</v>
      </c>
      <c r="D925" s="1" t="s">
        <v>33</v>
      </c>
      <c r="E925" s="2">
        <v>44656</v>
      </c>
      <c r="F925" s="3">
        <v>13405</v>
      </c>
      <c r="G925" s="1">
        <v>12</v>
      </c>
    </row>
    <row r="926" spans="1:7" x14ac:dyDescent="0.45">
      <c r="A926">
        <v>925</v>
      </c>
      <c r="B926" s="1" t="s">
        <v>47</v>
      </c>
      <c r="C926" s="1" t="s">
        <v>23</v>
      </c>
      <c r="D926" s="1" t="s">
        <v>7</v>
      </c>
      <c r="E926" s="2">
        <v>44747</v>
      </c>
      <c r="F926" s="3">
        <v>14763</v>
      </c>
      <c r="G926" s="1">
        <v>113</v>
      </c>
    </row>
    <row r="927" spans="1:7" x14ac:dyDescent="0.45">
      <c r="A927">
        <v>926</v>
      </c>
      <c r="B927" s="1" t="s">
        <v>35</v>
      </c>
      <c r="C927" s="1" t="s">
        <v>15</v>
      </c>
      <c r="D927" s="1" t="s">
        <v>24</v>
      </c>
      <c r="E927" s="2">
        <v>44581</v>
      </c>
      <c r="F927" s="3">
        <v>12894</v>
      </c>
      <c r="G927" s="1">
        <v>48</v>
      </c>
    </row>
    <row r="928" spans="1:7" x14ac:dyDescent="0.45">
      <c r="A928">
        <v>927</v>
      </c>
      <c r="B928" s="1" t="s">
        <v>49</v>
      </c>
      <c r="C928" s="1" t="s">
        <v>15</v>
      </c>
      <c r="D928" s="1" t="s">
        <v>26</v>
      </c>
      <c r="E928" s="2">
        <v>44608</v>
      </c>
      <c r="F928" s="3">
        <v>8302</v>
      </c>
      <c r="G928" s="1">
        <v>131</v>
      </c>
    </row>
    <row r="929" spans="1:7" x14ac:dyDescent="0.45">
      <c r="A929">
        <v>928</v>
      </c>
      <c r="B929" s="1" t="s">
        <v>32</v>
      </c>
      <c r="C929" s="1" t="s">
        <v>1</v>
      </c>
      <c r="D929" s="1" t="s">
        <v>26</v>
      </c>
      <c r="E929" s="2">
        <v>44754</v>
      </c>
      <c r="F929" s="3">
        <v>455</v>
      </c>
      <c r="G929" s="1">
        <v>174</v>
      </c>
    </row>
    <row r="930" spans="1:7" x14ac:dyDescent="0.45">
      <c r="A930">
        <v>929</v>
      </c>
      <c r="B930" s="1" t="s">
        <v>43</v>
      </c>
      <c r="C930" s="1" t="s">
        <v>4</v>
      </c>
      <c r="D930" s="1" t="s">
        <v>45</v>
      </c>
      <c r="E930" s="2">
        <v>44728</v>
      </c>
      <c r="F930" s="3">
        <v>8183</v>
      </c>
      <c r="G930" s="1">
        <v>254</v>
      </c>
    </row>
    <row r="931" spans="1:7" x14ac:dyDescent="0.45">
      <c r="A931">
        <v>930</v>
      </c>
      <c r="B931" s="1" t="s">
        <v>48</v>
      </c>
      <c r="C931" s="1" t="s">
        <v>9</v>
      </c>
      <c r="D931" s="1" t="s">
        <v>46</v>
      </c>
      <c r="E931" s="2">
        <v>44664</v>
      </c>
      <c r="F931" s="3">
        <v>1645</v>
      </c>
      <c r="G931" s="1">
        <v>284</v>
      </c>
    </row>
    <row r="932" spans="1:7" x14ac:dyDescent="0.45">
      <c r="A932">
        <v>931</v>
      </c>
      <c r="B932" s="1" t="s">
        <v>35</v>
      </c>
      <c r="C932" s="1" t="s">
        <v>1</v>
      </c>
      <c r="D932" s="1" t="s">
        <v>16</v>
      </c>
      <c r="E932" s="2">
        <v>44613</v>
      </c>
      <c r="F932" s="3">
        <v>3143</v>
      </c>
      <c r="G932" s="1">
        <v>67</v>
      </c>
    </row>
    <row r="933" spans="1:7" x14ac:dyDescent="0.45">
      <c r="A933">
        <v>932</v>
      </c>
      <c r="B933" s="1" t="s">
        <v>30</v>
      </c>
      <c r="C933" s="1" t="s">
        <v>23</v>
      </c>
      <c r="D933" s="1" t="s">
        <v>46</v>
      </c>
      <c r="E933" s="2">
        <v>44692</v>
      </c>
      <c r="F933" s="3">
        <v>5873</v>
      </c>
      <c r="G933" s="1">
        <v>249</v>
      </c>
    </row>
    <row r="934" spans="1:7" x14ac:dyDescent="0.45">
      <c r="A934">
        <v>933</v>
      </c>
      <c r="B934" s="1" t="s">
        <v>49</v>
      </c>
      <c r="C934" s="1" t="s">
        <v>4</v>
      </c>
      <c r="D934" s="1" t="s">
        <v>16</v>
      </c>
      <c r="E934" s="2">
        <v>44666</v>
      </c>
      <c r="F934" s="3">
        <v>11298</v>
      </c>
      <c r="G934" s="1">
        <v>313</v>
      </c>
    </row>
    <row r="935" spans="1:7" x14ac:dyDescent="0.45">
      <c r="A935">
        <v>934</v>
      </c>
      <c r="B935" s="1" t="s">
        <v>11</v>
      </c>
      <c r="C935" s="1" t="s">
        <v>23</v>
      </c>
      <c r="D935" s="1" t="s">
        <v>7</v>
      </c>
      <c r="E935" s="2">
        <v>44719</v>
      </c>
      <c r="F935" s="3">
        <v>12425</v>
      </c>
      <c r="G935" s="1">
        <v>167</v>
      </c>
    </row>
    <row r="936" spans="1:7" x14ac:dyDescent="0.45">
      <c r="A936">
        <v>935</v>
      </c>
      <c r="B936" s="1" t="s">
        <v>11</v>
      </c>
      <c r="C936" s="1" t="s">
        <v>1</v>
      </c>
      <c r="D936" s="1" t="s">
        <v>38</v>
      </c>
      <c r="E936" s="2">
        <v>44739</v>
      </c>
      <c r="F936" s="3">
        <v>1715</v>
      </c>
      <c r="G936" s="1">
        <v>286</v>
      </c>
    </row>
    <row r="937" spans="1:7" x14ac:dyDescent="0.45">
      <c r="A937">
        <v>936</v>
      </c>
      <c r="B937" s="1" t="s">
        <v>19</v>
      </c>
      <c r="C937" s="1" t="s">
        <v>4</v>
      </c>
      <c r="D937" s="1" t="s">
        <v>14</v>
      </c>
      <c r="E937" s="2">
        <v>44771</v>
      </c>
      <c r="F937" s="3">
        <v>8190</v>
      </c>
      <c r="G937" s="1">
        <v>109</v>
      </c>
    </row>
    <row r="938" spans="1:7" x14ac:dyDescent="0.45">
      <c r="A938">
        <v>937</v>
      </c>
      <c r="B938" s="1" t="s">
        <v>40</v>
      </c>
      <c r="C938" s="1" t="s">
        <v>23</v>
      </c>
      <c r="D938" s="1" t="s">
        <v>10</v>
      </c>
      <c r="E938" s="2">
        <v>44714</v>
      </c>
      <c r="F938" s="3">
        <v>4991</v>
      </c>
      <c r="G938" s="1">
        <v>166</v>
      </c>
    </row>
    <row r="939" spans="1:7" x14ac:dyDescent="0.45">
      <c r="A939">
        <v>938</v>
      </c>
      <c r="B939" s="1" t="s">
        <v>18</v>
      </c>
      <c r="C939" s="1" t="s">
        <v>4</v>
      </c>
      <c r="D939" s="1" t="s">
        <v>2</v>
      </c>
      <c r="E939" s="2">
        <v>44587</v>
      </c>
      <c r="F939" s="3">
        <v>15491</v>
      </c>
      <c r="G939" s="1">
        <v>85</v>
      </c>
    </row>
    <row r="940" spans="1:7" x14ac:dyDescent="0.45">
      <c r="A940">
        <v>939</v>
      </c>
      <c r="B940" s="1" t="s">
        <v>18</v>
      </c>
      <c r="C940" s="1" t="s">
        <v>23</v>
      </c>
      <c r="D940" s="1" t="s">
        <v>12</v>
      </c>
      <c r="E940" s="2">
        <v>44622</v>
      </c>
      <c r="F940" s="3">
        <v>5096</v>
      </c>
      <c r="G940" s="1">
        <v>142</v>
      </c>
    </row>
    <row r="941" spans="1:7" x14ac:dyDescent="0.45">
      <c r="A941">
        <v>940</v>
      </c>
      <c r="B941" s="1" t="s">
        <v>3</v>
      </c>
      <c r="C941" s="1" t="s">
        <v>9</v>
      </c>
      <c r="D941" s="1" t="s">
        <v>52</v>
      </c>
      <c r="E941" s="2">
        <v>44571</v>
      </c>
      <c r="F941" s="3">
        <v>7063</v>
      </c>
      <c r="G941" s="1">
        <v>104</v>
      </c>
    </row>
    <row r="942" spans="1:7" x14ac:dyDescent="0.45">
      <c r="A942">
        <v>941</v>
      </c>
      <c r="B942" s="1" t="s">
        <v>28</v>
      </c>
      <c r="C942" s="1" t="s">
        <v>20</v>
      </c>
      <c r="D942" s="1" t="s">
        <v>52</v>
      </c>
      <c r="E942" s="2">
        <v>44739</v>
      </c>
      <c r="F942" s="3">
        <v>2275</v>
      </c>
      <c r="G942" s="1">
        <v>115</v>
      </c>
    </row>
    <row r="943" spans="1:7" x14ac:dyDescent="0.45">
      <c r="A943">
        <v>942</v>
      </c>
      <c r="B943" s="1" t="s">
        <v>19</v>
      </c>
      <c r="C943" s="1" t="s">
        <v>23</v>
      </c>
      <c r="D943" s="1" t="s">
        <v>21</v>
      </c>
      <c r="E943" s="2">
        <v>44742</v>
      </c>
      <c r="F943" s="3">
        <v>7602</v>
      </c>
      <c r="G943" s="1">
        <v>18</v>
      </c>
    </row>
    <row r="944" spans="1:7" x14ac:dyDescent="0.45">
      <c r="A944">
        <v>943</v>
      </c>
      <c r="B944" s="1" t="s">
        <v>30</v>
      </c>
      <c r="C944" s="1" t="s">
        <v>9</v>
      </c>
      <c r="D944" s="1" t="s">
        <v>5</v>
      </c>
      <c r="E944" s="2">
        <v>44750</v>
      </c>
      <c r="F944" s="3">
        <v>4200</v>
      </c>
      <c r="G944" s="1">
        <v>80</v>
      </c>
    </row>
    <row r="945" spans="1:7" x14ac:dyDescent="0.45">
      <c r="A945">
        <v>944</v>
      </c>
      <c r="B945" s="1" t="s">
        <v>11</v>
      </c>
      <c r="C945" s="1" t="s">
        <v>4</v>
      </c>
      <c r="D945" s="1" t="s">
        <v>33</v>
      </c>
      <c r="E945" s="2">
        <v>44720</v>
      </c>
      <c r="F945" s="3">
        <v>11137</v>
      </c>
      <c r="G945" s="1">
        <v>88</v>
      </c>
    </row>
    <row r="946" spans="1:7" x14ac:dyDescent="0.45">
      <c r="A946">
        <v>945</v>
      </c>
      <c r="B946" s="1" t="s">
        <v>8</v>
      </c>
      <c r="C946" s="1" t="s">
        <v>1</v>
      </c>
      <c r="D946" s="1" t="s">
        <v>39</v>
      </c>
      <c r="E946" s="2">
        <v>44791</v>
      </c>
      <c r="F946" s="3">
        <v>3388</v>
      </c>
      <c r="G946" s="1">
        <v>212</v>
      </c>
    </row>
    <row r="947" spans="1:7" x14ac:dyDescent="0.45">
      <c r="A947">
        <v>946</v>
      </c>
      <c r="B947" s="1" t="s">
        <v>35</v>
      </c>
      <c r="C947" s="1" t="s">
        <v>9</v>
      </c>
      <c r="D947" s="1" t="s">
        <v>14</v>
      </c>
      <c r="E947" s="2">
        <v>44659</v>
      </c>
      <c r="F947" s="3">
        <v>6832</v>
      </c>
      <c r="G947" s="1">
        <v>306</v>
      </c>
    </row>
    <row r="948" spans="1:7" x14ac:dyDescent="0.45">
      <c r="A948">
        <v>947</v>
      </c>
      <c r="B948" s="1" t="s">
        <v>40</v>
      </c>
      <c r="C948" s="1" t="s">
        <v>23</v>
      </c>
      <c r="D948" s="1" t="s">
        <v>36</v>
      </c>
      <c r="E948" s="2">
        <v>44781</v>
      </c>
      <c r="F948" s="3">
        <v>3437</v>
      </c>
      <c r="G948" s="1">
        <v>181</v>
      </c>
    </row>
    <row r="949" spans="1:7" x14ac:dyDescent="0.45">
      <c r="A949">
        <v>948</v>
      </c>
      <c r="B949" s="1" t="s">
        <v>40</v>
      </c>
      <c r="C949" s="1" t="s">
        <v>1</v>
      </c>
      <c r="D949" s="1" t="s">
        <v>31</v>
      </c>
      <c r="E949" s="2">
        <v>44799</v>
      </c>
      <c r="F949" s="3">
        <v>301</v>
      </c>
      <c r="G949" s="1">
        <v>65</v>
      </c>
    </row>
    <row r="950" spans="1:7" x14ac:dyDescent="0.45">
      <c r="A950">
        <v>949</v>
      </c>
      <c r="B950" s="1" t="s">
        <v>11</v>
      </c>
      <c r="C950" s="1" t="s">
        <v>23</v>
      </c>
      <c r="D950" s="1" t="s">
        <v>36</v>
      </c>
      <c r="E950" s="2">
        <v>44575</v>
      </c>
      <c r="F950" s="3">
        <v>1869</v>
      </c>
      <c r="G950" s="1">
        <v>158</v>
      </c>
    </row>
    <row r="951" spans="1:7" x14ac:dyDescent="0.45">
      <c r="A951">
        <v>950</v>
      </c>
      <c r="B951" s="1" t="s">
        <v>37</v>
      </c>
      <c r="C951" s="1" t="s">
        <v>20</v>
      </c>
      <c r="D951" s="1" t="s">
        <v>50</v>
      </c>
      <c r="E951" s="2">
        <v>44784</v>
      </c>
      <c r="F951" s="3">
        <v>17465</v>
      </c>
      <c r="G951" s="1">
        <v>271</v>
      </c>
    </row>
    <row r="952" spans="1:7" x14ac:dyDescent="0.45">
      <c r="A952">
        <v>951</v>
      </c>
      <c r="B952" s="1" t="s">
        <v>47</v>
      </c>
      <c r="C952" s="1" t="s">
        <v>20</v>
      </c>
      <c r="D952" s="1" t="s">
        <v>41</v>
      </c>
      <c r="E952" s="2">
        <v>44712</v>
      </c>
      <c r="F952" s="3">
        <v>10143</v>
      </c>
      <c r="G952" s="1">
        <v>24</v>
      </c>
    </row>
    <row r="953" spans="1:7" x14ac:dyDescent="0.45">
      <c r="A953">
        <v>952</v>
      </c>
      <c r="B953" s="1" t="s">
        <v>3</v>
      </c>
      <c r="C953" s="1" t="s">
        <v>15</v>
      </c>
      <c r="D953" s="1" t="s">
        <v>16</v>
      </c>
      <c r="E953" s="2">
        <v>44753</v>
      </c>
      <c r="F953" s="3">
        <v>3626</v>
      </c>
      <c r="G953" s="1">
        <v>10</v>
      </c>
    </row>
    <row r="954" spans="1:7" x14ac:dyDescent="0.45">
      <c r="A954">
        <v>953</v>
      </c>
      <c r="B954" s="1" t="s">
        <v>25</v>
      </c>
      <c r="C954" s="1" t="s">
        <v>23</v>
      </c>
      <c r="D954" s="1" t="s">
        <v>51</v>
      </c>
      <c r="E954" s="2">
        <v>44622</v>
      </c>
      <c r="F954" s="3">
        <v>3346</v>
      </c>
      <c r="G954" s="1">
        <v>304</v>
      </c>
    </row>
    <row r="955" spans="1:7" x14ac:dyDescent="0.45">
      <c r="A955">
        <v>954</v>
      </c>
      <c r="B955" s="1" t="s">
        <v>47</v>
      </c>
      <c r="C955" s="1" t="s">
        <v>9</v>
      </c>
      <c r="D955" s="1" t="s">
        <v>45</v>
      </c>
      <c r="E955" s="2">
        <v>44755</v>
      </c>
      <c r="F955" s="3">
        <v>6321</v>
      </c>
      <c r="G955" s="1">
        <v>88</v>
      </c>
    </row>
    <row r="956" spans="1:7" x14ac:dyDescent="0.45">
      <c r="A956">
        <v>955</v>
      </c>
      <c r="B956" s="1" t="s">
        <v>18</v>
      </c>
      <c r="C956" s="1" t="s">
        <v>1</v>
      </c>
      <c r="D956" s="1" t="s">
        <v>33</v>
      </c>
      <c r="E956" s="2">
        <v>44776</v>
      </c>
      <c r="F956" s="3">
        <v>9345</v>
      </c>
      <c r="G956" s="1">
        <v>133</v>
      </c>
    </row>
    <row r="957" spans="1:7" x14ac:dyDescent="0.45">
      <c r="A957">
        <v>956</v>
      </c>
      <c r="B957" s="1" t="s">
        <v>32</v>
      </c>
      <c r="C957" s="1" t="s">
        <v>1</v>
      </c>
      <c r="D957" s="1" t="s">
        <v>7</v>
      </c>
      <c r="E957" s="2">
        <v>44621</v>
      </c>
      <c r="F957" s="3">
        <v>15008</v>
      </c>
      <c r="G957" s="1">
        <v>165</v>
      </c>
    </row>
    <row r="958" spans="1:7" x14ac:dyDescent="0.45">
      <c r="A958">
        <v>957</v>
      </c>
      <c r="B958" s="1" t="s">
        <v>43</v>
      </c>
      <c r="C958" s="1" t="s">
        <v>15</v>
      </c>
      <c r="D958" s="1" t="s">
        <v>38</v>
      </c>
      <c r="E958" s="2">
        <v>44664</v>
      </c>
      <c r="F958" s="3">
        <v>7609</v>
      </c>
      <c r="G958" s="1">
        <v>150</v>
      </c>
    </row>
    <row r="959" spans="1:7" x14ac:dyDescent="0.45">
      <c r="A959">
        <v>958</v>
      </c>
      <c r="B959" s="1" t="s">
        <v>28</v>
      </c>
      <c r="C959" s="1" t="s">
        <v>23</v>
      </c>
      <c r="D959" s="1" t="s">
        <v>36</v>
      </c>
      <c r="E959" s="2">
        <v>44606</v>
      </c>
      <c r="F959" s="3">
        <v>10332</v>
      </c>
      <c r="G959" s="1">
        <v>180</v>
      </c>
    </row>
    <row r="960" spans="1:7" x14ac:dyDescent="0.45">
      <c r="A960">
        <v>959</v>
      </c>
      <c r="B960" s="1" t="s">
        <v>22</v>
      </c>
      <c r="C960" s="1" t="s">
        <v>4</v>
      </c>
      <c r="D960" s="1" t="s">
        <v>38</v>
      </c>
      <c r="E960" s="2">
        <v>44768</v>
      </c>
      <c r="F960" s="3">
        <v>819</v>
      </c>
      <c r="G960" s="1">
        <v>213</v>
      </c>
    </row>
    <row r="961" spans="1:7" x14ac:dyDescent="0.45">
      <c r="A961">
        <v>960</v>
      </c>
      <c r="B961" s="1" t="s">
        <v>17</v>
      </c>
      <c r="C961" s="1" t="s">
        <v>1</v>
      </c>
      <c r="D961" s="1" t="s">
        <v>26</v>
      </c>
      <c r="E961" s="2">
        <v>44588</v>
      </c>
      <c r="F961" s="3">
        <v>5754</v>
      </c>
      <c r="G961" s="1">
        <v>133</v>
      </c>
    </row>
    <row r="962" spans="1:7" x14ac:dyDescent="0.45">
      <c r="A962">
        <v>961</v>
      </c>
      <c r="B962" s="1" t="s">
        <v>0</v>
      </c>
      <c r="C962" s="1" t="s">
        <v>4</v>
      </c>
      <c r="D962" s="1" t="s">
        <v>7</v>
      </c>
      <c r="E962" s="2">
        <v>44665</v>
      </c>
      <c r="F962" s="3">
        <v>28</v>
      </c>
      <c r="G962" s="1">
        <v>446</v>
      </c>
    </row>
    <row r="963" spans="1:7" x14ac:dyDescent="0.45">
      <c r="A963">
        <v>962</v>
      </c>
      <c r="B963" s="1" t="s">
        <v>11</v>
      </c>
      <c r="C963" s="1" t="s">
        <v>20</v>
      </c>
      <c r="D963" s="1" t="s">
        <v>41</v>
      </c>
      <c r="E963" s="2">
        <v>44700</v>
      </c>
      <c r="F963" s="3">
        <v>6440</v>
      </c>
      <c r="G963" s="1">
        <v>141</v>
      </c>
    </row>
    <row r="964" spans="1:7" x14ac:dyDescent="0.45">
      <c r="A964">
        <v>963</v>
      </c>
      <c r="B964" s="1" t="s">
        <v>34</v>
      </c>
      <c r="C964" s="1" t="s">
        <v>4</v>
      </c>
      <c r="D964" s="1" t="s">
        <v>24</v>
      </c>
      <c r="E964" s="2">
        <v>44601</v>
      </c>
      <c r="F964" s="3">
        <v>4956</v>
      </c>
      <c r="G964" s="1">
        <v>58</v>
      </c>
    </row>
    <row r="965" spans="1:7" x14ac:dyDescent="0.45">
      <c r="A965">
        <v>964</v>
      </c>
      <c r="B965" s="1" t="s">
        <v>17</v>
      </c>
      <c r="C965" s="1" t="s">
        <v>1</v>
      </c>
      <c r="D965" s="1" t="s">
        <v>33</v>
      </c>
      <c r="E965" s="2">
        <v>44706</v>
      </c>
      <c r="F965" s="3">
        <v>2352</v>
      </c>
      <c r="G965" s="1">
        <v>58</v>
      </c>
    </row>
    <row r="966" spans="1:7" x14ac:dyDescent="0.45">
      <c r="A966">
        <v>965</v>
      </c>
      <c r="B966" s="1" t="s">
        <v>11</v>
      </c>
      <c r="C966" s="1" t="s">
        <v>9</v>
      </c>
      <c r="D966" s="1" t="s">
        <v>39</v>
      </c>
      <c r="E966" s="2">
        <v>44587</v>
      </c>
      <c r="F966" s="3">
        <v>3906</v>
      </c>
      <c r="G966" s="1">
        <v>76</v>
      </c>
    </row>
    <row r="967" spans="1:7" x14ac:dyDescent="0.45">
      <c r="A967">
        <v>966</v>
      </c>
      <c r="B967" s="1" t="s">
        <v>28</v>
      </c>
      <c r="C967" s="1" t="s">
        <v>4</v>
      </c>
      <c r="D967" s="1" t="s">
        <v>38</v>
      </c>
      <c r="E967" s="2">
        <v>44746</v>
      </c>
      <c r="F967" s="3">
        <v>1813</v>
      </c>
      <c r="G967" s="1">
        <v>296</v>
      </c>
    </row>
    <row r="968" spans="1:7" x14ac:dyDescent="0.45">
      <c r="A968">
        <v>967</v>
      </c>
      <c r="B968" s="1" t="s">
        <v>49</v>
      </c>
      <c r="C968" s="1" t="s">
        <v>4</v>
      </c>
      <c r="D968" s="1" t="s">
        <v>41</v>
      </c>
      <c r="E968" s="2">
        <v>44664</v>
      </c>
      <c r="F968" s="3">
        <v>11788</v>
      </c>
      <c r="G968" s="1">
        <v>73</v>
      </c>
    </row>
    <row r="969" spans="1:7" x14ac:dyDescent="0.45">
      <c r="A969">
        <v>968</v>
      </c>
      <c r="B969" s="1" t="s">
        <v>6</v>
      </c>
      <c r="C969" s="1" t="s">
        <v>9</v>
      </c>
      <c r="D969" s="1" t="s">
        <v>10</v>
      </c>
      <c r="E969" s="2">
        <v>44586</v>
      </c>
      <c r="F969" s="3">
        <v>5768</v>
      </c>
      <c r="G969" s="1">
        <v>119</v>
      </c>
    </row>
    <row r="970" spans="1:7" x14ac:dyDescent="0.45">
      <c r="A970">
        <v>969</v>
      </c>
      <c r="B970" s="1" t="s">
        <v>44</v>
      </c>
      <c r="C970" s="1" t="s">
        <v>20</v>
      </c>
      <c r="D970" s="1" t="s">
        <v>5</v>
      </c>
      <c r="E970" s="2">
        <v>44676</v>
      </c>
      <c r="F970" s="3">
        <v>2401</v>
      </c>
      <c r="G970" s="1">
        <v>78</v>
      </c>
    </row>
    <row r="971" spans="1:7" x14ac:dyDescent="0.45">
      <c r="A971">
        <v>970</v>
      </c>
      <c r="B971" s="1" t="s">
        <v>44</v>
      </c>
      <c r="C971" s="1" t="s">
        <v>20</v>
      </c>
      <c r="D971" s="1" t="s">
        <v>24</v>
      </c>
      <c r="E971" s="2">
        <v>44722</v>
      </c>
      <c r="F971" s="3">
        <v>4515</v>
      </c>
      <c r="G971" s="1">
        <v>392</v>
      </c>
    </row>
    <row r="972" spans="1:7" x14ac:dyDescent="0.45">
      <c r="A972">
        <v>971</v>
      </c>
      <c r="B972" s="1" t="s">
        <v>47</v>
      </c>
      <c r="C972" s="1" t="s">
        <v>15</v>
      </c>
      <c r="D972" s="1" t="s">
        <v>38</v>
      </c>
      <c r="E972" s="2">
        <v>44795</v>
      </c>
      <c r="F972" s="3">
        <v>10794</v>
      </c>
      <c r="G972" s="1">
        <v>51</v>
      </c>
    </row>
    <row r="973" spans="1:7" x14ac:dyDescent="0.45">
      <c r="A973">
        <v>972</v>
      </c>
      <c r="B973" s="1" t="s">
        <v>3</v>
      </c>
      <c r="C973" s="1" t="s">
        <v>4</v>
      </c>
      <c r="D973" s="1" t="s">
        <v>14</v>
      </c>
      <c r="E973" s="2">
        <v>44739</v>
      </c>
      <c r="F973" s="3">
        <v>13706</v>
      </c>
      <c r="G973" s="1">
        <v>207</v>
      </c>
    </row>
    <row r="974" spans="1:7" x14ac:dyDescent="0.45">
      <c r="A974">
        <v>973</v>
      </c>
      <c r="B974" s="1" t="s">
        <v>34</v>
      </c>
      <c r="C974" s="1" t="s">
        <v>4</v>
      </c>
      <c r="D974" s="1" t="s">
        <v>21</v>
      </c>
      <c r="E974" s="2">
        <v>44742</v>
      </c>
      <c r="F974" s="3">
        <v>4361</v>
      </c>
      <c r="G974" s="1">
        <v>40</v>
      </c>
    </row>
    <row r="975" spans="1:7" x14ac:dyDescent="0.45">
      <c r="A975">
        <v>974</v>
      </c>
      <c r="B975" s="1" t="s">
        <v>0</v>
      </c>
      <c r="C975" s="1" t="s">
        <v>4</v>
      </c>
      <c r="D975" s="1" t="s">
        <v>41</v>
      </c>
      <c r="E975" s="2">
        <v>44803</v>
      </c>
      <c r="F975" s="3">
        <v>10122</v>
      </c>
      <c r="G975" s="1">
        <v>100</v>
      </c>
    </row>
    <row r="976" spans="1:7" x14ac:dyDescent="0.45">
      <c r="A976">
        <v>975</v>
      </c>
      <c r="B976" s="1" t="s">
        <v>25</v>
      </c>
      <c r="C976" s="1" t="s">
        <v>9</v>
      </c>
      <c r="D976" s="1" t="s">
        <v>45</v>
      </c>
      <c r="E976" s="2">
        <v>44796</v>
      </c>
      <c r="F976" s="3">
        <v>994</v>
      </c>
      <c r="G976" s="1">
        <v>57</v>
      </c>
    </row>
    <row r="977" spans="1:7" x14ac:dyDescent="0.45">
      <c r="A977">
        <v>976</v>
      </c>
      <c r="B977" s="1" t="s">
        <v>44</v>
      </c>
      <c r="C977" s="1" t="s">
        <v>15</v>
      </c>
      <c r="D977" s="1" t="s">
        <v>12</v>
      </c>
      <c r="E977" s="2">
        <v>44799</v>
      </c>
      <c r="F977" s="3">
        <v>2268</v>
      </c>
      <c r="G977" s="1">
        <v>42</v>
      </c>
    </row>
    <row r="978" spans="1:7" x14ac:dyDescent="0.45">
      <c r="A978">
        <v>977</v>
      </c>
      <c r="B978" s="1" t="s">
        <v>6</v>
      </c>
      <c r="C978" s="1" t="s">
        <v>9</v>
      </c>
      <c r="D978" s="1" t="s">
        <v>21</v>
      </c>
      <c r="E978" s="2">
        <v>44629</v>
      </c>
      <c r="F978" s="3">
        <v>574</v>
      </c>
      <c r="G978" s="1">
        <v>156</v>
      </c>
    </row>
    <row r="979" spans="1:7" x14ac:dyDescent="0.45">
      <c r="A979">
        <v>978</v>
      </c>
      <c r="B979" s="1" t="s">
        <v>43</v>
      </c>
      <c r="C979" s="1" t="s">
        <v>1</v>
      </c>
      <c r="D979" s="1" t="s">
        <v>26</v>
      </c>
      <c r="E979" s="2">
        <v>44671</v>
      </c>
      <c r="F979" s="3">
        <v>1792</v>
      </c>
      <c r="G979" s="1">
        <v>23</v>
      </c>
    </row>
    <row r="980" spans="1:7" x14ac:dyDescent="0.45">
      <c r="A980">
        <v>979</v>
      </c>
      <c r="B980" s="1" t="s">
        <v>22</v>
      </c>
      <c r="C980" s="1" t="s">
        <v>23</v>
      </c>
      <c r="D980" s="1" t="s">
        <v>51</v>
      </c>
      <c r="E980" s="2">
        <v>44722</v>
      </c>
      <c r="F980" s="3">
        <v>4844</v>
      </c>
      <c r="G980" s="1">
        <v>539</v>
      </c>
    </row>
    <row r="981" spans="1:7" x14ac:dyDescent="0.45">
      <c r="A981">
        <v>980</v>
      </c>
      <c r="B981" s="1" t="s">
        <v>34</v>
      </c>
      <c r="C981" s="1" t="s">
        <v>9</v>
      </c>
      <c r="D981" s="1" t="s">
        <v>29</v>
      </c>
      <c r="E981" s="2">
        <v>44600</v>
      </c>
      <c r="F981" s="3">
        <v>938</v>
      </c>
      <c r="G981" s="1">
        <v>158</v>
      </c>
    </row>
    <row r="982" spans="1:7" x14ac:dyDescent="0.45">
      <c r="A982">
        <v>981</v>
      </c>
      <c r="B982" s="1" t="s">
        <v>17</v>
      </c>
      <c r="C982" s="1" t="s">
        <v>9</v>
      </c>
      <c r="D982" s="1" t="s">
        <v>38</v>
      </c>
      <c r="E982" s="2">
        <v>44798</v>
      </c>
      <c r="F982" s="3">
        <v>4879</v>
      </c>
      <c r="G982" s="1">
        <v>22</v>
      </c>
    </row>
    <row r="983" spans="1:7" x14ac:dyDescent="0.45">
      <c r="A983">
        <v>982</v>
      </c>
      <c r="B983" s="1" t="s">
        <v>48</v>
      </c>
      <c r="C983" s="1" t="s">
        <v>4</v>
      </c>
      <c r="D983" s="1" t="s">
        <v>7</v>
      </c>
      <c r="E983" s="2">
        <v>44608</v>
      </c>
      <c r="F983" s="3">
        <v>9107</v>
      </c>
      <c r="G983" s="1">
        <v>73</v>
      </c>
    </row>
    <row r="984" spans="1:7" x14ac:dyDescent="0.45">
      <c r="A984">
        <v>983</v>
      </c>
      <c r="B984" s="1" t="s">
        <v>37</v>
      </c>
      <c r="C984" s="1" t="s">
        <v>1</v>
      </c>
      <c r="D984" s="1" t="s">
        <v>12</v>
      </c>
      <c r="E984" s="2">
        <v>44711</v>
      </c>
      <c r="F984" s="3">
        <v>12187</v>
      </c>
      <c r="G984" s="1">
        <v>27</v>
      </c>
    </row>
    <row r="985" spans="1:7" x14ac:dyDescent="0.45">
      <c r="A985">
        <v>984</v>
      </c>
      <c r="B985" s="1" t="s">
        <v>6</v>
      </c>
      <c r="C985" s="1" t="s">
        <v>15</v>
      </c>
      <c r="D985" s="1" t="s">
        <v>16</v>
      </c>
      <c r="E985" s="2">
        <v>44741</v>
      </c>
      <c r="F985" s="3">
        <v>5670</v>
      </c>
      <c r="G985" s="1">
        <v>64</v>
      </c>
    </row>
    <row r="986" spans="1:7" x14ac:dyDescent="0.45">
      <c r="A986">
        <v>985</v>
      </c>
      <c r="B986" s="1" t="s">
        <v>6</v>
      </c>
      <c r="C986" s="1" t="s">
        <v>20</v>
      </c>
      <c r="D986" s="1" t="s">
        <v>31</v>
      </c>
      <c r="E986" s="2">
        <v>44728</v>
      </c>
      <c r="F986" s="3">
        <v>476</v>
      </c>
      <c r="G986" s="1">
        <v>133</v>
      </c>
    </row>
    <row r="987" spans="1:7" x14ac:dyDescent="0.45">
      <c r="A987">
        <v>986</v>
      </c>
      <c r="B987" s="1" t="s">
        <v>17</v>
      </c>
      <c r="C987" s="1" t="s">
        <v>1</v>
      </c>
      <c r="D987" s="1" t="s">
        <v>51</v>
      </c>
      <c r="E987" s="2">
        <v>44624</v>
      </c>
      <c r="F987" s="3">
        <v>2681</v>
      </c>
      <c r="G987" s="1">
        <v>149</v>
      </c>
    </row>
    <row r="988" spans="1:7" x14ac:dyDescent="0.45">
      <c r="A988">
        <v>987</v>
      </c>
      <c r="B988" s="1" t="s">
        <v>32</v>
      </c>
      <c r="C988" s="1" t="s">
        <v>15</v>
      </c>
      <c r="D988" s="1" t="s">
        <v>7</v>
      </c>
      <c r="E988" s="2">
        <v>44635</v>
      </c>
      <c r="F988" s="3">
        <v>1533</v>
      </c>
      <c r="G988" s="1">
        <v>434</v>
      </c>
    </row>
    <row r="989" spans="1:7" x14ac:dyDescent="0.45">
      <c r="A989">
        <v>988</v>
      </c>
      <c r="B989" s="1" t="s">
        <v>32</v>
      </c>
      <c r="C989" s="1" t="s">
        <v>15</v>
      </c>
      <c r="D989" s="1" t="s">
        <v>16</v>
      </c>
      <c r="E989" s="2">
        <v>44588</v>
      </c>
      <c r="F989" s="3">
        <v>9765</v>
      </c>
      <c r="G989" s="1">
        <v>85</v>
      </c>
    </row>
    <row r="990" spans="1:7" x14ac:dyDescent="0.45">
      <c r="A990">
        <v>989</v>
      </c>
      <c r="B990" s="1" t="s">
        <v>28</v>
      </c>
      <c r="C990" s="1" t="s">
        <v>23</v>
      </c>
      <c r="D990" s="1" t="s">
        <v>26</v>
      </c>
      <c r="E990" s="2">
        <v>44747</v>
      </c>
      <c r="F990" s="3">
        <v>994</v>
      </c>
      <c r="G990" s="1">
        <v>118</v>
      </c>
    </row>
    <row r="991" spans="1:7" x14ac:dyDescent="0.45">
      <c r="A991">
        <v>990</v>
      </c>
      <c r="B991" s="1" t="s">
        <v>19</v>
      </c>
      <c r="C991" s="1" t="s">
        <v>20</v>
      </c>
      <c r="D991" s="1" t="s">
        <v>51</v>
      </c>
      <c r="E991" s="2">
        <v>44649</v>
      </c>
      <c r="F991" s="3">
        <v>3318</v>
      </c>
      <c r="G991" s="1">
        <v>299</v>
      </c>
    </row>
    <row r="992" spans="1:7" x14ac:dyDescent="0.45">
      <c r="A992">
        <v>991</v>
      </c>
      <c r="B992" s="1" t="s">
        <v>22</v>
      </c>
      <c r="C992" s="1" t="s">
        <v>23</v>
      </c>
      <c r="D992" s="1" t="s">
        <v>41</v>
      </c>
      <c r="E992" s="2">
        <v>44693</v>
      </c>
      <c r="F992" s="3">
        <v>4214</v>
      </c>
      <c r="G992" s="1">
        <v>35</v>
      </c>
    </row>
    <row r="993" spans="1:7" x14ac:dyDescent="0.45">
      <c r="A993">
        <v>992</v>
      </c>
      <c r="B993" s="1" t="s">
        <v>11</v>
      </c>
      <c r="C993" s="1" t="s">
        <v>20</v>
      </c>
      <c r="D993" s="1" t="s">
        <v>26</v>
      </c>
      <c r="E993" s="2">
        <v>44631</v>
      </c>
      <c r="F993" s="3">
        <v>7714</v>
      </c>
      <c r="G993" s="1">
        <v>44</v>
      </c>
    </row>
    <row r="994" spans="1:7" x14ac:dyDescent="0.45">
      <c r="A994">
        <v>993</v>
      </c>
      <c r="B994" s="1" t="s">
        <v>17</v>
      </c>
      <c r="C994" s="1" t="s">
        <v>15</v>
      </c>
      <c r="D994" s="1" t="s">
        <v>24</v>
      </c>
      <c r="E994" s="2">
        <v>44753</v>
      </c>
      <c r="F994" s="3">
        <v>4690</v>
      </c>
      <c r="G994" s="1">
        <v>299</v>
      </c>
    </row>
    <row r="995" spans="1:7" x14ac:dyDescent="0.45">
      <c r="A995">
        <v>994</v>
      </c>
      <c r="B995" s="1" t="s">
        <v>13</v>
      </c>
      <c r="C995" s="1" t="s">
        <v>15</v>
      </c>
      <c r="D995" s="1" t="s">
        <v>46</v>
      </c>
      <c r="E995" s="2">
        <v>44774</v>
      </c>
      <c r="F995" s="3">
        <v>13062</v>
      </c>
      <c r="G995" s="1">
        <v>62</v>
      </c>
    </row>
    <row r="996" spans="1:7" x14ac:dyDescent="0.45">
      <c r="A996">
        <v>995</v>
      </c>
      <c r="B996" s="1" t="s">
        <v>13</v>
      </c>
      <c r="C996" s="1" t="s">
        <v>1</v>
      </c>
      <c r="D996" s="1" t="s">
        <v>33</v>
      </c>
      <c r="E996" s="2">
        <v>44608</v>
      </c>
      <c r="F996" s="3">
        <v>12488</v>
      </c>
      <c r="G996" s="1">
        <v>200</v>
      </c>
    </row>
    <row r="997" spans="1:7" x14ac:dyDescent="0.45">
      <c r="A997">
        <v>996</v>
      </c>
      <c r="B997" s="1" t="s">
        <v>32</v>
      </c>
      <c r="C997" s="1" t="s">
        <v>20</v>
      </c>
      <c r="D997" s="1" t="s">
        <v>14</v>
      </c>
      <c r="E997" s="2">
        <v>44664</v>
      </c>
      <c r="F997" s="3">
        <v>14147</v>
      </c>
      <c r="G997" s="1">
        <v>235</v>
      </c>
    </row>
    <row r="998" spans="1:7" x14ac:dyDescent="0.45">
      <c r="A998">
        <v>997</v>
      </c>
      <c r="B998" s="1" t="s">
        <v>11</v>
      </c>
      <c r="C998" s="1" t="s">
        <v>4</v>
      </c>
      <c r="D998" s="1" t="s">
        <v>46</v>
      </c>
      <c r="E998" s="2">
        <v>44606</v>
      </c>
      <c r="F998" s="3">
        <v>49</v>
      </c>
      <c r="G998" s="1">
        <v>363</v>
      </c>
    </row>
    <row r="999" spans="1:7" x14ac:dyDescent="0.45">
      <c r="A999">
        <v>998</v>
      </c>
      <c r="B999" s="1" t="s">
        <v>49</v>
      </c>
      <c r="C999" s="1" t="s">
        <v>9</v>
      </c>
      <c r="D999" s="1" t="s">
        <v>7</v>
      </c>
      <c r="E999" s="2">
        <v>44634</v>
      </c>
      <c r="F999" s="3">
        <v>10199</v>
      </c>
      <c r="G999" s="1">
        <v>68</v>
      </c>
    </row>
    <row r="1000" spans="1:7" x14ac:dyDescent="0.45">
      <c r="A1000">
        <v>999</v>
      </c>
      <c r="B1000" s="1" t="s">
        <v>11</v>
      </c>
      <c r="C1000" s="1" t="s">
        <v>9</v>
      </c>
      <c r="D1000" s="1" t="s">
        <v>33</v>
      </c>
      <c r="E1000" s="2">
        <v>44677</v>
      </c>
      <c r="F1000" s="3">
        <v>11389</v>
      </c>
      <c r="G1000" s="1">
        <v>26</v>
      </c>
    </row>
    <row r="1001" spans="1:7" x14ac:dyDescent="0.45">
      <c r="A1001">
        <v>1000</v>
      </c>
      <c r="B1001" s="1" t="s">
        <v>0</v>
      </c>
      <c r="C1001" s="1" t="s">
        <v>23</v>
      </c>
      <c r="D1001" s="1" t="s">
        <v>39</v>
      </c>
      <c r="E1001" s="2">
        <v>44656</v>
      </c>
      <c r="F1001" s="3">
        <v>3584</v>
      </c>
      <c r="G1001" s="1">
        <v>200</v>
      </c>
    </row>
    <row r="1002" spans="1:7" x14ac:dyDescent="0.45">
      <c r="B1002" s="1"/>
      <c r="C1002" s="1"/>
      <c r="D1002" s="1"/>
      <c r="E1002" s="2"/>
      <c r="F1002" s="3"/>
      <c r="G1002" s="1"/>
    </row>
    <row r="1003" spans="1:7" x14ac:dyDescent="0.45">
      <c r="B1003" s="1"/>
      <c r="C1003" s="1"/>
      <c r="D1003" s="1"/>
      <c r="E1003" s="2"/>
      <c r="F1003" s="3"/>
      <c r="G1003" s="1"/>
    </row>
    <row r="1004" spans="1:7" x14ac:dyDescent="0.45">
      <c r="B1004" s="1"/>
      <c r="C1004" s="1"/>
      <c r="D1004" s="1"/>
      <c r="E1004" s="2"/>
      <c r="F1004" s="3"/>
      <c r="G1004" s="1"/>
    </row>
    <row r="1005" spans="1:7" x14ac:dyDescent="0.45">
      <c r="B1005" s="1"/>
      <c r="C1005" s="1"/>
      <c r="D1005" s="1"/>
      <c r="E1005" s="2"/>
      <c r="F1005" s="3"/>
      <c r="G1005" s="1"/>
    </row>
    <row r="1006" spans="1:7" x14ac:dyDescent="0.45">
      <c r="B1006" s="1"/>
      <c r="C1006" s="1"/>
      <c r="D1006" s="1"/>
      <c r="E1006" s="2"/>
      <c r="F1006" s="3"/>
      <c r="G1006" s="1"/>
    </row>
    <row r="1007" spans="1:7" x14ac:dyDescent="0.45">
      <c r="B1007" s="1"/>
      <c r="C1007" s="1"/>
      <c r="D1007" s="1"/>
      <c r="E1007" s="2"/>
      <c r="F1007" s="3"/>
      <c r="G1007" s="1"/>
    </row>
    <row r="1008" spans="1:7" x14ac:dyDescent="0.45">
      <c r="B1008" s="1"/>
      <c r="C1008" s="1"/>
      <c r="D1008" s="1"/>
      <c r="E1008" s="2"/>
      <c r="F1008" s="3"/>
      <c r="G1008" s="1"/>
    </row>
    <row r="1009" spans="2:7" x14ac:dyDescent="0.45">
      <c r="B1009" s="1"/>
      <c r="C1009" s="1"/>
      <c r="D1009" s="1"/>
      <c r="E1009" s="2"/>
      <c r="F1009" s="3"/>
      <c r="G1009" s="1"/>
    </row>
    <row r="1010" spans="2:7" x14ac:dyDescent="0.45">
      <c r="B1010" s="1"/>
      <c r="C1010" s="1"/>
      <c r="D1010" s="1"/>
      <c r="E1010" s="2"/>
      <c r="F1010" s="3"/>
      <c r="G1010" s="1"/>
    </row>
    <row r="1011" spans="2:7" x14ac:dyDescent="0.45">
      <c r="B1011" s="1"/>
      <c r="C1011" s="1"/>
      <c r="D1011" s="1"/>
      <c r="E1011" s="2"/>
      <c r="F1011" s="3"/>
      <c r="G1011" s="1"/>
    </row>
    <row r="1012" spans="2:7" x14ac:dyDescent="0.45">
      <c r="B1012" s="1"/>
      <c r="C1012" s="1"/>
      <c r="D1012" s="1"/>
      <c r="E1012" s="2"/>
      <c r="F1012" s="3"/>
      <c r="G1012" s="1"/>
    </row>
    <row r="1013" spans="2:7" x14ac:dyDescent="0.45">
      <c r="B1013" s="1"/>
      <c r="C1013" s="1"/>
      <c r="D1013" s="1"/>
      <c r="E1013" s="2"/>
      <c r="F1013" s="3"/>
      <c r="G1013" s="1"/>
    </row>
    <row r="1014" spans="2:7" x14ac:dyDescent="0.45">
      <c r="B1014" s="1"/>
      <c r="C1014" s="1"/>
      <c r="D1014" s="1"/>
      <c r="E1014" s="2"/>
      <c r="F1014" s="3"/>
      <c r="G1014" s="1"/>
    </row>
    <row r="1015" spans="2:7" x14ac:dyDescent="0.45">
      <c r="B1015" s="1"/>
      <c r="C1015" s="1"/>
      <c r="D1015" s="1"/>
      <c r="E1015" s="2"/>
      <c r="F1015" s="3"/>
      <c r="G1015" s="1"/>
    </row>
    <row r="1016" spans="2:7" x14ac:dyDescent="0.45">
      <c r="B1016" s="1"/>
      <c r="C1016" s="1"/>
      <c r="D1016" s="1"/>
      <c r="E1016" s="2"/>
      <c r="F1016" s="3"/>
      <c r="G1016" s="1"/>
    </row>
    <row r="1017" spans="2:7" x14ac:dyDescent="0.45">
      <c r="B1017" s="1"/>
      <c r="C1017" s="1"/>
      <c r="D1017" s="1"/>
      <c r="E1017" s="2"/>
      <c r="F1017" s="3"/>
      <c r="G1017" s="1"/>
    </row>
    <row r="1018" spans="2:7" x14ac:dyDescent="0.45">
      <c r="B1018" s="1"/>
      <c r="C1018" s="1"/>
      <c r="D1018" s="1"/>
      <c r="E1018" s="2"/>
      <c r="F1018" s="3"/>
      <c r="G1018" s="1"/>
    </row>
    <row r="1019" spans="2:7" x14ac:dyDescent="0.45">
      <c r="B1019" s="1"/>
      <c r="C1019" s="1"/>
      <c r="D1019" s="1"/>
      <c r="E1019" s="2"/>
      <c r="F1019" s="3"/>
      <c r="G1019" s="1"/>
    </row>
    <row r="1020" spans="2:7" x14ac:dyDescent="0.45">
      <c r="B1020" s="1"/>
      <c r="C1020" s="1"/>
      <c r="D1020" s="1"/>
      <c r="E1020" s="2"/>
      <c r="F1020" s="3"/>
      <c r="G1020" s="1"/>
    </row>
    <row r="1021" spans="2:7" x14ac:dyDescent="0.45">
      <c r="B1021" s="1"/>
      <c r="C1021" s="1"/>
      <c r="D1021" s="1"/>
      <c r="E1021" s="2"/>
      <c r="F1021" s="3"/>
      <c r="G1021" s="1"/>
    </row>
    <row r="1022" spans="2:7" x14ac:dyDescent="0.45">
      <c r="B1022" s="1"/>
      <c r="C1022" s="1"/>
      <c r="D1022" s="1"/>
      <c r="E1022" s="2"/>
      <c r="F1022" s="3"/>
      <c r="G1022" s="1"/>
    </row>
    <row r="1023" spans="2:7" x14ac:dyDescent="0.45">
      <c r="B1023" s="1"/>
      <c r="C1023" s="1"/>
      <c r="D1023" s="1"/>
      <c r="E1023" s="2"/>
      <c r="F1023" s="3"/>
      <c r="G1023" s="1"/>
    </row>
    <row r="1024" spans="2:7" x14ac:dyDescent="0.45">
      <c r="B1024" s="1"/>
      <c r="C1024" s="1"/>
      <c r="D1024" s="1"/>
      <c r="E1024" s="2"/>
      <c r="F1024" s="3"/>
      <c r="G1024" s="1"/>
    </row>
    <row r="1025" spans="2:7" x14ac:dyDescent="0.45">
      <c r="B1025" s="1"/>
      <c r="C1025" s="1"/>
      <c r="D1025" s="1"/>
      <c r="E1025" s="2"/>
      <c r="F1025" s="3"/>
      <c r="G1025" s="1"/>
    </row>
    <row r="1026" spans="2:7" x14ac:dyDescent="0.45">
      <c r="B1026" s="1"/>
      <c r="C1026" s="1"/>
      <c r="D1026" s="1"/>
      <c r="E1026" s="2"/>
      <c r="F1026" s="3"/>
      <c r="G1026" s="1"/>
    </row>
    <row r="1027" spans="2:7" x14ac:dyDescent="0.45">
      <c r="B1027" s="1"/>
      <c r="C1027" s="1"/>
      <c r="D1027" s="1"/>
      <c r="E1027" s="2"/>
      <c r="F1027" s="3"/>
      <c r="G1027" s="1"/>
    </row>
    <row r="1028" spans="2:7" x14ac:dyDescent="0.45">
      <c r="B1028" s="1"/>
      <c r="C1028" s="1"/>
      <c r="D1028" s="1"/>
      <c r="E1028" s="2"/>
      <c r="F1028" s="3"/>
      <c r="G1028" s="1"/>
    </row>
    <row r="1029" spans="2:7" x14ac:dyDescent="0.45">
      <c r="B1029" s="1"/>
      <c r="C1029" s="1"/>
      <c r="D1029" s="1"/>
      <c r="E1029" s="2"/>
      <c r="F1029" s="3"/>
      <c r="G1029" s="1"/>
    </row>
    <row r="1030" spans="2:7" x14ac:dyDescent="0.45">
      <c r="B1030" s="1"/>
      <c r="C1030" s="1"/>
      <c r="D1030" s="1"/>
      <c r="E1030" s="2"/>
      <c r="F1030" s="3"/>
      <c r="G1030" s="1"/>
    </row>
    <row r="1031" spans="2:7" x14ac:dyDescent="0.45">
      <c r="B1031" s="1"/>
      <c r="C1031" s="1"/>
      <c r="D1031" s="1"/>
      <c r="E1031" s="2"/>
      <c r="F1031" s="3"/>
      <c r="G1031" s="1"/>
    </row>
    <row r="1032" spans="2:7" x14ac:dyDescent="0.45">
      <c r="B1032" s="1"/>
      <c r="C1032" s="1"/>
      <c r="D1032" s="1"/>
      <c r="E1032" s="2"/>
      <c r="F1032" s="3"/>
      <c r="G1032" s="1"/>
    </row>
    <row r="1033" spans="2:7" x14ac:dyDescent="0.45">
      <c r="B1033" s="1"/>
      <c r="C1033" s="1"/>
      <c r="D1033" s="1"/>
      <c r="E1033" s="2"/>
      <c r="F1033" s="3"/>
      <c r="G1033" s="1"/>
    </row>
    <row r="1034" spans="2:7" x14ac:dyDescent="0.45">
      <c r="B1034" s="1"/>
      <c r="C1034" s="1"/>
      <c r="D1034" s="1"/>
      <c r="E1034" s="2"/>
      <c r="F1034" s="3"/>
      <c r="G1034" s="1"/>
    </row>
    <row r="1035" spans="2:7" x14ac:dyDescent="0.45">
      <c r="B1035" s="1"/>
      <c r="C1035" s="1"/>
      <c r="D1035" s="1"/>
      <c r="E1035" s="2"/>
      <c r="F1035" s="3"/>
      <c r="G1035" s="1"/>
    </row>
    <row r="1036" spans="2:7" x14ac:dyDescent="0.45">
      <c r="B1036" s="1"/>
      <c r="C1036" s="1"/>
      <c r="D1036" s="1"/>
      <c r="E1036" s="2"/>
      <c r="F1036" s="3"/>
      <c r="G1036" s="1"/>
    </row>
    <row r="1037" spans="2:7" x14ac:dyDescent="0.45">
      <c r="B1037" s="1"/>
      <c r="C1037" s="1"/>
      <c r="D1037" s="1"/>
      <c r="E1037" s="2"/>
      <c r="F1037" s="3"/>
      <c r="G1037" s="1"/>
    </row>
    <row r="1038" spans="2:7" x14ac:dyDescent="0.45">
      <c r="B1038" s="1"/>
      <c r="C1038" s="1"/>
      <c r="D1038" s="1"/>
      <c r="E1038" s="2"/>
      <c r="F1038" s="3"/>
      <c r="G1038" s="1"/>
    </row>
    <row r="1039" spans="2:7" x14ac:dyDescent="0.45">
      <c r="B1039" s="1"/>
      <c r="C1039" s="1"/>
      <c r="D1039" s="1"/>
      <c r="E1039" s="2"/>
      <c r="F1039" s="3"/>
      <c r="G1039" s="1"/>
    </row>
    <row r="1040" spans="2:7" x14ac:dyDescent="0.45">
      <c r="B1040" s="1"/>
      <c r="C1040" s="1"/>
      <c r="D1040" s="1"/>
      <c r="E1040" s="2"/>
      <c r="F1040" s="3"/>
      <c r="G1040" s="1"/>
    </row>
    <row r="1041" spans="2:7" x14ac:dyDescent="0.45">
      <c r="B1041" s="1"/>
      <c r="C1041" s="1"/>
      <c r="D1041" s="1"/>
      <c r="E1041" s="2"/>
      <c r="F1041" s="3"/>
      <c r="G1041" s="1"/>
    </row>
    <row r="1042" spans="2:7" x14ac:dyDescent="0.45">
      <c r="B1042" s="1"/>
      <c r="C1042" s="1"/>
      <c r="D1042" s="1"/>
      <c r="E1042" s="2"/>
      <c r="F1042" s="3"/>
      <c r="G1042" s="1"/>
    </row>
    <row r="1043" spans="2:7" x14ac:dyDescent="0.45">
      <c r="B1043" s="1"/>
      <c r="C1043" s="1"/>
      <c r="D1043" s="1"/>
      <c r="E1043" s="2"/>
      <c r="F1043" s="3"/>
      <c r="G1043" s="1"/>
    </row>
    <row r="1044" spans="2:7" x14ac:dyDescent="0.45">
      <c r="B1044" s="1"/>
      <c r="C1044" s="1"/>
      <c r="D1044" s="1"/>
      <c r="E1044" s="2"/>
      <c r="F1044" s="3"/>
      <c r="G1044" s="1"/>
    </row>
    <row r="1045" spans="2:7" x14ac:dyDescent="0.45">
      <c r="B1045" s="1"/>
      <c r="C1045" s="1"/>
      <c r="D1045" s="1"/>
      <c r="E1045" s="2"/>
      <c r="F1045" s="3"/>
      <c r="G1045" s="1"/>
    </row>
    <row r="1046" spans="2:7" x14ac:dyDescent="0.45">
      <c r="B1046" s="1"/>
      <c r="C1046" s="1"/>
      <c r="D1046" s="1"/>
      <c r="E1046" s="2"/>
      <c r="F1046" s="3"/>
      <c r="G1046" s="1"/>
    </row>
    <row r="1047" spans="2:7" x14ac:dyDescent="0.45">
      <c r="B1047" s="1"/>
      <c r="C1047" s="1"/>
      <c r="D1047" s="1"/>
      <c r="E1047" s="2"/>
      <c r="F1047" s="3"/>
      <c r="G1047" s="1"/>
    </row>
    <row r="1048" spans="2:7" x14ac:dyDescent="0.45">
      <c r="B1048" s="1"/>
      <c r="C1048" s="1"/>
      <c r="D1048" s="1"/>
      <c r="E1048" s="2"/>
      <c r="F1048" s="3"/>
      <c r="G1048" s="1"/>
    </row>
    <row r="1049" spans="2:7" x14ac:dyDescent="0.45">
      <c r="B1049" s="1"/>
      <c r="C1049" s="1"/>
      <c r="D1049" s="1"/>
      <c r="E1049" s="2"/>
      <c r="F1049" s="3"/>
      <c r="G1049" s="1"/>
    </row>
    <row r="1050" spans="2:7" x14ac:dyDescent="0.45">
      <c r="B1050" s="1"/>
      <c r="C1050" s="1"/>
      <c r="D1050" s="1"/>
      <c r="E1050" s="2"/>
      <c r="F1050" s="3"/>
      <c r="G1050" s="1"/>
    </row>
    <row r="1051" spans="2:7" x14ac:dyDescent="0.45">
      <c r="B1051" s="1"/>
      <c r="C1051" s="1"/>
      <c r="D1051" s="1"/>
      <c r="E1051" s="2"/>
      <c r="F1051" s="3"/>
      <c r="G1051" s="1"/>
    </row>
    <row r="1052" spans="2:7" x14ac:dyDescent="0.45">
      <c r="B1052" s="1"/>
      <c r="C1052" s="1"/>
      <c r="D1052" s="1"/>
      <c r="E1052" s="2"/>
      <c r="F1052" s="3"/>
      <c r="G1052" s="1"/>
    </row>
    <row r="1053" spans="2:7" x14ac:dyDescent="0.45">
      <c r="B1053" s="1"/>
      <c r="C1053" s="1"/>
      <c r="D1053" s="1"/>
      <c r="E1053" s="2"/>
      <c r="F1053" s="3"/>
      <c r="G1053" s="1"/>
    </row>
    <row r="1054" spans="2:7" x14ac:dyDescent="0.45">
      <c r="B1054" s="1"/>
      <c r="C1054" s="1"/>
      <c r="D1054" s="1"/>
      <c r="E1054" s="2"/>
      <c r="F1054" s="3"/>
      <c r="G1054" s="1"/>
    </row>
    <row r="1055" spans="2:7" x14ac:dyDescent="0.45">
      <c r="B1055" s="1"/>
      <c r="C1055" s="1"/>
      <c r="D1055" s="1"/>
      <c r="E1055" s="2"/>
      <c r="F1055" s="3"/>
      <c r="G1055" s="1"/>
    </row>
    <row r="1056" spans="2:7" x14ac:dyDescent="0.45">
      <c r="B1056" s="1"/>
      <c r="C1056" s="1"/>
      <c r="D1056" s="1"/>
      <c r="E1056" s="2"/>
      <c r="F1056" s="3"/>
      <c r="G1056" s="1"/>
    </row>
    <row r="1057" spans="2:7" x14ac:dyDescent="0.45">
      <c r="B1057" s="1"/>
      <c r="C1057" s="1"/>
      <c r="D1057" s="1"/>
      <c r="E1057" s="2"/>
      <c r="F1057" s="3"/>
      <c r="G1057" s="1"/>
    </row>
    <row r="1058" spans="2:7" x14ac:dyDescent="0.45">
      <c r="B1058" s="1"/>
      <c r="C1058" s="1"/>
      <c r="D1058" s="1"/>
      <c r="E1058" s="2"/>
      <c r="F1058" s="3"/>
      <c r="G1058" s="1"/>
    </row>
    <row r="1059" spans="2:7" x14ac:dyDescent="0.45">
      <c r="B1059" s="1"/>
      <c r="C1059" s="1"/>
      <c r="D1059" s="1"/>
      <c r="E1059" s="2"/>
      <c r="F1059" s="3"/>
      <c r="G1059" s="1"/>
    </row>
    <row r="1060" spans="2:7" x14ac:dyDescent="0.45">
      <c r="B1060" s="1"/>
      <c r="C1060" s="1"/>
      <c r="D1060" s="1"/>
      <c r="E1060" s="2"/>
      <c r="F1060" s="3"/>
      <c r="G1060" s="1"/>
    </row>
    <row r="1061" spans="2:7" x14ac:dyDescent="0.45">
      <c r="B1061" s="1"/>
      <c r="C1061" s="1"/>
      <c r="D1061" s="1"/>
      <c r="E1061" s="2"/>
      <c r="F1061" s="3"/>
      <c r="G1061" s="1"/>
    </row>
    <row r="1062" spans="2:7" x14ac:dyDescent="0.45">
      <c r="B1062" s="1"/>
      <c r="C1062" s="1"/>
      <c r="D1062" s="1"/>
      <c r="E1062" s="2"/>
      <c r="F1062" s="3"/>
      <c r="G1062" s="1"/>
    </row>
    <row r="1063" spans="2:7" x14ac:dyDescent="0.45">
      <c r="B1063" s="1"/>
      <c r="C1063" s="1"/>
      <c r="D1063" s="1"/>
      <c r="E1063" s="2"/>
      <c r="F1063" s="3"/>
      <c r="G1063" s="1"/>
    </row>
    <row r="1064" spans="2:7" x14ac:dyDescent="0.45">
      <c r="B1064" s="1"/>
      <c r="C1064" s="1"/>
      <c r="D1064" s="1"/>
      <c r="E1064" s="2"/>
      <c r="F1064" s="3"/>
      <c r="G1064" s="1"/>
    </row>
    <row r="1065" spans="2:7" x14ac:dyDescent="0.45">
      <c r="B1065" s="1"/>
      <c r="C1065" s="1"/>
      <c r="D1065" s="1"/>
      <c r="E1065" s="2"/>
      <c r="F1065" s="3"/>
      <c r="G1065" s="1"/>
    </row>
    <row r="1066" spans="2:7" x14ac:dyDescent="0.45">
      <c r="B1066" s="1"/>
      <c r="C1066" s="1"/>
      <c r="D1066" s="1"/>
      <c r="E1066" s="2"/>
      <c r="F1066" s="3"/>
      <c r="G1066" s="1"/>
    </row>
    <row r="1067" spans="2:7" x14ac:dyDescent="0.45">
      <c r="B1067" s="1"/>
      <c r="C1067" s="1"/>
      <c r="D1067" s="1"/>
      <c r="E1067" s="2"/>
      <c r="F1067" s="3"/>
      <c r="G1067" s="1"/>
    </row>
    <row r="1068" spans="2:7" x14ac:dyDescent="0.45">
      <c r="B1068" s="1"/>
      <c r="C1068" s="1"/>
      <c r="D1068" s="1"/>
      <c r="E1068" s="2"/>
      <c r="F1068" s="3"/>
      <c r="G1068" s="1"/>
    </row>
    <row r="1069" spans="2:7" x14ac:dyDescent="0.45">
      <c r="B1069" s="1"/>
      <c r="C1069" s="1"/>
      <c r="D1069" s="1"/>
      <c r="E1069" s="2"/>
      <c r="F1069" s="3"/>
      <c r="G1069" s="1"/>
    </row>
    <row r="1070" spans="2:7" x14ac:dyDescent="0.45">
      <c r="B1070" s="1"/>
      <c r="C1070" s="1"/>
      <c r="D1070" s="1"/>
      <c r="E1070" s="2"/>
      <c r="F1070" s="3"/>
      <c r="G1070" s="1"/>
    </row>
    <row r="1071" spans="2:7" x14ac:dyDescent="0.45">
      <c r="B1071" s="1"/>
      <c r="C1071" s="1"/>
      <c r="D1071" s="1"/>
      <c r="E1071" s="2"/>
      <c r="F1071" s="3"/>
      <c r="G1071" s="1"/>
    </row>
    <row r="1072" spans="2:7" x14ac:dyDescent="0.45">
      <c r="B1072" s="1"/>
      <c r="C1072" s="1"/>
      <c r="D1072" s="1"/>
      <c r="E1072" s="2"/>
      <c r="F1072" s="3"/>
      <c r="G1072" s="1"/>
    </row>
    <row r="1073" spans="2:7" x14ac:dyDescent="0.45">
      <c r="B1073" s="1"/>
      <c r="C1073" s="1"/>
      <c r="D1073" s="1"/>
      <c r="E1073" s="2"/>
      <c r="F1073" s="3"/>
      <c r="G1073" s="1"/>
    </row>
    <row r="1074" spans="2:7" x14ac:dyDescent="0.45">
      <c r="B1074" s="1"/>
      <c r="C1074" s="1"/>
      <c r="D1074" s="1"/>
      <c r="E1074" s="2"/>
      <c r="F1074" s="3"/>
      <c r="G1074" s="1"/>
    </row>
    <row r="1075" spans="2:7" x14ac:dyDescent="0.45">
      <c r="B1075" s="1"/>
      <c r="C1075" s="1"/>
      <c r="D1075" s="1"/>
      <c r="E1075" s="2"/>
      <c r="F1075" s="3"/>
      <c r="G1075" s="1"/>
    </row>
    <row r="1076" spans="2:7" x14ac:dyDescent="0.45">
      <c r="B1076" s="1"/>
      <c r="C1076" s="1"/>
      <c r="D1076" s="1"/>
      <c r="E1076" s="2"/>
      <c r="F1076" s="3"/>
      <c r="G1076" s="1"/>
    </row>
    <row r="1077" spans="2:7" x14ac:dyDescent="0.45">
      <c r="B1077" s="1"/>
      <c r="C1077" s="1"/>
      <c r="D1077" s="1"/>
      <c r="E1077" s="2"/>
      <c r="F1077" s="3"/>
      <c r="G1077" s="1"/>
    </row>
    <row r="1078" spans="2:7" x14ac:dyDescent="0.45">
      <c r="B1078" s="1"/>
      <c r="C1078" s="1"/>
      <c r="D1078" s="1"/>
      <c r="E1078" s="2"/>
      <c r="F1078" s="3"/>
      <c r="G1078" s="1"/>
    </row>
    <row r="1079" spans="2:7" x14ac:dyDescent="0.45">
      <c r="B1079" s="1"/>
      <c r="C1079" s="1"/>
      <c r="D1079" s="1"/>
      <c r="E1079" s="2"/>
      <c r="F1079" s="3"/>
      <c r="G1079" s="1"/>
    </row>
    <row r="1080" spans="2:7" x14ac:dyDescent="0.45">
      <c r="B1080" s="1"/>
      <c r="C1080" s="1"/>
      <c r="D1080" s="1"/>
      <c r="E1080" s="2"/>
      <c r="F1080" s="3"/>
      <c r="G1080" s="1"/>
    </row>
    <row r="1081" spans="2:7" x14ac:dyDescent="0.45">
      <c r="B1081" s="1"/>
      <c r="C1081" s="1"/>
      <c r="D1081" s="1"/>
      <c r="E1081" s="2"/>
      <c r="F1081" s="3"/>
      <c r="G1081" s="1"/>
    </row>
    <row r="1082" spans="2:7" x14ac:dyDescent="0.45">
      <c r="B1082" s="1"/>
      <c r="C1082" s="1"/>
      <c r="D1082" s="1"/>
      <c r="E1082" s="2"/>
      <c r="F1082" s="3"/>
      <c r="G1082" s="1"/>
    </row>
    <row r="1083" spans="2:7" x14ac:dyDescent="0.45">
      <c r="B1083" s="1"/>
      <c r="C1083" s="1"/>
      <c r="D1083" s="1"/>
      <c r="E1083" s="2"/>
      <c r="F1083" s="3"/>
      <c r="G1083" s="1"/>
    </row>
    <row r="1084" spans="2:7" x14ac:dyDescent="0.45">
      <c r="B1084" s="1"/>
      <c r="C1084" s="1"/>
      <c r="D1084" s="1"/>
      <c r="E1084" s="2"/>
      <c r="F1084" s="3"/>
      <c r="G1084" s="1"/>
    </row>
    <row r="1085" spans="2:7" x14ac:dyDescent="0.45">
      <c r="B1085" s="1"/>
      <c r="C1085" s="1"/>
      <c r="D1085" s="1"/>
      <c r="E1085" s="2"/>
      <c r="F1085" s="3"/>
      <c r="G1085" s="1"/>
    </row>
    <row r="1086" spans="2:7" x14ac:dyDescent="0.45">
      <c r="B1086" s="1"/>
      <c r="C1086" s="1"/>
      <c r="D1086" s="1"/>
      <c r="E1086" s="2"/>
      <c r="F1086" s="3"/>
      <c r="G1086" s="1"/>
    </row>
    <row r="1087" spans="2:7" x14ac:dyDescent="0.45">
      <c r="B1087" s="1"/>
      <c r="C1087" s="1"/>
      <c r="D1087" s="1"/>
      <c r="E1087" s="2"/>
      <c r="F1087" s="3"/>
      <c r="G1087" s="1"/>
    </row>
    <row r="1088" spans="2:7" x14ac:dyDescent="0.45">
      <c r="B1088" s="1"/>
      <c r="C1088" s="1"/>
      <c r="D1088" s="1"/>
      <c r="E1088" s="2"/>
      <c r="F1088" s="3"/>
      <c r="G1088" s="1"/>
    </row>
    <row r="1089" spans="2:7" x14ac:dyDescent="0.45">
      <c r="B1089" s="1"/>
      <c r="C1089" s="1"/>
      <c r="D1089" s="1"/>
      <c r="E1089" s="2"/>
      <c r="F1089" s="3"/>
      <c r="G1089" s="1"/>
    </row>
    <row r="1090" spans="2:7" x14ac:dyDescent="0.45">
      <c r="B1090" s="1"/>
      <c r="C1090" s="1"/>
      <c r="D1090" s="1"/>
      <c r="E1090" s="2"/>
      <c r="F1090" s="3"/>
      <c r="G1090" s="1"/>
    </row>
    <row r="1091" spans="2:7" x14ac:dyDescent="0.45">
      <c r="B1091" s="1"/>
      <c r="C1091" s="1"/>
      <c r="D1091" s="1"/>
      <c r="E1091" s="2"/>
      <c r="F1091" s="3"/>
      <c r="G1091" s="1"/>
    </row>
    <row r="1092" spans="2:7" x14ac:dyDescent="0.45">
      <c r="B1092" s="1"/>
      <c r="C1092" s="1"/>
      <c r="D1092" s="1"/>
      <c r="E1092" s="2"/>
      <c r="F1092" s="3"/>
      <c r="G1092" s="1"/>
    </row>
    <row r="1093" spans="2:7" x14ac:dyDescent="0.45">
      <c r="B1093" s="1"/>
      <c r="C1093" s="1"/>
      <c r="D1093" s="1"/>
      <c r="E1093" s="2"/>
      <c r="F1093" s="3"/>
      <c r="G1093" s="1"/>
    </row>
    <row r="1094" spans="2:7" x14ac:dyDescent="0.45">
      <c r="B1094" s="1"/>
      <c r="C1094" s="1"/>
      <c r="D1094" s="1"/>
      <c r="E1094" s="2"/>
      <c r="F1094" s="3"/>
      <c r="G1094" s="1"/>
    </row>
    <row r="1095" spans="2:7" x14ac:dyDescent="0.45">
      <c r="B1095" s="1"/>
      <c r="C1095" s="1"/>
      <c r="D1095" s="1"/>
      <c r="E1095" s="2"/>
      <c r="F1095" s="3"/>
      <c r="G1095"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69885-7159-574F-A364-A5F537D37552}">
  <dimension ref="A1:H1095"/>
  <sheetViews>
    <sheetView topLeftCell="A2" workbookViewId="0">
      <selection activeCell="C3" sqref="C3"/>
    </sheetView>
  </sheetViews>
  <sheetFormatPr defaultColWidth="8.7109375" defaultRowHeight="18.5" x14ac:dyDescent="0.45"/>
  <cols>
    <col min="1" max="1" width="7.5703125" customWidth="1"/>
    <col min="2" max="2" width="19" customWidth="1"/>
    <col min="3" max="3" width="19.85546875" customWidth="1"/>
    <col min="4" max="4" width="24.7109375" customWidth="1"/>
    <col min="5" max="5" width="15.140625" customWidth="1"/>
    <col min="6" max="6" width="13.85546875" customWidth="1"/>
    <col min="7" max="7" width="15.85546875" customWidth="1"/>
    <col min="8" max="8" width="21.28515625" customWidth="1"/>
  </cols>
  <sheetData>
    <row r="1" spans="1:8" x14ac:dyDescent="0.45">
      <c r="A1" s="33" t="s">
        <v>59</v>
      </c>
      <c r="B1" s="34" t="s">
        <v>53</v>
      </c>
      <c r="C1" s="34" t="s">
        <v>54</v>
      </c>
      <c r="D1" s="34" t="s">
        <v>55</v>
      </c>
      <c r="E1" s="34" t="s">
        <v>56</v>
      </c>
      <c r="F1" s="34" t="s">
        <v>69</v>
      </c>
      <c r="G1" s="34" t="s">
        <v>58</v>
      </c>
      <c r="H1" s="35" t="s">
        <v>60</v>
      </c>
    </row>
    <row r="2" spans="1:8" x14ac:dyDescent="0.45">
      <c r="A2" s="13">
        <v>1</v>
      </c>
      <c r="B2" s="14" t="s">
        <v>0</v>
      </c>
      <c r="C2" s="14" t="s">
        <v>1</v>
      </c>
      <c r="D2" s="14" t="s">
        <v>2</v>
      </c>
      <c r="E2" s="15">
        <v>44565</v>
      </c>
      <c r="F2" s="16">
        <v>5320</v>
      </c>
      <c r="G2" s="14">
        <v>180</v>
      </c>
      <c r="H2" s="17" t="s">
        <v>61</v>
      </c>
    </row>
    <row r="3" spans="1:8" x14ac:dyDescent="0.45">
      <c r="A3" s="13">
        <v>2</v>
      </c>
      <c r="B3" s="14" t="s">
        <v>3</v>
      </c>
      <c r="C3" s="14" t="s">
        <v>4</v>
      </c>
      <c r="D3" s="14" t="s">
        <v>5</v>
      </c>
      <c r="E3" s="15">
        <v>44774</v>
      </c>
      <c r="F3" s="16">
        <v>7896</v>
      </c>
      <c r="G3" s="14">
        <v>94</v>
      </c>
      <c r="H3" s="17" t="s">
        <v>62</v>
      </c>
    </row>
    <row r="4" spans="1:8" x14ac:dyDescent="0.45">
      <c r="A4" s="13">
        <v>3</v>
      </c>
      <c r="B4" s="14" t="s">
        <v>6</v>
      </c>
      <c r="C4" s="14" t="s">
        <v>4</v>
      </c>
      <c r="D4" s="14" t="s">
        <v>7</v>
      </c>
      <c r="E4" s="15">
        <v>44749</v>
      </c>
      <c r="F4" s="16">
        <v>4501</v>
      </c>
      <c r="G4" s="14">
        <v>91</v>
      </c>
      <c r="H4" s="17" t="s">
        <v>63</v>
      </c>
    </row>
    <row r="5" spans="1:8" x14ac:dyDescent="0.45">
      <c r="A5" s="13">
        <v>4</v>
      </c>
      <c r="B5" s="14" t="s">
        <v>8</v>
      </c>
      <c r="C5" s="14" t="s">
        <v>9</v>
      </c>
      <c r="D5" s="14" t="s">
        <v>7</v>
      </c>
      <c r="E5" s="15">
        <v>44678</v>
      </c>
      <c r="F5" s="16">
        <v>12726</v>
      </c>
      <c r="G5" s="14">
        <v>342</v>
      </c>
      <c r="H5" s="17" t="s">
        <v>61</v>
      </c>
    </row>
    <row r="6" spans="1:8" x14ac:dyDescent="0.45">
      <c r="A6" s="13">
        <v>5</v>
      </c>
      <c r="B6" s="14" t="s">
        <v>0</v>
      </c>
      <c r="C6" s="14" t="s">
        <v>1</v>
      </c>
      <c r="D6" s="14" t="s">
        <v>7</v>
      </c>
      <c r="E6" s="15">
        <v>44616</v>
      </c>
      <c r="F6" s="16">
        <v>13685</v>
      </c>
      <c r="G6" s="14">
        <v>184</v>
      </c>
      <c r="H6" s="17" t="s">
        <v>62</v>
      </c>
    </row>
    <row r="7" spans="1:8" x14ac:dyDescent="0.45">
      <c r="A7" s="13">
        <v>6</v>
      </c>
      <c r="B7" s="14" t="s">
        <v>3</v>
      </c>
      <c r="C7" s="14" t="s">
        <v>4</v>
      </c>
      <c r="D7" s="14" t="s">
        <v>10</v>
      </c>
      <c r="E7" s="15">
        <v>44718</v>
      </c>
      <c r="F7" s="16">
        <v>5376</v>
      </c>
      <c r="G7" s="14">
        <v>38</v>
      </c>
      <c r="H7" s="17" t="s">
        <v>63</v>
      </c>
    </row>
    <row r="8" spans="1:8" x14ac:dyDescent="0.45">
      <c r="A8" s="13">
        <v>7</v>
      </c>
      <c r="B8" s="14" t="s">
        <v>11</v>
      </c>
      <c r="C8" s="14" t="s">
        <v>1</v>
      </c>
      <c r="D8" s="14" t="s">
        <v>12</v>
      </c>
      <c r="E8" s="15">
        <v>44586</v>
      </c>
      <c r="F8" s="16">
        <v>13685</v>
      </c>
      <c r="G8" s="14">
        <v>176</v>
      </c>
      <c r="H8" s="17" t="s">
        <v>61</v>
      </c>
    </row>
    <row r="9" spans="1:8" x14ac:dyDescent="0.45">
      <c r="A9" s="13">
        <v>8</v>
      </c>
      <c r="B9" s="14" t="s">
        <v>13</v>
      </c>
      <c r="C9" s="14" t="s">
        <v>9</v>
      </c>
      <c r="D9" s="14" t="s">
        <v>14</v>
      </c>
      <c r="E9" s="15">
        <v>44644</v>
      </c>
      <c r="F9" s="16">
        <v>3080</v>
      </c>
      <c r="G9" s="14">
        <v>73</v>
      </c>
      <c r="H9" s="17" t="s">
        <v>62</v>
      </c>
    </row>
    <row r="10" spans="1:8" x14ac:dyDescent="0.45">
      <c r="A10" s="13">
        <v>9</v>
      </c>
      <c r="B10" s="14" t="s">
        <v>0</v>
      </c>
      <c r="C10" s="14" t="s">
        <v>15</v>
      </c>
      <c r="D10" s="14" t="s">
        <v>16</v>
      </c>
      <c r="E10" s="15">
        <v>44671</v>
      </c>
      <c r="F10" s="16">
        <v>3990</v>
      </c>
      <c r="G10" s="14">
        <v>59</v>
      </c>
      <c r="H10" s="17" t="s">
        <v>63</v>
      </c>
    </row>
    <row r="11" spans="1:8" x14ac:dyDescent="0.45">
      <c r="A11" s="13">
        <v>10</v>
      </c>
      <c r="B11" s="14" t="s">
        <v>17</v>
      </c>
      <c r="C11" s="14" t="s">
        <v>9</v>
      </c>
      <c r="D11" s="14" t="s">
        <v>12</v>
      </c>
      <c r="E11" s="15">
        <v>44746</v>
      </c>
      <c r="F11" s="16">
        <v>2835</v>
      </c>
      <c r="G11" s="14">
        <v>102</v>
      </c>
      <c r="H11" s="17" t="s">
        <v>61</v>
      </c>
    </row>
    <row r="12" spans="1:8" x14ac:dyDescent="0.45">
      <c r="A12" s="13">
        <v>11</v>
      </c>
      <c r="B12" s="14" t="s">
        <v>18</v>
      </c>
      <c r="C12" s="14" t="s">
        <v>1</v>
      </c>
      <c r="D12" s="14" t="s">
        <v>10</v>
      </c>
      <c r="E12" s="15">
        <v>44574</v>
      </c>
      <c r="F12" s="16">
        <v>4704</v>
      </c>
      <c r="G12" s="14">
        <v>62</v>
      </c>
      <c r="H12" s="17" t="s">
        <v>62</v>
      </c>
    </row>
    <row r="13" spans="1:8" x14ac:dyDescent="0.45">
      <c r="A13" s="13">
        <v>12</v>
      </c>
      <c r="B13" s="14" t="s">
        <v>19</v>
      </c>
      <c r="C13" s="14" t="s">
        <v>20</v>
      </c>
      <c r="D13" s="14" t="s">
        <v>21</v>
      </c>
      <c r="E13" s="15">
        <v>44630</v>
      </c>
      <c r="F13" s="16">
        <v>3703</v>
      </c>
      <c r="G13" s="14">
        <v>11</v>
      </c>
      <c r="H13" s="17" t="s">
        <v>63</v>
      </c>
    </row>
    <row r="14" spans="1:8" x14ac:dyDescent="0.45">
      <c r="A14" s="13">
        <v>13</v>
      </c>
      <c r="B14" s="14" t="s">
        <v>22</v>
      </c>
      <c r="C14" s="14" t="s">
        <v>23</v>
      </c>
      <c r="D14" s="14" t="s">
        <v>24</v>
      </c>
      <c r="E14" s="15">
        <v>44574</v>
      </c>
      <c r="F14" s="16">
        <v>1442</v>
      </c>
      <c r="G14" s="14">
        <v>286</v>
      </c>
      <c r="H14" s="17" t="s">
        <v>61</v>
      </c>
    </row>
    <row r="15" spans="1:8" x14ac:dyDescent="0.45">
      <c r="A15" s="13">
        <v>14</v>
      </c>
      <c r="B15" s="14" t="s">
        <v>25</v>
      </c>
      <c r="C15" s="14" t="s">
        <v>15</v>
      </c>
      <c r="D15" s="14" t="s">
        <v>26</v>
      </c>
      <c r="E15" s="15">
        <v>44770</v>
      </c>
      <c r="F15" s="16">
        <v>168</v>
      </c>
      <c r="G15" s="14">
        <v>156</v>
      </c>
      <c r="H15" s="17" t="s">
        <v>62</v>
      </c>
    </row>
    <row r="16" spans="1:8" x14ac:dyDescent="0.45">
      <c r="A16" s="13">
        <v>15</v>
      </c>
      <c r="B16" s="14" t="s">
        <v>27</v>
      </c>
      <c r="C16" s="14" t="s">
        <v>15</v>
      </c>
      <c r="D16" s="14" t="s">
        <v>7</v>
      </c>
      <c r="E16" s="15">
        <v>44776</v>
      </c>
      <c r="F16" s="16">
        <v>8379</v>
      </c>
      <c r="G16" s="14">
        <v>173</v>
      </c>
      <c r="H16" s="17" t="s">
        <v>63</v>
      </c>
    </row>
    <row r="17" spans="1:8" x14ac:dyDescent="0.45">
      <c r="A17" s="13">
        <v>16</v>
      </c>
      <c r="B17" s="14" t="s">
        <v>28</v>
      </c>
      <c r="C17" s="14" t="s">
        <v>9</v>
      </c>
      <c r="D17" s="14" t="s">
        <v>29</v>
      </c>
      <c r="E17" s="15">
        <v>44587</v>
      </c>
      <c r="F17" s="16">
        <v>6790</v>
      </c>
      <c r="G17" s="14">
        <v>356</v>
      </c>
      <c r="H17" s="17" t="s">
        <v>61</v>
      </c>
    </row>
    <row r="18" spans="1:8" x14ac:dyDescent="0.45">
      <c r="A18" s="13">
        <v>17</v>
      </c>
      <c r="B18" s="14" t="s">
        <v>3</v>
      </c>
      <c r="C18" s="14" t="s">
        <v>23</v>
      </c>
      <c r="D18" s="14" t="s">
        <v>29</v>
      </c>
      <c r="E18" s="15">
        <v>44606</v>
      </c>
      <c r="F18" s="16">
        <v>4067</v>
      </c>
      <c r="G18" s="14">
        <v>42</v>
      </c>
      <c r="H18" s="17" t="s">
        <v>62</v>
      </c>
    </row>
    <row r="19" spans="1:8" x14ac:dyDescent="0.45">
      <c r="A19" s="13">
        <v>18</v>
      </c>
      <c r="B19" s="14" t="s">
        <v>30</v>
      </c>
      <c r="C19" s="14" t="s">
        <v>20</v>
      </c>
      <c r="D19" s="14" t="s">
        <v>10</v>
      </c>
      <c r="E19" s="15">
        <v>44656</v>
      </c>
      <c r="F19" s="16">
        <v>3017</v>
      </c>
      <c r="G19" s="14">
        <v>140</v>
      </c>
      <c r="H19" s="17" t="s">
        <v>63</v>
      </c>
    </row>
    <row r="20" spans="1:8" x14ac:dyDescent="0.45">
      <c r="A20" s="13">
        <v>19</v>
      </c>
      <c r="B20" s="14" t="s">
        <v>28</v>
      </c>
      <c r="C20" s="14" t="s">
        <v>23</v>
      </c>
      <c r="D20" s="14" t="s">
        <v>31</v>
      </c>
      <c r="E20" s="15">
        <v>44608</v>
      </c>
      <c r="F20" s="16">
        <v>8799</v>
      </c>
      <c r="G20" s="14">
        <v>250</v>
      </c>
      <c r="H20" s="17" t="s">
        <v>61</v>
      </c>
    </row>
    <row r="21" spans="1:8" x14ac:dyDescent="0.45">
      <c r="A21" s="13">
        <v>20</v>
      </c>
      <c r="B21" s="14" t="s">
        <v>32</v>
      </c>
      <c r="C21" s="14" t="s">
        <v>1</v>
      </c>
      <c r="D21" s="14" t="s">
        <v>5</v>
      </c>
      <c r="E21" s="15">
        <v>44720</v>
      </c>
      <c r="F21" s="16">
        <v>1085</v>
      </c>
      <c r="G21" s="14">
        <v>172</v>
      </c>
      <c r="H21" s="17" t="s">
        <v>62</v>
      </c>
    </row>
    <row r="22" spans="1:8" x14ac:dyDescent="0.45">
      <c r="A22" s="13">
        <v>21</v>
      </c>
      <c r="B22" s="14" t="s">
        <v>17</v>
      </c>
      <c r="C22" s="14" t="s">
        <v>9</v>
      </c>
      <c r="D22" s="14" t="s">
        <v>24</v>
      </c>
      <c r="E22" s="15">
        <v>44739</v>
      </c>
      <c r="F22" s="16">
        <v>6888</v>
      </c>
      <c r="G22" s="14">
        <v>88</v>
      </c>
      <c r="H22" s="17" t="s">
        <v>63</v>
      </c>
    </row>
    <row r="23" spans="1:8" x14ac:dyDescent="0.45">
      <c r="A23" s="13">
        <v>22</v>
      </c>
      <c r="B23" s="14" t="s">
        <v>13</v>
      </c>
      <c r="C23" s="14" t="s">
        <v>20</v>
      </c>
      <c r="D23" s="14" t="s">
        <v>33</v>
      </c>
      <c r="E23" s="15">
        <v>44609</v>
      </c>
      <c r="F23" s="16">
        <v>1267</v>
      </c>
      <c r="G23" s="14">
        <v>157</v>
      </c>
      <c r="H23" s="17" t="s">
        <v>61</v>
      </c>
    </row>
    <row r="24" spans="1:8" x14ac:dyDescent="0.45">
      <c r="A24" s="13">
        <v>23</v>
      </c>
      <c r="B24" s="14" t="s">
        <v>27</v>
      </c>
      <c r="C24" s="14" t="s">
        <v>20</v>
      </c>
      <c r="D24" s="14" t="s">
        <v>14</v>
      </c>
      <c r="E24" s="15">
        <v>44711</v>
      </c>
      <c r="F24" s="16">
        <v>4753</v>
      </c>
      <c r="G24" s="14">
        <v>163</v>
      </c>
      <c r="H24" s="17" t="s">
        <v>62</v>
      </c>
    </row>
    <row r="25" spans="1:8" x14ac:dyDescent="0.45">
      <c r="A25" s="13">
        <v>24</v>
      </c>
      <c r="B25" s="14" t="s">
        <v>34</v>
      </c>
      <c r="C25" s="14" t="s">
        <v>1</v>
      </c>
      <c r="D25" s="14" t="s">
        <v>26</v>
      </c>
      <c r="E25" s="15">
        <v>44634</v>
      </c>
      <c r="F25" s="16">
        <v>3003</v>
      </c>
      <c r="G25" s="14">
        <v>113</v>
      </c>
      <c r="H25" s="17" t="s">
        <v>63</v>
      </c>
    </row>
    <row r="26" spans="1:8" x14ac:dyDescent="0.45">
      <c r="A26" s="13">
        <v>25</v>
      </c>
      <c r="B26" s="14" t="s">
        <v>35</v>
      </c>
      <c r="C26" s="14" t="s">
        <v>9</v>
      </c>
      <c r="D26" s="14" t="s">
        <v>24</v>
      </c>
      <c r="E26" s="15">
        <v>44620</v>
      </c>
      <c r="F26" s="16">
        <v>7672</v>
      </c>
      <c r="G26" s="14">
        <v>115</v>
      </c>
      <c r="H26" s="17" t="s">
        <v>61</v>
      </c>
    </row>
    <row r="27" spans="1:8" x14ac:dyDescent="0.45">
      <c r="A27" s="13">
        <v>26</v>
      </c>
      <c r="B27" s="14" t="s">
        <v>25</v>
      </c>
      <c r="C27" s="14" t="s">
        <v>4</v>
      </c>
      <c r="D27" s="14" t="s">
        <v>36</v>
      </c>
      <c r="E27" s="15">
        <v>44587</v>
      </c>
      <c r="F27" s="16">
        <v>168</v>
      </c>
      <c r="G27" s="14">
        <v>321</v>
      </c>
      <c r="H27" s="17" t="s">
        <v>62</v>
      </c>
    </row>
    <row r="28" spans="1:8" x14ac:dyDescent="0.45">
      <c r="A28" s="13">
        <v>27</v>
      </c>
      <c r="B28" s="14" t="s">
        <v>30</v>
      </c>
      <c r="C28" s="14" t="s">
        <v>23</v>
      </c>
      <c r="D28" s="14" t="s">
        <v>33</v>
      </c>
      <c r="E28" s="15">
        <v>44601</v>
      </c>
      <c r="F28" s="16">
        <v>1652</v>
      </c>
      <c r="G28" s="14">
        <v>186</v>
      </c>
      <c r="H28" s="17" t="s">
        <v>63</v>
      </c>
    </row>
    <row r="29" spans="1:8" x14ac:dyDescent="0.45">
      <c r="A29" s="13">
        <v>28</v>
      </c>
      <c r="B29" s="14" t="s">
        <v>34</v>
      </c>
      <c r="C29" s="14" t="s">
        <v>20</v>
      </c>
      <c r="D29" s="14" t="s">
        <v>24</v>
      </c>
      <c r="E29" s="15">
        <v>44749</v>
      </c>
      <c r="F29" s="16">
        <v>4025</v>
      </c>
      <c r="G29" s="14">
        <v>112</v>
      </c>
      <c r="H29" s="17" t="s">
        <v>61</v>
      </c>
    </row>
    <row r="30" spans="1:8" x14ac:dyDescent="0.45">
      <c r="A30" s="13">
        <v>29</v>
      </c>
      <c r="B30" s="14" t="s">
        <v>37</v>
      </c>
      <c r="C30" s="14" t="s">
        <v>15</v>
      </c>
      <c r="D30" s="14" t="s">
        <v>38</v>
      </c>
      <c r="E30" s="15">
        <v>44747</v>
      </c>
      <c r="F30" s="16">
        <v>9492</v>
      </c>
      <c r="G30" s="14">
        <v>151</v>
      </c>
      <c r="H30" s="17" t="s">
        <v>62</v>
      </c>
    </row>
    <row r="31" spans="1:8" x14ac:dyDescent="0.45">
      <c r="A31" s="13">
        <v>30</v>
      </c>
      <c r="B31" s="14" t="s">
        <v>81</v>
      </c>
      <c r="C31" s="14" t="s">
        <v>15</v>
      </c>
      <c r="D31" s="14" t="s">
        <v>39</v>
      </c>
      <c r="E31" s="15">
        <v>44727</v>
      </c>
      <c r="F31" s="16">
        <v>5061</v>
      </c>
      <c r="G31" s="14">
        <v>301</v>
      </c>
      <c r="H31" s="17" t="s">
        <v>63</v>
      </c>
    </row>
    <row r="32" spans="1:8" x14ac:dyDescent="0.45">
      <c r="A32" s="13">
        <v>31</v>
      </c>
      <c r="B32" s="14" t="s">
        <v>3</v>
      </c>
      <c r="C32" s="14" t="s">
        <v>15</v>
      </c>
      <c r="D32" s="14" t="s">
        <v>5</v>
      </c>
      <c r="E32" s="15">
        <v>44705</v>
      </c>
      <c r="F32" s="16">
        <v>1722</v>
      </c>
      <c r="G32" s="14">
        <v>121</v>
      </c>
      <c r="H32" s="17" t="s">
        <v>64</v>
      </c>
    </row>
    <row r="33" spans="1:8" x14ac:dyDescent="0.45">
      <c r="A33" s="13">
        <v>32</v>
      </c>
      <c r="B33" s="14" t="s">
        <v>18</v>
      </c>
      <c r="C33" s="14" t="s">
        <v>1</v>
      </c>
      <c r="D33" s="14" t="s">
        <v>12</v>
      </c>
      <c r="E33" s="15">
        <v>44741</v>
      </c>
      <c r="F33" s="16">
        <v>12446</v>
      </c>
      <c r="G33" s="14">
        <v>150</v>
      </c>
      <c r="H33" s="17" t="s">
        <v>64</v>
      </c>
    </row>
    <row r="34" spans="1:8" x14ac:dyDescent="0.45">
      <c r="A34" s="13">
        <v>33</v>
      </c>
      <c r="B34" s="14" t="s">
        <v>40</v>
      </c>
      <c r="C34" s="14" t="s">
        <v>9</v>
      </c>
      <c r="D34" s="14" t="s">
        <v>39</v>
      </c>
      <c r="E34" s="15">
        <v>44692</v>
      </c>
      <c r="F34" s="16">
        <v>4284</v>
      </c>
      <c r="G34" s="14">
        <v>94</v>
      </c>
      <c r="H34" s="17" t="s">
        <v>62</v>
      </c>
    </row>
    <row r="35" spans="1:8" x14ac:dyDescent="0.45">
      <c r="A35" s="13">
        <v>34</v>
      </c>
      <c r="B35" s="14" t="s">
        <v>25</v>
      </c>
      <c r="C35" s="14" t="s">
        <v>1</v>
      </c>
      <c r="D35" s="14" t="s">
        <v>41</v>
      </c>
      <c r="E35" s="15">
        <v>44742</v>
      </c>
      <c r="F35" s="16">
        <v>6839</v>
      </c>
      <c r="G35" s="14">
        <v>133</v>
      </c>
      <c r="H35" s="17" t="s">
        <v>64</v>
      </c>
    </row>
    <row r="36" spans="1:8" x14ac:dyDescent="0.45">
      <c r="A36" s="13">
        <v>35</v>
      </c>
      <c r="B36" s="14" t="s">
        <v>42</v>
      </c>
      <c r="C36" s="14" t="s">
        <v>23</v>
      </c>
      <c r="D36" s="14" t="s">
        <v>14</v>
      </c>
      <c r="E36" s="15">
        <v>44692</v>
      </c>
      <c r="F36" s="16">
        <v>2163</v>
      </c>
      <c r="G36" s="14">
        <v>70</v>
      </c>
      <c r="H36" s="17" t="s">
        <v>62</v>
      </c>
    </row>
    <row r="37" spans="1:8" x14ac:dyDescent="0.45">
      <c r="A37" s="13">
        <v>36</v>
      </c>
      <c r="B37" s="14" t="s">
        <v>30</v>
      </c>
      <c r="C37" s="14" t="s">
        <v>20</v>
      </c>
      <c r="D37" s="14" t="s">
        <v>39</v>
      </c>
      <c r="E37" s="15">
        <v>44764</v>
      </c>
      <c r="F37" s="16">
        <v>9583</v>
      </c>
      <c r="G37" s="14">
        <v>315</v>
      </c>
      <c r="H37" s="17" t="s">
        <v>64</v>
      </c>
    </row>
    <row r="38" spans="1:8" x14ac:dyDescent="0.45">
      <c r="A38" s="13">
        <v>37</v>
      </c>
      <c r="B38" s="14" t="s">
        <v>42</v>
      </c>
      <c r="C38" s="14" t="s">
        <v>1</v>
      </c>
      <c r="D38" s="14" t="s">
        <v>16</v>
      </c>
      <c r="E38" s="15">
        <v>44797</v>
      </c>
      <c r="F38" s="16">
        <v>2653</v>
      </c>
      <c r="G38" s="14">
        <v>314</v>
      </c>
      <c r="H38" s="17" t="s">
        <v>62</v>
      </c>
    </row>
    <row r="39" spans="1:8" x14ac:dyDescent="0.45">
      <c r="A39" s="13">
        <v>38</v>
      </c>
      <c r="B39" s="14" t="s">
        <v>43</v>
      </c>
      <c r="C39" s="14" t="s">
        <v>15</v>
      </c>
      <c r="D39" s="14" t="s">
        <v>14</v>
      </c>
      <c r="E39" s="15">
        <v>44749</v>
      </c>
      <c r="F39" s="16">
        <v>147</v>
      </c>
      <c r="G39" s="14">
        <v>72</v>
      </c>
      <c r="H39" s="17" t="s">
        <v>64</v>
      </c>
    </row>
    <row r="40" spans="1:8" x14ac:dyDescent="0.45">
      <c r="A40" s="13">
        <v>39</v>
      </c>
      <c r="B40" s="14" t="s">
        <v>44</v>
      </c>
      <c r="C40" s="14" t="s">
        <v>9</v>
      </c>
      <c r="D40" s="14" t="s">
        <v>5</v>
      </c>
      <c r="E40" s="15">
        <v>44700</v>
      </c>
      <c r="F40" s="16">
        <v>3654</v>
      </c>
      <c r="G40" s="14">
        <v>14</v>
      </c>
      <c r="H40" s="17" t="s">
        <v>62</v>
      </c>
    </row>
    <row r="41" spans="1:8" x14ac:dyDescent="0.45">
      <c r="A41" s="13">
        <v>40</v>
      </c>
      <c r="B41" s="14" t="s">
        <v>25</v>
      </c>
      <c r="C41" s="14" t="s">
        <v>4</v>
      </c>
      <c r="D41" s="14" t="s">
        <v>39</v>
      </c>
      <c r="E41" s="15">
        <v>44746</v>
      </c>
      <c r="F41" s="16">
        <v>2443</v>
      </c>
      <c r="G41" s="14">
        <v>581</v>
      </c>
      <c r="H41" s="17" t="s">
        <v>64</v>
      </c>
    </row>
    <row r="42" spans="1:8" x14ac:dyDescent="0.45">
      <c r="A42" s="13">
        <v>41</v>
      </c>
      <c r="B42" s="14" t="s">
        <v>43</v>
      </c>
      <c r="C42" s="14" t="s">
        <v>20</v>
      </c>
      <c r="D42" s="14" t="s">
        <v>14</v>
      </c>
      <c r="E42" s="15">
        <v>44714</v>
      </c>
      <c r="F42" s="16">
        <v>938</v>
      </c>
      <c r="G42" s="14">
        <v>16</v>
      </c>
      <c r="H42" s="17" t="s">
        <v>62</v>
      </c>
    </row>
    <row r="43" spans="1:8" x14ac:dyDescent="0.45">
      <c r="A43" s="13">
        <v>42</v>
      </c>
      <c r="B43" s="14" t="s">
        <v>25</v>
      </c>
      <c r="C43" s="14" t="s">
        <v>20</v>
      </c>
      <c r="D43" s="14" t="s">
        <v>45</v>
      </c>
      <c r="E43" s="15">
        <v>44666</v>
      </c>
      <c r="F43" s="16">
        <v>14749</v>
      </c>
      <c r="G43" s="14">
        <v>354</v>
      </c>
      <c r="H43" s="17" t="s">
        <v>64</v>
      </c>
    </row>
    <row r="44" spans="1:8" x14ac:dyDescent="0.45">
      <c r="A44" s="13">
        <v>43</v>
      </c>
      <c r="B44" s="14" t="s">
        <v>22</v>
      </c>
      <c r="C44" s="14" t="s">
        <v>23</v>
      </c>
      <c r="D44" s="14" t="s">
        <v>46</v>
      </c>
      <c r="E44" s="15">
        <v>44753</v>
      </c>
      <c r="F44" s="16">
        <v>4781</v>
      </c>
      <c r="G44" s="14">
        <v>241</v>
      </c>
      <c r="H44" s="17" t="s">
        <v>62</v>
      </c>
    </row>
    <row r="45" spans="1:8" x14ac:dyDescent="0.45">
      <c r="A45" s="13">
        <v>44</v>
      </c>
      <c r="B45" s="14" t="s">
        <v>42</v>
      </c>
      <c r="C45" s="14" t="s">
        <v>4</v>
      </c>
      <c r="D45" s="14" t="s">
        <v>33</v>
      </c>
      <c r="E45" s="15">
        <v>44615</v>
      </c>
      <c r="F45" s="16">
        <v>6307</v>
      </c>
      <c r="G45" s="14">
        <v>142</v>
      </c>
      <c r="H45" s="17" t="s">
        <v>64</v>
      </c>
    </row>
    <row r="46" spans="1:8" x14ac:dyDescent="0.45">
      <c r="A46" s="13">
        <v>45</v>
      </c>
      <c r="B46" s="14" t="s">
        <v>47</v>
      </c>
      <c r="C46" s="14" t="s">
        <v>23</v>
      </c>
      <c r="D46" s="14" t="s">
        <v>41</v>
      </c>
      <c r="E46" s="15">
        <v>44795</v>
      </c>
      <c r="F46" s="16">
        <v>7602</v>
      </c>
      <c r="G46" s="14">
        <v>102</v>
      </c>
      <c r="H46" s="17" t="s">
        <v>61</v>
      </c>
    </row>
    <row r="47" spans="1:8" x14ac:dyDescent="0.45">
      <c r="A47" s="13">
        <v>46</v>
      </c>
      <c r="B47" s="14" t="s">
        <v>35</v>
      </c>
      <c r="C47" s="14" t="s">
        <v>20</v>
      </c>
      <c r="D47" s="14" t="s">
        <v>7</v>
      </c>
      <c r="E47" s="15">
        <v>44608</v>
      </c>
      <c r="F47" s="16">
        <v>6790</v>
      </c>
      <c r="G47" s="14">
        <v>188</v>
      </c>
      <c r="H47" s="17" t="s">
        <v>61</v>
      </c>
    </row>
    <row r="48" spans="1:8" x14ac:dyDescent="0.45">
      <c r="A48" s="13">
        <v>47</v>
      </c>
      <c r="B48" s="14" t="s">
        <v>3</v>
      </c>
      <c r="C48" s="14" t="s">
        <v>20</v>
      </c>
      <c r="D48" s="14" t="s">
        <v>16</v>
      </c>
      <c r="E48" s="15">
        <v>44574</v>
      </c>
      <c r="F48" s="16">
        <v>9737</v>
      </c>
      <c r="G48" s="14">
        <v>160</v>
      </c>
      <c r="H48" s="17" t="s">
        <v>61</v>
      </c>
    </row>
    <row r="49" spans="1:8" x14ac:dyDescent="0.45">
      <c r="A49" s="13">
        <v>48</v>
      </c>
      <c r="B49" s="14" t="s">
        <v>32</v>
      </c>
      <c r="C49" s="14" t="s">
        <v>9</v>
      </c>
      <c r="D49" s="14" t="s">
        <v>31</v>
      </c>
      <c r="E49" s="15">
        <v>44606</v>
      </c>
      <c r="F49" s="16">
        <v>6979</v>
      </c>
      <c r="G49" s="14">
        <v>18</v>
      </c>
      <c r="H49" s="17" t="s">
        <v>61</v>
      </c>
    </row>
    <row r="50" spans="1:8" x14ac:dyDescent="0.45">
      <c r="A50" s="13">
        <v>49</v>
      </c>
      <c r="B50" s="14" t="s">
        <v>30</v>
      </c>
      <c r="C50" s="14" t="s">
        <v>4</v>
      </c>
      <c r="D50" s="14" t="s">
        <v>24</v>
      </c>
      <c r="E50" s="15">
        <v>44722</v>
      </c>
      <c r="F50" s="16">
        <v>4382</v>
      </c>
      <c r="G50" s="14">
        <v>303</v>
      </c>
      <c r="H50" s="17" t="s">
        <v>61</v>
      </c>
    </row>
    <row r="51" spans="1:8" x14ac:dyDescent="0.45">
      <c r="A51" s="13">
        <v>50</v>
      </c>
      <c r="B51" s="14" t="s">
        <v>32</v>
      </c>
      <c r="C51" s="14" t="s">
        <v>4</v>
      </c>
      <c r="D51" s="14" t="s">
        <v>36</v>
      </c>
      <c r="E51" s="15">
        <v>44749</v>
      </c>
      <c r="F51" s="16">
        <v>5243</v>
      </c>
      <c r="G51" s="14">
        <v>176</v>
      </c>
      <c r="H51" s="17" t="s">
        <v>61</v>
      </c>
    </row>
    <row r="52" spans="1:8" x14ac:dyDescent="0.45">
      <c r="A52" s="13">
        <v>51</v>
      </c>
      <c r="B52" s="14" t="s">
        <v>32</v>
      </c>
      <c r="C52" s="14" t="s">
        <v>23</v>
      </c>
      <c r="D52" s="14" t="s">
        <v>41</v>
      </c>
      <c r="E52" s="15">
        <v>44644</v>
      </c>
      <c r="F52" s="16">
        <v>4865</v>
      </c>
      <c r="G52" s="14">
        <v>70</v>
      </c>
      <c r="H52" s="17" t="s">
        <v>61</v>
      </c>
    </row>
    <row r="53" spans="1:8" x14ac:dyDescent="0.45">
      <c r="A53" s="13">
        <v>52</v>
      </c>
      <c r="B53" s="14" t="s">
        <v>17</v>
      </c>
      <c r="C53" s="14" t="s">
        <v>9</v>
      </c>
      <c r="D53" s="14" t="s">
        <v>36</v>
      </c>
      <c r="E53" s="15">
        <v>44718</v>
      </c>
      <c r="F53" s="16">
        <v>8575</v>
      </c>
      <c r="G53" s="14">
        <v>23</v>
      </c>
      <c r="H53" s="17" t="s">
        <v>61</v>
      </c>
    </row>
    <row r="54" spans="1:8" x14ac:dyDescent="0.45">
      <c r="A54" s="13">
        <v>53</v>
      </c>
      <c r="B54" s="14" t="s">
        <v>48</v>
      </c>
      <c r="C54" s="14" t="s">
        <v>9</v>
      </c>
      <c r="D54" s="14" t="s">
        <v>26</v>
      </c>
      <c r="E54" s="15">
        <v>44761</v>
      </c>
      <c r="F54" s="16">
        <v>91</v>
      </c>
      <c r="G54" s="14">
        <v>135</v>
      </c>
      <c r="H54" s="17" t="s">
        <v>61</v>
      </c>
    </row>
    <row r="55" spans="1:8" x14ac:dyDescent="0.45">
      <c r="A55" s="13">
        <v>54</v>
      </c>
      <c r="B55" s="14" t="s">
        <v>28</v>
      </c>
      <c r="C55" s="14" t="s">
        <v>20</v>
      </c>
      <c r="D55" s="14" t="s">
        <v>45</v>
      </c>
      <c r="E55" s="15">
        <v>44670</v>
      </c>
      <c r="F55" s="16">
        <v>14798</v>
      </c>
      <c r="G55" s="14">
        <v>83</v>
      </c>
      <c r="H55" s="17" t="s">
        <v>61</v>
      </c>
    </row>
    <row r="56" spans="1:8" x14ac:dyDescent="0.45">
      <c r="A56" s="13">
        <v>55</v>
      </c>
      <c r="B56" s="14" t="s">
        <v>27</v>
      </c>
      <c r="C56" s="14" t="s">
        <v>4</v>
      </c>
      <c r="D56" s="14" t="s">
        <v>5</v>
      </c>
      <c r="E56" s="15">
        <v>44761</v>
      </c>
      <c r="F56" s="16">
        <v>2205</v>
      </c>
      <c r="G56" s="14">
        <v>179</v>
      </c>
      <c r="H56" s="17" t="s">
        <v>61</v>
      </c>
    </row>
    <row r="57" spans="1:8" x14ac:dyDescent="0.45">
      <c r="A57" s="13">
        <v>56</v>
      </c>
      <c r="B57" s="14" t="s">
        <v>0</v>
      </c>
      <c r="C57" s="14" t="s">
        <v>23</v>
      </c>
      <c r="D57" s="14" t="s">
        <v>26</v>
      </c>
      <c r="E57" s="15">
        <v>44757</v>
      </c>
      <c r="F57" s="16">
        <v>441</v>
      </c>
      <c r="G57" s="14">
        <v>24</v>
      </c>
      <c r="H57" s="17" t="s">
        <v>61</v>
      </c>
    </row>
    <row r="58" spans="1:8" x14ac:dyDescent="0.45">
      <c r="A58" s="13">
        <v>57</v>
      </c>
      <c r="B58" s="14" t="s">
        <v>49</v>
      </c>
      <c r="C58" s="14" t="s">
        <v>15</v>
      </c>
      <c r="D58" s="14" t="s">
        <v>33</v>
      </c>
      <c r="E58" s="15">
        <v>44606</v>
      </c>
      <c r="F58" s="16">
        <v>3556</v>
      </c>
      <c r="G58" s="14">
        <v>18</v>
      </c>
      <c r="H58" s="17" t="s">
        <v>61</v>
      </c>
    </row>
    <row r="59" spans="1:8" x14ac:dyDescent="0.45">
      <c r="A59" s="13">
        <v>58</v>
      </c>
      <c r="B59" s="14" t="s">
        <v>17</v>
      </c>
      <c r="C59" s="14" t="s">
        <v>23</v>
      </c>
      <c r="D59" s="14" t="s">
        <v>12</v>
      </c>
      <c r="E59" s="15">
        <v>44699</v>
      </c>
      <c r="F59" s="16">
        <v>16793</v>
      </c>
      <c r="G59" s="14">
        <v>416</v>
      </c>
      <c r="H59" s="17" t="s">
        <v>61</v>
      </c>
    </row>
    <row r="60" spans="1:8" x14ac:dyDescent="0.45">
      <c r="A60" s="13">
        <v>59</v>
      </c>
      <c r="B60" s="14" t="s">
        <v>19</v>
      </c>
      <c r="C60" s="14" t="s">
        <v>9</v>
      </c>
      <c r="D60" s="14" t="s">
        <v>36</v>
      </c>
      <c r="E60" s="15">
        <v>44742</v>
      </c>
      <c r="F60" s="16">
        <v>15421</v>
      </c>
      <c r="G60" s="14">
        <v>55</v>
      </c>
      <c r="H60" s="17" t="s">
        <v>61</v>
      </c>
    </row>
    <row r="61" spans="1:8" x14ac:dyDescent="0.45">
      <c r="A61" s="13">
        <v>60</v>
      </c>
      <c r="B61" s="14" t="s">
        <v>42</v>
      </c>
      <c r="C61" s="14" t="s">
        <v>9</v>
      </c>
      <c r="D61" s="14" t="s">
        <v>16</v>
      </c>
      <c r="E61" s="15">
        <v>44714</v>
      </c>
      <c r="F61" s="16">
        <v>4438</v>
      </c>
      <c r="G61" s="14">
        <v>227</v>
      </c>
      <c r="H61" s="17" t="s">
        <v>61</v>
      </c>
    </row>
    <row r="62" spans="1:8" x14ac:dyDescent="0.45">
      <c r="A62" s="13">
        <v>61</v>
      </c>
      <c r="B62" s="14" t="s">
        <v>42</v>
      </c>
      <c r="C62" s="14" t="s">
        <v>9</v>
      </c>
      <c r="D62" s="14" t="s">
        <v>26</v>
      </c>
      <c r="E62" s="15">
        <v>44740</v>
      </c>
      <c r="F62" s="16">
        <v>1603</v>
      </c>
      <c r="G62" s="14">
        <v>48</v>
      </c>
      <c r="H62" s="17" t="s">
        <v>61</v>
      </c>
    </row>
    <row r="63" spans="1:8" x14ac:dyDescent="0.45">
      <c r="A63" s="13">
        <v>62</v>
      </c>
      <c r="B63" s="14" t="s">
        <v>27</v>
      </c>
      <c r="C63" s="14" t="s">
        <v>9</v>
      </c>
      <c r="D63" s="14" t="s">
        <v>29</v>
      </c>
      <c r="E63" s="15">
        <v>44697</v>
      </c>
      <c r="F63" s="16">
        <v>273</v>
      </c>
      <c r="G63" s="14">
        <v>174</v>
      </c>
      <c r="H63" s="17" t="s">
        <v>61</v>
      </c>
    </row>
    <row r="64" spans="1:8" x14ac:dyDescent="0.45">
      <c r="A64" s="13">
        <v>63</v>
      </c>
      <c r="B64" s="14" t="s">
        <v>43</v>
      </c>
      <c r="C64" s="14" t="s">
        <v>23</v>
      </c>
      <c r="D64" s="14" t="s">
        <v>50</v>
      </c>
      <c r="E64" s="15">
        <v>44707</v>
      </c>
      <c r="F64" s="16">
        <v>3073</v>
      </c>
      <c r="G64" s="14">
        <v>302</v>
      </c>
      <c r="H64" s="17" t="s">
        <v>64</v>
      </c>
    </row>
    <row r="65" spans="1:8" x14ac:dyDescent="0.45">
      <c r="A65" s="13">
        <v>64</v>
      </c>
      <c r="B65" s="14" t="s">
        <v>25</v>
      </c>
      <c r="C65" s="14" t="s">
        <v>4</v>
      </c>
      <c r="D65" s="14" t="s">
        <v>41</v>
      </c>
      <c r="E65" s="15">
        <v>44748</v>
      </c>
      <c r="F65" s="16">
        <v>6090</v>
      </c>
      <c r="G65" s="14">
        <v>149</v>
      </c>
      <c r="H65" s="17" t="s">
        <v>64</v>
      </c>
    </row>
    <row r="66" spans="1:8" x14ac:dyDescent="0.45">
      <c r="A66" s="13">
        <v>65</v>
      </c>
      <c r="B66" s="14" t="s">
        <v>11</v>
      </c>
      <c r="C66" s="14" t="s">
        <v>4</v>
      </c>
      <c r="D66" s="14" t="s">
        <v>12</v>
      </c>
      <c r="E66" s="15">
        <v>44708</v>
      </c>
      <c r="F66" s="16">
        <v>10255</v>
      </c>
      <c r="G66" s="14">
        <v>11</v>
      </c>
      <c r="H66" s="17" t="s">
        <v>64</v>
      </c>
    </row>
    <row r="67" spans="1:8" x14ac:dyDescent="0.45">
      <c r="A67" s="13">
        <v>66</v>
      </c>
      <c r="B67" s="14" t="s">
        <v>40</v>
      </c>
      <c r="C67" s="14" t="s">
        <v>9</v>
      </c>
      <c r="D67" s="14" t="s">
        <v>51</v>
      </c>
      <c r="E67" s="15">
        <v>44665</v>
      </c>
      <c r="F67" s="16">
        <v>2030</v>
      </c>
      <c r="G67" s="14">
        <v>11</v>
      </c>
      <c r="H67" s="17" t="s">
        <v>64</v>
      </c>
    </row>
    <row r="68" spans="1:8" x14ac:dyDescent="0.45">
      <c r="A68" s="13">
        <v>67</v>
      </c>
      <c r="B68" s="14" t="s">
        <v>3</v>
      </c>
      <c r="C68" s="14" t="s">
        <v>9</v>
      </c>
      <c r="D68" s="14" t="s">
        <v>29</v>
      </c>
      <c r="E68" s="15">
        <v>44783</v>
      </c>
      <c r="F68" s="16">
        <v>19453</v>
      </c>
      <c r="G68" s="14">
        <v>14</v>
      </c>
      <c r="H68" s="17" t="s">
        <v>64</v>
      </c>
    </row>
    <row r="69" spans="1:8" x14ac:dyDescent="0.45">
      <c r="A69" s="13">
        <v>68</v>
      </c>
      <c r="B69" s="14" t="s">
        <v>44</v>
      </c>
      <c r="C69" s="14" t="s">
        <v>4</v>
      </c>
      <c r="D69" s="14" t="s">
        <v>16</v>
      </c>
      <c r="E69" s="15">
        <v>44746</v>
      </c>
      <c r="F69" s="16">
        <v>9275</v>
      </c>
      <c r="G69" s="14">
        <v>411</v>
      </c>
      <c r="H69" s="17" t="s">
        <v>64</v>
      </c>
    </row>
    <row r="70" spans="1:8" x14ac:dyDescent="0.45">
      <c r="A70" s="13">
        <v>69</v>
      </c>
      <c r="B70" s="14" t="s">
        <v>11</v>
      </c>
      <c r="C70" s="14" t="s">
        <v>4</v>
      </c>
      <c r="D70" s="14" t="s">
        <v>29</v>
      </c>
      <c r="E70" s="15">
        <v>44750</v>
      </c>
      <c r="F70" s="16">
        <v>6181</v>
      </c>
      <c r="G70" s="14">
        <v>56</v>
      </c>
      <c r="H70" s="17" t="s">
        <v>64</v>
      </c>
    </row>
    <row r="71" spans="1:8" x14ac:dyDescent="0.45">
      <c r="A71" s="13">
        <v>70</v>
      </c>
      <c r="B71" s="14" t="s">
        <v>8</v>
      </c>
      <c r="C71" s="14" t="s">
        <v>20</v>
      </c>
      <c r="D71" s="14" t="s">
        <v>7</v>
      </c>
      <c r="E71" s="15">
        <v>44764</v>
      </c>
      <c r="F71" s="16">
        <v>9037</v>
      </c>
      <c r="G71" s="14">
        <v>102</v>
      </c>
      <c r="H71" s="17" t="s">
        <v>64</v>
      </c>
    </row>
    <row r="72" spans="1:8" x14ac:dyDescent="0.45">
      <c r="A72" s="13">
        <v>71</v>
      </c>
      <c r="B72" s="14" t="s">
        <v>6</v>
      </c>
      <c r="C72" s="14" t="s">
        <v>20</v>
      </c>
      <c r="D72" s="14" t="s">
        <v>46</v>
      </c>
      <c r="E72" s="15">
        <v>44622</v>
      </c>
      <c r="F72" s="16">
        <v>12313</v>
      </c>
      <c r="G72" s="14">
        <v>103</v>
      </c>
      <c r="H72" s="17" t="s">
        <v>64</v>
      </c>
    </row>
    <row r="73" spans="1:8" x14ac:dyDescent="0.45">
      <c r="A73" s="13">
        <v>72</v>
      </c>
      <c r="B73" s="14" t="s">
        <v>6</v>
      </c>
      <c r="C73" s="14" t="s">
        <v>1</v>
      </c>
      <c r="D73" s="14" t="s">
        <v>41</v>
      </c>
      <c r="E73" s="15">
        <v>44571</v>
      </c>
      <c r="F73" s="16">
        <v>5642</v>
      </c>
      <c r="G73" s="14">
        <v>9</v>
      </c>
      <c r="H73" s="17" t="s">
        <v>64</v>
      </c>
    </row>
    <row r="74" spans="1:8" x14ac:dyDescent="0.45">
      <c r="A74" s="13">
        <v>73</v>
      </c>
      <c r="B74" s="14" t="s">
        <v>0</v>
      </c>
      <c r="C74" s="14" t="s">
        <v>15</v>
      </c>
      <c r="D74" s="14" t="s">
        <v>38</v>
      </c>
      <c r="E74" s="15">
        <v>44631</v>
      </c>
      <c r="F74" s="16">
        <v>2800</v>
      </c>
      <c r="G74" s="14">
        <v>241</v>
      </c>
      <c r="H74" s="17" t="s">
        <v>64</v>
      </c>
    </row>
    <row r="75" spans="1:8" x14ac:dyDescent="0.45">
      <c r="A75" s="13">
        <v>74</v>
      </c>
      <c r="B75" s="14" t="s">
        <v>42</v>
      </c>
      <c r="C75" s="14" t="s">
        <v>15</v>
      </c>
      <c r="D75" s="14" t="s">
        <v>7</v>
      </c>
      <c r="E75" s="15">
        <v>44732</v>
      </c>
      <c r="F75" s="16">
        <v>959</v>
      </c>
      <c r="G75" s="14">
        <v>265</v>
      </c>
      <c r="H75" s="17" t="s">
        <v>64</v>
      </c>
    </row>
    <row r="76" spans="1:8" x14ac:dyDescent="0.45">
      <c r="A76" s="13">
        <v>75</v>
      </c>
      <c r="B76" s="14" t="s">
        <v>3</v>
      </c>
      <c r="C76" s="14" t="s">
        <v>1</v>
      </c>
      <c r="D76" s="14" t="s">
        <v>29</v>
      </c>
      <c r="E76" s="15">
        <v>44799</v>
      </c>
      <c r="F76" s="16">
        <v>2002</v>
      </c>
      <c r="G76" s="14">
        <v>214</v>
      </c>
      <c r="H76" s="17" t="s">
        <v>64</v>
      </c>
    </row>
    <row r="77" spans="1:8" x14ac:dyDescent="0.45">
      <c r="A77" s="13">
        <v>76</v>
      </c>
      <c r="B77" s="14" t="s">
        <v>30</v>
      </c>
      <c r="C77" s="14" t="s">
        <v>23</v>
      </c>
      <c r="D77" s="14" t="s">
        <v>31</v>
      </c>
      <c r="E77" s="15">
        <v>44755</v>
      </c>
      <c r="F77" s="16">
        <v>609</v>
      </c>
      <c r="G77" s="14">
        <v>32</v>
      </c>
      <c r="H77" s="17" t="s">
        <v>64</v>
      </c>
    </row>
    <row r="78" spans="1:8" x14ac:dyDescent="0.45">
      <c r="A78" s="13">
        <v>77</v>
      </c>
      <c r="B78" s="14" t="s">
        <v>44</v>
      </c>
      <c r="C78" s="14" t="s">
        <v>20</v>
      </c>
      <c r="D78" s="14" t="s">
        <v>33</v>
      </c>
      <c r="E78" s="15">
        <v>44603</v>
      </c>
      <c r="F78" s="16">
        <v>1274</v>
      </c>
      <c r="G78" s="14">
        <v>244</v>
      </c>
      <c r="H78" s="17" t="s">
        <v>64</v>
      </c>
    </row>
    <row r="79" spans="1:8" x14ac:dyDescent="0.45">
      <c r="A79" s="13">
        <v>78</v>
      </c>
      <c r="B79" s="14" t="s">
        <v>27</v>
      </c>
      <c r="C79" s="14" t="s">
        <v>20</v>
      </c>
      <c r="D79" s="14" t="s">
        <v>21</v>
      </c>
      <c r="E79" s="15">
        <v>44588</v>
      </c>
      <c r="F79" s="16">
        <v>7595</v>
      </c>
      <c r="G79" s="14">
        <v>181</v>
      </c>
      <c r="H79" s="17" t="s">
        <v>64</v>
      </c>
    </row>
    <row r="80" spans="1:8" x14ac:dyDescent="0.45">
      <c r="A80" s="13">
        <v>79</v>
      </c>
      <c r="B80" s="14" t="s">
        <v>3</v>
      </c>
      <c r="C80" s="14" t="s">
        <v>1</v>
      </c>
      <c r="D80" s="14" t="s">
        <v>12</v>
      </c>
      <c r="E80" s="15">
        <v>44592</v>
      </c>
      <c r="F80" s="16">
        <v>4725</v>
      </c>
      <c r="G80" s="14">
        <v>137</v>
      </c>
      <c r="H80" s="17" t="s">
        <v>63</v>
      </c>
    </row>
    <row r="81" spans="1:8" x14ac:dyDescent="0.45">
      <c r="A81" s="13">
        <v>80</v>
      </c>
      <c r="B81" s="14" t="s">
        <v>44</v>
      </c>
      <c r="C81" s="14" t="s">
        <v>20</v>
      </c>
      <c r="D81" s="14" t="s">
        <v>38</v>
      </c>
      <c r="E81" s="15">
        <v>44791</v>
      </c>
      <c r="F81" s="16">
        <v>9681</v>
      </c>
      <c r="G81" s="14">
        <v>24</v>
      </c>
      <c r="H81" s="17" t="s">
        <v>63</v>
      </c>
    </row>
    <row r="82" spans="1:8" x14ac:dyDescent="0.45">
      <c r="A82" s="13">
        <v>81</v>
      </c>
      <c r="B82" s="14" t="s">
        <v>42</v>
      </c>
      <c r="C82" s="14" t="s">
        <v>20</v>
      </c>
      <c r="D82" s="14" t="s">
        <v>45</v>
      </c>
      <c r="E82" s="15">
        <v>44742</v>
      </c>
      <c r="F82" s="16">
        <v>14504</v>
      </c>
      <c r="G82" s="14">
        <v>21</v>
      </c>
      <c r="H82" s="17" t="s">
        <v>63</v>
      </c>
    </row>
    <row r="83" spans="1:8" x14ac:dyDescent="0.45">
      <c r="A83" s="13">
        <v>82</v>
      </c>
      <c r="B83" s="14" t="s">
        <v>48</v>
      </c>
      <c r="C83" s="14" t="s">
        <v>9</v>
      </c>
      <c r="D83" s="14" t="s">
        <v>36</v>
      </c>
      <c r="E83" s="15">
        <v>44796</v>
      </c>
      <c r="F83" s="16">
        <v>280</v>
      </c>
      <c r="G83" s="14">
        <v>311</v>
      </c>
      <c r="H83" s="17" t="s">
        <v>63</v>
      </c>
    </row>
    <row r="84" spans="1:8" x14ac:dyDescent="0.45">
      <c r="A84" s="13">
        <v>83</v>
      </c>
      <c r="B84" s="14" t="s">
        <v>17</v>
      </c>
      <c r="C84" s="14" t="s">
        <v>15</v>
      </c>
      <c r="D84" s="14" t="s">
        <v>2</v>
      </c>
      <c r="E84" s="15">
        <v>44774</v>
      </c>
      <c r="F84" s="16">
        <v>63</v>
      </c>
      <c r="G84" s="14">
        <v>181</v>
      </c>
      <c r="H84" s="17" t="s">
        <v>63</v>
      </c>
    </row>
    <row r="85" spans="1:8" x14ac:dyDescent="0.45">
      <c r="A85" s="13">
        <v>84</v>
      </c>
      <c r="B85" s="14" t="s">
        <v>30</v>
      </c>
      <c r="C85" s="14" t="s">
        <v>15</v>
      </c>
      <c r="D85" s="14" t="s">
        <v>14</v>
      </c>
      <c r="E85" s="15">
        <v>44706</v>
      </c>
      <c r="F85" s="16">
        <v>8001</v>
      </c>
      <c r="G85" s="14">
        <v>10</v>
      </c>
      <c r="H85" s="17" t="s">
        <v>63</v>
      </c>
    </row>
    <row r="86" spans="1:8" x14ac:dyDescent="0.45">
      <c r="A86" s="13">
        <v>85</v>
      </c>
      <c r="B86" s="14" t="s">
        <v>30</v>
      </c>
      <c r="C86" s="14" t="s">
        <v>23</v>
      </c>
      <c r="D86" s="14" t="s">
        <v>29</v>
      </c>
      <c r="E86" s="15">
        <v>44571</v>
      </c>
      <c r="F86" s="16">
        <v>4032</v>
      </c>
      <c r="G86" s="14">
        <v>82</v>
      </c>
      <c r="H86" s="17" t="s">
        <v>63</v>
      </c>
    </row>
    <row r="87" spans="1:8" x14ac:dyDescent="0.45">
      <c r="A87" s="13">
        <v>86</v>
      </c>
      <c r="B87" s="14" t="s">
        <v>37</v>
      </c>
      <c r="C87" s="14" t="s">
        <v>9</v>
      </c>
      <c r="D87" s="14" t="s">
        <v>52</v>
      </c>
      <c r="E87" s="15">
        <v>44599</v>
      </c>
      <c r="F87" s="16">
        <v>5859</v>
      </c>
      <c r="G87" s="14">
        <v>108</v>
      </c>
      <c r="H87" s="17" t="s">
        <v>63</v>
      </c>
    </row>
    <row r="88" spans="1:8" x14ac:dyDescent="0.45">
      <c r="A88" s="13">
        <v>87</v>
      </c>
      <c r="B88" s="14" t="s">
        <v>25</v>
      </c>
      <c r="C88" s="14" t="s">
        <v>20</v>
      </c>
      <c r="D88" s="14" t="s">
        <v>21</v>
      </c>
      <c r="E88" s="15">
        <v>44693</v>
      </c>
      <c r="F88" s="16">
        <v>11095</v>
      </c>
      <c r="G88" s="14">
        <v>401</v>
      </c>
      <c r="H88" s="17" t="s">
        <v>63</v>
      </c>
    </row>
    <row r="89" spans="1:8" x14ac:dyDescent="0.45">
      <c r="A89" s="13">
        <v>88</v>
      </c>
      <c r="B89" s="14" t="s">
        <v>47</v>
      </c>
      <c r="C89" s="14" t="s">
        <v>9</v>
      </c>
      <c r="D89" s="14" t="s">
        <v>33</v>
      </c>
      <c r="E89" s="15">
        <v>44627</v>
      </c>
      <c r="F89" s="16">
        <v>7182</v>
      </c>
      <c r="G89" s="14">
        <v>408</v>
      </c>
      <c r="H89" s="17" t="s">
        <v>63</v>
      </c>
    </row>
    <row r="90" spans="1:8" x14ac:dyDescent="0.45">
      <c r="A90" s="13">
        <v>89</v>
      </c>
      <c r="B90" s="14" t="s">
        <v>37</v>
      </c>
      <c r="C90" s="14" t="s">
        <v>9</v>
      </c>
      <c r="D90" s="14" t="s">
        <v>5</v>
      </c>
      <c r="E90" s="15">
        <v>44656</v>
      </c>
      <c r="F90" s="16">
        <v>6881</v>
      </c>
      <c r="G90" s="14">
        <v>420</v>
      </c>
      <c r="H90" s="17" t="s">
        <v>63</v>
      </c>
    </row>
    <row r="91" spans="1:8" x14ac:dyDescent="0.45">
      <c r="A91" s="13">
        <v>90</v>
      </c>
      <c r="B91" s="14" t="s">
        <v>42</v>
      </c>
      <c r="C91" s="14" t="s">
        <v>23</v>
      </c>
      <c r="D91" s="14" t="s">
        <v>51</v>
      </c>
      <c r="E91" s="15">
        <v>44564</v>
      </c>
      <c r="F91" s="16">
        <v>7154</v>
      </c>
      <c r="G91" s="14">
        <v>348</v>
      </c>
      <c r="H91" s="17" t="s">
        <v>63</v>
      </c>
    </row>
    <row r="92" spans="1:8" x14ac:dyDescent="0.45">
      <c r="A92" s="13">
        <v>91</v>
      </c>
      <c r="B92" s="14" t="s">
        <v>37</v>
      </c>
      <c r="C92" s="14" t="s">
        <v>1</v>
      </c>
      <c r="D92" s="14" t="s">
        <v>24</v>
      </c>
      <c r="E92" s="15">
        <v>44644</v>
      </c>
      <c r="F92" s="16">
        <v>6188</v>
      </c>
      <c r="G92" s="14">
        <v>270</v>
      </c>
      <c r="H92" s="17" t="s">
        <v>63</v>
      </c>
    </row>
    <row r="93" spans="1:8" x14ac:dyDescent="0.45">
      <c r="A93" s="13">
        <v>92</v>
      </c>
      <c r="B93" s="14" t="s">
        <v>47</v>
      </c>
      <c r="C93" s="14" t="s">
        <v>4</v>
      </c>
      <c r="D93" s="14" t="s">
        <v>45</v>
      </c>
      <c r="E93" s="15">
        <v>44749</v>
      </c>
      <c r="F93" s="16">
        <v>4221</v>
      </c>
      <c r="G93" s="14">
        <v>9</v>
      </c>
      <c r="H93" s="17" t="s">
        <v>63</v>
      </c>
    </row>
    <row r="94" spans="1:8" x14ac:dyDescent="0.45">
      <c r="A94" s="13">
        <v>93</v>
      </c>
      <c r="B94" s="14" t="s">
        <v>3</v>
      </c>
      <c r="C94" s="14" t="s">
        <v>20</v>
      </c>
      <c r="D94" s="14" t="s">
        <v>14</v>
      </c>
      <c r="E94" s="15">
        <v>44768</v>
      </c>
      <c r="F94" s="16">
        <v>630</v>
      </c>
      <c r="G94" s="14">
        <v>264</v>
      </c>
      <c r="H94" s="17" t="s">
        <v>63</v>
      </c>
    </row>
    <row r="95" spans="1:8" x14ac:dyDescent="0.45">
      <c r="A95" s="13">
        <v>94</v>
      </c>
      <c r="B95" s="14" t="s">
        <v>40</v>
      </c>
      <c r="C95" s="14" t="s">
        <v>9</v>
      </c>
      <c r="D95" s="14" t="s">
        <v>29</v>
      </c>
      <c r="E95" s="15">
        <v>44749</v>
      </c>
      <c r="F95" s="16">
        <v>1743</v>
      </c>
      <c r="G95" s="14">
        <v>111</v>
      </c>
      <c r="H95" s="17" t="s">
        <v>61</v>
      </c>
    </row>
    <row r="96" spans="1:8" x14ac:dyDescent="0.45">
      <c r="A96" s="13">
        <v>95</v>
      </c>
      <c r="B96" s="14" t="s">
        <v>25</v>
      </c>
      <c r="C96" s="14" t="s">
        <v>23</v>
      </c>
      <c r="D96" s="14" t="s">
        <v>16</v>
      </c>
      <c r="E96" s="15">
        <v>44757</v>
      </c>
      <c r="F96" s="16">
        <v>2919</v>
      </c>
      <c r="G96" s="14">
        <v>65</v>
      </c>
      <c r="H96" s="17" t="s">
        <v>62</v>
      </c>
    </row>
    <row r="97" spans="1:8" x14ac:dyDescent="0.45">
      <c r="A97" s="13">
        <v>96</v>
      </c>
      <c r="B97" s="14" t="s">
        <v>30</v>
      </c>
      <c r="C97" s="14" t="s">
        <v>15</v>
      </c>
      <c r="D97" s="14" t="s">
        <v>21</v>
      </c>
      <c r="E97" s="15">
        <v>44652</v>
      </c>
      <c r="F97" s="16">
        <v>49</v>
      </c>
      <c r="G97" s="14">
        <v>97</v>
      </c>
      <c r="H97" s="17" t="s">
        <v>63</v>
      </c>
    </row>
    <row r="98" spans="1:8" x14ac:dyDescent="0.45">
      <c r="A98" s="13">
        <v>97</v>
      </c>
      <c r="B98" s="14" t="s">
        <v>28</v>
      </c>
      <c r="C98" s="14" t="s">
        <v>9</v>
      </c>
      <c r="D98" s="14" t="s">
        <v>24</v>
      </c>
      <c r="E98" s="15">
        <v>44732</v>
      </c>
      <c r="F98" s="16">
        <v>1827</v>
      </c>
      <c r="G98" s="14">
        <v>6</v>
      </c>
      <c r="H98" s="17" t="s">
        <v>61</v>
      </c>
    </row>
    <row r="99" spans="1:8" x14ac:dyDescent="0.45">
      <c r="A99" s="13">
        <v>98</v>
      </c>
      <c r="B99" s="14" t="s">
        <v>43</v>
      </c>
      <c r="C99" s="14" t="s">
        <v>1</v>
      </c>
      <c r="D99" s="14" t="s">
        <v>36</v>
      </c>
      <c r="E99" s="15">
        <v>44741</v>
      </c>
      <c r="F99" s="16">
        <v>13006</v>
      </c>
      <c r="G99" s="14">
        <v>482</v>
      </c>
      <c r="H99" s="17" t="s">
        <v>62</v>
      </c>
    </row>
    <row r="100" spans="1:8" x14ac:dyDescent="0.45">
      <c r="A100" s="13">
        <v>99</v>
      </c>
      <c r="B100" s="14" t="s">
        <v>27</v>
      </c>
      <c r="C100" s="14" t="s">
        <v>20</v>
      </c>
      <c r="D100" s="14" t="s">
        <v>16</v>
      </c>
      <c r="E100" s="15">
        <v>44727</v>
      </c>
      <c r="F100" s="16">
        <v>1064</v>
      </c>
      <c r="G100" s="14">
        <v>106</v>
      </c>
      <c r="H100" s="17" t="s">
        <v>63</v>
      </c>
    </row>
    <row r="101" spans="1:8" x14ac:dyDescent="0.45">
      <c r="A101" s="13">
        <v>100</v>
      </c>
      <c r="B101" s="14" t="s">
        <v>34</v>
      </c>
      <c r="C101" s="14" t="s">
        <v>20</v>
      </c>
      <c r="D101" s="14" t="s">
        <v>14</v>
      </c>
      <c r="E101" s="15">
        <v>44659</v>
      </c>
      <c r="F101" s="16">
        <v>11571</v>
      </c>
      <c r="G101" s="14">
        <v>180</v>
      </c>
      <c r="H101" s="17" t="s">
        <v>61</v>
      </c>
    </row>
    <row r="102" spans="1:8" x14ac:dyDescent="0.45">
      <c r="A102" s="13">
        <v>101</v>
      </c>
      <c r="B102" s="14" t="s">
        <v>37</v>
      </c>
      <c r="C102" s="14" t="s">
        <v>9</v>
      </c>
      <c r="D102" s="14" t="s">
        <v>45</v>
      </c>
      <c r="E102" s="15">
        <v>44634</v>
      </c>
      <c r="F102" s="16">
        <v>5740</v>
      </c>
      <c r="G102" s="14">
        <v>31</v>
      </c>
      <c r="H102" s="17" t="s">
        <v>62</v>
      </c>
    </row>
    <row r="103" spans="1:8" x14ac:dyDescent="0.45">
      <c r="A103" s="13">
        <v>102</v>
      </c>
      <c r="B103" s="14" t="s">
        <v>42</v>
      </c>
      <c r="C103" s="14" t="s">
        <v>20</v>
      </c>
      <c r="D103" s="14" t="s">
        <v>36</v>
      </c>
      <c r="E103" s="15">
        <v>44757</v>
      </c>
      <c r="F103" s="16">
        <v>1456</v>
      </c>
      <c r="G103" s="14">
        <v>359</v>
      </c>
      <c r="H103" s="17" t="s">
        <v>63</v>
      </c>
    </row>
    <row r="104" spans="1:8" x14ac:dyDescent="0.45">
      <c r="A104" s="13">
        <v>103</v>
      </c>
      <c r="B104" s="14" t="s">
        <v>43</v>
      </c>
      <c r="C104" s="14" t="s">
        <v>4</v>
      </c>
      <c r="D104" s="14" t="s">
        <v>24</v>
      </c>
      <c r="E104" s="15">
        <v>44670</v>
      </c>
      <c r="F104" s="16">
        <v>5334</v>
      </c>
      <c r="G104" s="14">
        <v>80</v>
      </c>
      <c r="H104" s="17" t="s">
        <v>61</v>
      </c>
    </row>
    <row r="105" spans="1:8" x14ac:dyDescent="0.45">
      <c r="A105" s="13">
        <v>104</v>
      </c>
      <c r="B105" s="14" t="s">
        <v>27</v>
      </c>
      <c r="C105" s="14" t="s">
        <v>20</v>
      </c>
      <c r="D105" s="14" t="s">
        <v>12</v>
      </c>
      <c r="E105" s="15">
        <v>44648</v>
      </c>
      <c r="F105" s="16">
        <v>4151</v>
      </c>
      <c r="G105" s="14">
        <v>296</v>
      </c>
      <c r="H105" s="17" t="s">
        <v>62</v>
      </c>
    </row>
    <row r="106" spans="1:8" x14ac:dyDescent="0.45">
      <c r="A106" s="13">
        <v>105</v>
      </c>
      <c r="B106" s="14" t="s">
        <v>17</v>
      </c>
      <c r="C106" s="14" t="s">
        <v>23</v>
      </c>
      <c r="D106" s="14" t="s">
        <v>33</v>
      </c>
      <c r="E106" s="15">
        <v>44624</v>
      </c>
      <c r="F106" s="16">
        <v>8106</v>
      </c>
      <c r="G106" s="14">
        <v>101</v>
      </c>
      <c r="H106" s="17" t="s">
        <v>63</v>
      </c>
    </row>
    <row r="107" spans="1:8" x14ac:dyDescent="0.45">
      <c r="A107" s="13">
        <v>106</v>
      </c>
      <c r="B107" s="14" t="s">
        <v>25</v>
      </c>
      <c r="C107" s="14" t="s">
        <v>15</v>
      </c>
      <c r="D107" s="14" t="s">
        <v>52</v>
      </c>
      <c r="E107" s="15">
        <v>44775</v>
      </c>
      <c r="F107" s="16">
        <v>126</v>
      </c>
      <c r="G107" s="14">
        <v>40</v>
      </c>
      <c r="H107" s="17" t="s">
        <v>61</v>
      </c>
    </row>
    <row r="108" spans="1:8" x14ac:dyDescent="0.45">
      <c r="A108" s="13">
        <v>107</v>
      </c>
      <c r="B108" s="14" t="s">
        <v>34</v>
      </c>
      <c r="C108" s="14" t="s">
        <v>1</v>
      </c>
      <c r="D108" s="14" t="s">
        <v>33</v>
      </c>
      <c r="E108" s="15">
        <v>44798</v>
      </c>
      <c r="F108" s="16">
        <v>4697</v>
      </c>
      <c r="G108" s="14">
        <v>42</v>
      </c>
      <c r="H108" s="17" t="s">
        <v>62</v>
      </c>
    </row>
    <row r="109" spans="1:8" x14ac:dyDescent="0.45">
      <c r="A109" s="13">
        <v>108</v>
      </c>
      <c r="B109" s="14" t="s">
        <v>27</v>
      </c>
      <c r="C109" s="14" t="s">
        <v>20</v>
      </c>
      <c r="D109" s="14" t="s">
        <v>41</v>
      </c>
      <c r="E109" s="15">
        <v>44617</v>
      </c>
      <c r="F109" s="16">
        <v>7798</v>
      </c>
      <c r="G109" s="14">
        <v>167</v>
      </c>
      <c r="H109" s="17" t="s">
        <v>63</v>
      </c>
    </row>
    <row r="110" spans="1:8" x14ac:dyDescent="0.45">
      <c r="A110" s="13">
        <v>109</v>
      </c>
      <c r="B110" s="14" t="s">
        <v>43</v>
      </c>
      <c r="C110" s="14" t="s">
        <v>4</v>
      </c>
      <c r="D110" s="14" t="s">
        <v>21</v>
      </c>
      <c r="E110" s="15">
        <v>44719</v>
      </c>
      <c r="F110" s="16">
        <v>9408</v>
      </c>
      <c r="G110" s="14">
        <v>138</v>
      </c>
      <c r="H110" s="17" t="s">
        <v>61</v>
      </c>
    </row>
    <row r="111" spans="1:8" x14ac:dyDescent="0.45">
      <c r="A111" s="13">
        <v>110</v>
      </c>
      <c r="B111" s="14" t="s">
        <v>8</v>
      </c>
      <c r="C111" s="14" t="s">
        <v>4</v>
      </c>
      <c r="D111" s="14" t="s">
        <v>33</v>
      </c>
      <c r="E111" s="15">
        <v>44663</v>
      </c>
      <c r="F111" s="16">
        <v>1939</v>
      </c>
      <c r="G111" s="14">
        <v>520</v>
      </c>
      <c r="H111" s="17" t="s">
        <v>62</v>
      </c>
    </row>
    <row r="112" spans="1:8" x14ac:dyDescent="0.45">
      <c r="A112" s="13">
        <v>111</v>
      </c>
      <c r="B112" s="14" t="s">
        <v>49</v>
      </c>
      <c r="C112" s="14" t="s">
        <v>4</v>
      </c>
      <c r="D112" s="14" t="s">
        <v>33</v>
      </c>
      <c r="E112" s="15">
        <v>44748</v>
      </c>
      <c r="F112" s="16">
        <v>10906</v>
      </c>
      <c r="G112" s="14">
        <v>94</v>
      </c>
      <c r="H112" s="17" t="s">
        <v>63</v>
      </c>
    </row>
    <row r="113" spans="1:8" x14ac:dyDescent="0.45">
      <c r="A113" s="13">
        <v>112</v>
      </c>
      <c r="B113" s="14" t="s">
        <v>43</v>
      </c>
      <c r="C113" s="14" t="s">
        <v>1</v>
      </c>
      <c r="D113" s="14" t="s">
        <v>10</v>
      </c>
      <c r="E113" s="15">
        <v>44580</v>
      </c>
      <c r="F113" s="16">
        <v>5929</v>
      </c>
      <c r="G113" s="14">
        <v>175</v>
      </c>
      <c r="H113" s="17" t="s">
        <v>61</v>
      </c>
    </row>
    <row r="114" spans="1:8" x14ac:dyDescent="0.45">
      <c r="A114" s="13">
        <v>113</v>
      </c>
      <c r="B114" s="14" t="s">
        <v>47</v>
      </c>
      <c r="C114" s="14" t="s">
        <v>9</v>
      </c>
      <c r="D114" s="14" t="s">
        <v>36</v>
      </c>
      <c r="E114" s="15">
        <v>44566</v>
      </c>
      <c r="F114" s="16">
        <v>5579</v>
      </c>
      <c r="G114" s="14">
        <v>92</v>
      </c>
      <c r="H114" s="17" t="s">
        <v>62</v>
      </c>
    </row>
    <row r="115" spans="1:8" x14ac:dyDescent="0.45">
      <c r="A115" s="13">
        <v>114</v>
      </c>
      <c r="B115" s="14" t="s">
        <v>47</v>
      </c>
      <c r="C115" s="14" t="s">
        <v>23</v>
      </c>
      <c r="D115" s="14" t="s">
        <v>52</v>
      </c>
      <c r="E115" s="15">
        <v>44585</v>
      </c>
      <c r="F115" s="16">
        <v>10927</v>
      </c>
      <c r="G115" s="14">
        <v>141</v>
      </c>
      <c r="H115" s="17" t="s">
        <v>63</v>
      </c>
    </row>
    <row r="116" spans="1:8" x14ac:dyDescent="0.45">
      <c r="A116" s="13">
        <v>115</v>
      </c>
      <c r="B116" s="14" t="s">
        <v>40</v>
      </c>
      <c r="C116" s="14" t="s">
        <v>9</v>
      </c>
      <c r="D116" s="14" t="s">
        <v>26</v>
      </c>
      <c r="E116" s="15">
        <v>44657</v>
      </c>
      <c r="F116" s="16">
        <v>623</v>
      </c>
      <c r="G116" s="14">
        <v>283</v>
      </c>
      <c r="H116" s="17" t="s">
        <v>61</v>
      </c>
    </row>
    <row r="117" spans="1:8" x14ac:dyDescent="0.45">
      <c r="A117" s="13">
        <v>116</v>
      </c>
      <c r="B117" s="14" t="s">
        <v>13</v>
      </c>
      <c r="C117" s="14" t="s">
        <v>9</v>
      </c>
      <c r="D117" s="14" t="s">
        <v>36</v>
      </c>
      <c r="E117" s="15">
        <v>44727</v>
      </c>
      <c r="F117" s="16">
        <v>6013</v>
      </c>
      <c r="G117" s="14">
        <v>21</v>
      </c>
      <c r="H117" s="17" t="s">
        <v>62</v>
      </c>
    </row>
    <row r="118" spans="1:8" x14ac:dyDescent="0.45">
      <c r="A118" s="13">
        <v>117</v>
      </c>
      <c r="B118" s="14" t="s">
        <v>6</v>
      </c>
      <c r="C118" s="14" t="s">
        <v>23</v>
      </c>
      <c r="D118" s="14" t="s">
        <v>50</v>
      </c>
      <c r="E118" s="15">
        <v>44589</v>
      </c>
      <c r="F118" s="16">
        <v>1505</v>
      </c>
      <c r="G118" s="14">
        <v>47</v>
      </c>
      <c r="H118" s="17" t="s">
        <v>63</v>
      </c>
    </row>
    <row r="119" spans="1:8" x14ac:dyDescent="0.45">
      <c r="A119" s="13">
        <v>118</v>
      </c>
      <c r="B119" s="14" t="s">
        <v>43</v>
      </c>
      <c r="C119" s="14" t="s">
        <v>4</v>
      </c>
      <c r="D119" s="14" t="s">
        <v>51</v>
      </c>
      <c r="E119" s="15">
        <v>44636</v>
      </c>
      <c r="F119" s="16">
        <v>476</v>
      </c>
      <c r="G119" s="14">
        <v>125</v>
      </c>
      <c r="H119" s="17" t="s">
        <v>61</v>
      </c>
    </row>
    <row r="120" spans="1:8" x14ac:dyDescent="0.45">
      <c r="A120" s="13">
        <v>119</v>
      </c>
      <c r="B120" s="14" t="s">
        <v>18</v>
      </c>
      <c r="C120" s="14" t="s">
        <v>9</v>
      </c>
      <c r="D120" s="14" t="s">
        <v>26</v>
      </c>
      <c r="E120" s="15">
        <v>44613</v>
      </c>
      <c r="F120" s="16">
        <v>11550</v>
      </c>
      <c r="G120" s="14">
        <v>396</v>
      </c>
      <c r="H120" s="17" t="s">
        <v>62</v>
      </c>
    </row>
    <row r="121" spans="1:8" x14ac:dyDescent="0.45">
      <c r="A121" s="13">
        <v>120</v>
      </c>
      <c r="B121" s="14" t="s">
        <v>43</v>
      </c>
      <c r="C121" s="14" t="s">
        <v>20</v>
      </c>
      <c r="D121" s="14" t="s">
        <v>39</v>
      </c>
      <c r="E121" s="15">
        <v>44608</v>
      </c>
      <c r="F121" s="16">
        <v>17318</v>
      </c>
      <c r="G121" s="14">
        <v>87</v>
      </c>
      <c r="H121" s="17" t="s">
        <v>63</v>
      </c>
    </row>
    <row r="122" spans="1:8" x14ac:dyDescent="0.45">
      <c r="A122" s="13">
        <v>121</v>
      </c>
      <c r="B122" s="14" t="s">
        <v>0</v>
      </c>
      <c r="C122" s="14" t="s">
        <v>23</v>
      </c>
      <c r="D122" s="14" t="s">
        <v>33</v>
      </c>
      <c r="E122" s="15">
        <v>44574</v>
      </c>
      <c r="F122" s="16">
        <v>1848</v>
      </c>
      <c r="G122" s="14">
        <v>27</v>
      </c>
      <c r="H122" s="17" t="s">
        <v>61</v>
      </c>
    </row>
    <row r="123" spans="1:8" x14ac:dyDescent="0.45">
      <c r="A123" s="13">
        <v>122</v>
      </c>
      <c r="B123" s="14" t="s">
        <v>43</v>
      </c>
      <c r="C123" s="14" t="s">
        <v>9</v>
      </c>
      <c r="D123" s="14" t="s">
        <v>24</v>
      </c>
      <c r="E123" s="15">
        <v>44643</v>
      </c>
      <c r="F123" s="16">
        <v>7273</v>
      </c>
      <c r="G123" s="14">
        <v>547</v>
      </c>
      <c r="H123" s="17" t="s">
        <v>62</v>
      </c>
    </row>
    <row r="124" spans="1:8" x14ac:dyDescent="0.45">
      <c r="A124" s="13">
        <v>123</v>
      </c>
      <c r="B124" s="14" t="s">
        <v>32</v>
      </c>
      <c r="C124" s="14" t="s">
        <v>23</v>
      </c>
      <c r="D124" s="14" t="s">
        <v>33</v>
      </c>
      <c r="E124" s="15">
        <v>44728</v>
      </c>
      <c r="F124" s="16">
        <v>854</v>
      </c>
      <c r="G124" s="14">
        <v>118</v>
      </c>
      <c r="H124" s="17" t="s">
        <v>63</v>
      </c>
    </row>
    <row r="125" spans="1:8" x14ac:dyDescent="0.45">
      <c r="A125" s="13">
        <v>124</v>
      </c>
      <c r="B125" s="14" t="s">
        <v>11</v>
      </c>
      <c r="C125" s="14" t="s">
        <v>4</v>
      </c>
      <c r="D125" s="14" t="s">
        <v>45</v>
      </c>
      <c r="E125" s="15">
        <v>44665</v>
      </c>
      <c r="F125" s="16">
        <v>6832</v>
      </c>
      <c r="G125" s="14">
        <v>46</v>
      </c>
      <c r="H125" s="17" t="s">
        <v>61</v>
      </c>
    </row>
    <row r="126" spans="1:8" x14ac:dyDescent="0.45">
      <c r="A126" s="13">
        <v>125</v>
      </c>
      <c r="B126" s="14" t="s">
        <v>43</v>
      </c>
      <c r="C126" s="14" t="s">
        <v>1</v>
      </c>
      <c r="D126" s="14" t="s">
        <v>24</v>
      </c>
      <c r="E126" s="15">
        <v>44586</v>
      </c>
      <c r="F126" s="16">
        <v>4606</v>
      </c>
      <c r="G126" s="14">
        <v>57</v>
      </c>
      <c r="H126" s="17" t="s">
        <v>62</v>
      </c>
    </row>
    <row r="127" spans="1:8" x14ac:dyDescent="0.45">
      <c r="A127" s="13">
        <v>126</v>
      </c>
      <c r="B127" s="14" t="s">
        <v>8</v>
      </c>
      <c r="C127" s="14" t="s">
        <v>4</v>
      </c>
      <c r="D127" s="14" t="s">
        <v>41</v>
      </c>
      <c r="E127" s="15">
        <v>44631</v>
      </c>
      <c r="F127" s="16">
        <v>4466</v>
      </c>
      <c r="G127" s="14">
        <v>22</v>
      </c>
      <c r="H127" s="17" t="s">
        <v>63</v>
      </c>
    </row>
    <row r="128" spans="1:8" x14ac:dyDescent="0.45">
      <c r="A128" s="13">
        <v>127</v>
      </c>
      <c r="B128" s="14" t="s">
        <v>48</v>
      </c>
      <c r="C128" s="14" t="s">
        <v>1</v>
      </c>
      <c r="D128" s="14" t="s">
        <v>41</v>
      </c>
      <c r="E128" s="15">
        <v>44770</v>
      </c>
      <c r="F128" s="16">
        <v>16114</v>
      </c>
      <c r="G128" s="14">
        <v>96</v>
      </c>
      <c r="H128" s="17" t="s">
        <v>61</v>
      </c>
    </row>
    <row r="129" spans="1:8" x14ac:dyDescent="0.45">
      <c r="A129" s="13">
        <v>128</v>
      </c>
      <c r="B129" s="14" t="s">
        <v>27</v>
      </c>
      <c r="C129" s="14" t="s">
        <v>15</v>
      </c>
      <c r="D129" s="14" t="s">
        <v>14</v>
      </c>
      <c r="E129" s="15">
        <v>44629</v>
      </c>
      <c r="F129" s="16">
        <v>1561</v>
      </c>
      <c r="G129" s="14">
        <v>44</v>
      </c>
      <c r="H129" s="17" t="s">
        <v>62</v>
      </c>
    </row>
    <row r="130" spans="1:8" x14ac:dyDescent="0.45">
      <c r="A130" s="13">
        <v>129</v>
      </c>
      <c r="B130" s="14" t="s">
        <v>34</v>
      </c>
      <c r="C130" s="14" t="s">
        <v>9</v>
      </c>
      <c r="D130" s="14" t="s">
        <v>21</v>
      </c>
      <c r="E130" s="15">
        <v>44740</v>
      </c>
      <c r="F130" s="16">
        <v>8897</v>
      </c>
      <c r="G130" s="14">
        <v>188</v>
      </c>
      <c r="H130" s="17" t="s">
        <v>63</v>
      </c>
    </row>
    <row r="131" spans="1:8" x14ac:dyDescent="0.45">
      <c r="A131" s="13">
        <v>130</v>
      </c>
      <c r="B131" s="14" t="s">
        <v>27</v>
      </c>
      <c r="C131" s="14" t="s">
        <v>9</v>
      </c>
      <c r="D131" s="14" t="s">
        <v>31</v>
      </c>
      <c r="E131" s="15">
        <v>44770</v>
      </c>
      <c r="F131" s="16">
        <v>2464</v>
      </c>
      <c r="G131" s="14">
        <v>387</v>
      </c>
      <c r="H131" s="17" t="s">
        <v>61</v>
      </c>
    </row>
    <row r="132" spans="1:8" x14ac:dyDescent="0.45">
      <c r="A132" s="13">
        <v>131</v>
      </c>
      <c r="B132" s="14" t="s">
        <v>43</v>
      </c>
      <c r="C132" s="14" t="s">
        <v>23</v>
      </c>
      <c r="D132" s="14" t="s">
        <v>12</v>
      </c>
      <c r="E132" s="15">
        <v>44788</v>
      </c>
      <c r="F132" s="16">
        <v>4830</v>
      </c>
      <c r="G132" s="14">
        <v>50</v>
      </c>
      <c r="H132" s="17" t="s">
        <v>62</v>
      </c>
    </row>
    <row r="133" spans="1:8" x14ac:dyDescent="0.45">
      <c r="A133" s="13">
        <v>132</v>
      </c>
      <c r="B133" s="14" t="s">
        <v>35</v>
      </c>
      <c r="C133" s="14" t="s">
        <v>9</v>
      </c>
      <c r="D133" s="14" t="s">
        <v>39</v>
      </c>
      <c r="E133" s="15">
        <v>44573</v>
      </c>
      <c r="F133" s="16">
        <v>2765</v>
      </c>
      <c r="G133" s="14">
        <v>264</v>
      </c>
      <c r="H133" s="17" t="s">
        <v>63</v>
      </c>
    </row>
    <row r="134" spans="1:8" x14ac:dyDescent="0.45">
      <c r="A134" s="13">
        <v>133</v>
      </c>
      <c r="B134" s="14" t="s">
        <v>28</v>
      </c>
      <c r="C134" s="14" t="s">
        <v>15</v>
      </c>
      <c r="D134" s="14" t="s">
        <v>38</v>
      </c>
      <c r="E134" s="15">
        <v>44644</v>
      </c>
      <c r="F134" s="16">
        <v>7126</v>
      </c>
      <c r="G134" s="14">
        <v>7</v>
      </c>
      <c r="H134" s="17" t="s">
        <v>61</v>
      </c>
    </row>
    <row r="135" spans="1:8" x14ac:dyDescent="0.45">
      <c r="A135" s="13">
        <v>134</v>
      </c>
      <c r="B135" s="14" t="s">
        <v>3</v>
      </c>
      <c r="C135" s="14" t="s">
        <v>1</v>
      </c>
      <c r="D135" s="14" t="s">
        <v>31</v>
      </c>
      <c r="E135" s="15">
        <v>44767</v>
      </c>
      <c r="F135" s="16">
        <v>4263</v>
      </c>
      <c r="G135" s="14">
        <v>90</v>
      </c>
      <c r="H135" s="17" t="s">
        <v>62</v>
      </c>
    </row>
    <row r="136" spans="1:8" x14ac:dyDescent="0.45">
      <c r="A136" s="13">
        <v>135</v>
      </c>
      <c r="B136" s="14" t="s">
        <v>11</v>
      </c>
      <c r="C136" s="14" t="s">
        <v>23</v>
      </c>
      <c r="D136" s="14" t="s">
        <v>12</v>
      </c>
      <c r="E136" s="15">
        <v>44774</v>
      </c>
      <c r="F136" s="16">
        <v>3605</v>
      </c>
      <c r="G136" s="14">
        <v>403</v>
      </c>
      <c r="H136" s="17" t="s">
        <v>63</v>
      </c>
    </row>
    <row r="137" spans="1:8" x14ac:dyDescent="0.45">
      <c r="A137" s="13">
        <v>136</v>
      </c>
      <c r="B137" s="14" t="s">
        <v>3</v>
      </c>
      <c r="C137" s="14" t="s">
        <v>4</v>
      </c>
      <c r="D137" s="14" t="s">
        <v>29</v>
      </c>
      <c r="E137" s="15">
        <v>44697</v>
      </c>
      <c r="F137" s="16">
        <v>19929</v>
      </c>
      <c r="G137" s="14">
        <v>174</v>
      </c>
      <c r="H137" s="17" t="s">
        <v>61</v>
      </c>
    </row>
    <row r="138" spans="1:8" x14ac:dyDescent="0.45">
      <c r="A138" s="13">
        <v>137</v>
      </c>
      <c r="B138" s="14" t="s">
        <v>30</v>
      </c>
      <c r="C138" s="14" t="s">
        <v>4</v>
      </c>
      <c r="D138" s="14" t="s">
        <v>10</v>
      </c>
      <c r="E138" s="15">
        <v>44783</v>
      </c>
      <c r="F138" s="16">
        <v>5103</v>
      </c>
      <c r="G138" s="14">
        <v>140</v>
      </c>
      <c r="H138" s="17" t="s">
        <v>62</v>
      </c>
    </row>
    <row r="139" spans="1:8" x14ac:dyDescent="0.45">
      <c r="A139" s="13">
        <v>138</v>
      </c>
      <c r="B139" s="14" t="s">
        <v>8</v>
      </c>
      <c r="C139" s="14" t="s">
        <v>4</v>
      </c>
      <c r="D139" s="14" t="s">
        <v>24</v>
      </c>
      <c r="E139" s="15">
        <v>44566</v>
      </c>
      <c r="F139" s="16">
        <v>2541</v>
      </c>
      <c r="G139" s="14">
        <v>27</v>
      </c>
      <c r="H139" s="17" t="s">
        <v>63</v>
      </c>
    </row>
    <row r="140" spans="1:8" x14ac:dyDescent="0.45">
      <c r="A140" s="13">
        <v>139</v>
      </c>
      <c r="B140" s="14" t="s">
        <v>49</v>
      </c>
      <c r="C140" s="14" t="s">
        <v>1</v>
      </c>
      <c r="D140" s="14" t="s">
        <v>10</v>
      </c>
      <c r="E140" s="15">
        <v>44753</v>
      </c>
      <c r="F140" s="16">
        <v>5663</v>
      </c>
      <c r="G140" s="14">
        <v>110</v>
      </c>
      <c r="H140" s="17" t="s">
        <v>61</v>
      </c>
    </row>
    <row r="141" spans="1:8" x14ac:dyDescent="0.45">
      <c r="A141" s="13">
        <v>140</v>
      </c>
      <c r="B141" s="14" t="s">
        <v>40</v>
      </c>
      <c r="C141" s="14" t="s">
        <v>20</v>
      </c>
      <c r="D141" s="14" t="s">
        <v>14</v>
      </c>
      <c r="E141" s="15">
        <v>44676</v>
      </c>
      <c r="F141" s="16">
        <v>392</v>
      </c>
      <c r="G141" s="14">
        <v>30</v>
      </c>
      <c r="H141" s="17" t="s">
        <v>62</v>
      </c>
    </row>
    <row r="142" spans="1:8" x14ac:dyDescent="0.45">
      <c r="A142" s="13">
        <v>141</v>
      </c>
      <c r="B142" s="14" t="s">
        <v>6</v>
      </c>
      <c r="C142" s="14" t="s">
        <v>15</v>
      </c>
      <c r="D142" s="14" t="s">
        <v>36</v>
      </c>
      <c r="E142" s="15">
        <v>44655</v>
      </c>
      <c r="F142" s="16">
        <v>10976</v>
      </c>
      <c r="G142" s="14">
        <v>121</v>
      </c>
      <c r="H142" s="17" t="s">
        <v>63</v>
      </c>
    </row>
    <row r="143" spans="1:8" x14ac:dyDescent="0.45">
      <c r="A143" s="13">
        <v>142</v>
      </c>
      <c r="B143" s="14" t="s">
        <v>19</v>
      </c>
      <c r="C143" s="14" t="s">
        <v>20</v>
      </c>
      <c r="D143" s="14" t="s">
        <v>45</v>
      </c>
      <c r="E143" s="15">
        <v>44663</v>
      </c>
      <c r="F143" s="16">
        <v>9282</v>
      </c>
      <c r="G143" s="14">
        <v>101</v>
      </c>
      <c r="H143" s="17" t="s">
        <v>61</v>
      </c>
    </row>
    <row r="144" spans="1:8" x14ac:dyDescent="0.45">
      <c r="A144" s="13">
        <v>143</v>
      </c>
      <c r="B144" s="14" t="s">
        <v>40</v>
      </c>
      <c r="C144" s="14" t="s">
        <v>15</v>
      </c>
      <c r="D144" s="14" t="s">
        <v>5</v>
      </c>
      <c r="E144" s="15">
        <v>44775</v>
      </c>
      <c r="F144" s="16">
        <v>1827</v>
      </c>
      <c r="G144" s="14">
        <v>117</v>
      </c>
      <c r="H144" s="17" t="s">
        <v>62</v>
      </c>
    </row>
    <row r="145" spans="1:8" x14ac:dyDescent="0.45">
      <c r="A145" s="13">
        <v>144</v>
      </c>
      <c r="B145" s="14" t="s">
        <v>6</v>
      </c>
      <c r="C145" s="14" t="s">
        <v>15</v>
      </c>
      <c r="D145" s="14" t="s">
        <v>39</v>
      </c>
      <c r="E145" s="15">
        <v>44740</v>
      </c>
      <c r="F145" s="16">
        <v>8267</v>
      </c>
      <c r="G145" s="14">
        <v>272</v>
      </c>
      <c r="H145" s="17" t="s">
        <v>63</v>
      </c>
    </row>
    <row r="146" spans="1:8" x14ac:dyDescent="0.45">
      <c r="A146" s="13">
        <v>145</v>
      </c>
      <c r="B146" s="14" t="s">
        <v>49</v>
      </c>
      <c r="C146" s="14" t="s">
        <v>9</v>
      </c>
      <c r="D146" s="14" t="s">
        <v>24</v>
      </c>
      <c r="E146" s="15">
        <v>44747</v>
      </c>
      <c r="F146" s="16">
        <v>4116</v>
      </c>
      <c r="G146" s="14">
        <v>128</v>
      </c>
      <c r="H146" s="17" t="s">
        <v>61</v>
      </c>
    </row>
    <row r="147" spans="1:8" x14ac:dyDescent="0.45">
      <c r="A147" s="13">
        <v>146</v>
      </c>
      <c r="B147" s="14" t="s">
        <v>18</v>
      </c>
      <c r="C147" s="14" t="s">
        <v>15</v>
      </c>
      <c r="D147" s="14" t="s">
        <v>46</v>
      </c>
      <c r="E147" s="15">
        <v>44719</v>
      </c>
      <c r="F147" s="16">
        <v>2093</v>
      </c>
      <c r="G147" s="14">
        <v>45</v>
      </c>
      <c r="H147" s="17" t="s">
        <v>62</v>
      </c>
    </row>
    <row r="148" spans="1:8" x14ac:dyDescent="0.45">
      <c r="A148" s="13">
        <v>147</v>
      </c>
      <c r="B148" s="14" t="s">
        <v>17</v>
      </c>
      <c r="C148" s="14" t="s">
        <v>15</v>
      </c>
      <c r="D148" s="14" t="s">
        <v>10</v>
      </c>
      <c r="E148" s="15">
        <v>44579</v>
      </c>
      <c r="F148" s="16">
        <v>1015</v>
      </c>
      <c r="G148" s="14">
        <v>27</v>
      </c>
      <c r="H148" s="17" t="s">
        <v>63</v>
      </c>
    </row>
    <row r="149" spans="1:8" x14ac:dyDescent="0.45">
      <c r="A149" s="13">
        <v>148</v>
      </c>
      <c r="B149" s="14" t="s">
        <v>17</v>
      </c>
      <c r="C149" s="14" t="s">
        <v>9</v>
      </c>
      <c r="D149" s="14" t="s">
        <v>50</v>
      </c>
      <c r="E149" s="15">
        <v>44565</v>
      </c>
      <c r="F149" s="16">
        <v>12516</v>
      </c>
      <c r="G149" s="14">
        <v>212</v>
      </c>
      <c r="H149" s="17" t="s">
        <v>61</v>
      </c>
    </row>
    <row r="150" spans="1:8" x14ac:dyDescent="0.45">
      <c r="A150" s="13">
        <v>149</v>
      </c>
      <c r="B150" s="14" t="s">
        <v>37</v>
      </c>
      <c r="C150" s="14" t="s">
        <v>9</v>
      </c>
      <c r="D150" s="14" t="s">
        <v>12</v>
      </c>
      <c r="E150" s="15">
        <v>44592</v>
      </c>
      <c r="F150" s="16">
        <v>2758</v>
      </c>
      <c r="G150" s="14">
        <v>18</v>
      </c>
      <c r="H150" s="17" t="s">
        <v>62</v>
      </c>
    </row>
    <row r="151" spans="1:8" x14ac:dyDescent="0.45">
      <c r="A151" s="13">
        <v>150</v>
      </c>
      <c r="B151" s="14" t="s">
        <v>43</v>
      </c>
      <c r="C151" s="14" t="s">
        <v>4</v>
      </c>
      <c r="D151" s="14" t="s">
        <v>41</v>
      </c>
      <c r="E151" s="15">
        <v>44634</v>
      </c>
      <c r="F151" s="16">
        <v>3297</v>
      </c>
      <c r="G151" s="14">
        <v>149</v>
      </c>
      <c r="H151" s="17" t="s">
        <v>63</v>
      </c>
    </row>
    <row r="152" spans="1:8" x14ac:dyDescent="0.45">
      <c r="A152" s="13">
        <v>151</v>
      </c>
      <c r="B152" s="14" t="s">
        <v>44</v>
      </c>
      <c r="C152" s="14" t="s">
        <v>9</v>
      </c>
      <c r="D152" s="14" t="s">
        <v>52</v>
      </c>
      <c r="E152" s="15">
        <v>44680</v>
      </c>
      <c r="F152" s="16">
        <v>6048</v>
      </c>
      <c r="G152" s="14">
        <v>477</v>
      </c>
      <c r="H152" s="17" t="s">
        <v>61</v>
      </c>
    </row>
    <row r="153" spans="1:8" x14ac:dyDescent="0.45">
      <c r="A153" s="13">
        <v>152</v>
      </c>
      <c r="B153" s="14" t="s">
        <v>11</v>
      </c>
      <c r="C153" s="14" t="s">
        <v>4</v>
      </c>
      <c r="D153" s="14" t="s">
        <v>10</v>
      </c>
      <c r="E153" s="15">
        <v>44599</v>
      </c>
      <c r="F153" s="16">
        <v>10101</v>
      </c>
      <c r="G153" s="14">
        <v>108</v>
      </c>
      <c r="H153" s="17" t="s">
        <v>62</v>
      </c>
    </row>
    <row r="154" spans="1:8" x14ac:dyDescent="0.45">
      <c r="A154" s="13">
        <v>153</v>
      </c>
      <c r="B154" s="14" t="s">
        <v>35</v>
      </c>
      <c r="C154" s="14" t="s">
        <v>1</v>
      </c>
      <c r="D154" s="14" t="s">
        <v>29</v>
      </c>
      <c r="E154" s="15">
        <v>44651</v>
      </c>
      <c r="F154" s="16">
        <v>2282</v>
      </c>
      <c r="G154" s="14">
        <v>178</v>
      </c>
      <c r="H154" s="17" t="s">
        <v>63</v>
      </c>
    </row>
    <row r="155" spans="1:8" x14ac:dyDescent="0.45">
      <c r="A155" s="13">
        <v>154</v>
      </c>
      <c r="B155" s="14" t="s">
        <v>27</v>
      </c>
      <c r="C155" s="14" t="s">
        <v>4</v>
      </c>
      <c r="D155" s="14" t="s">
        <v>51</v>
      </c>
      <c r="E155" s="15">
        <v>44636</v>
      </c>
      <c r="F155" s="16">
        <v>4361</v>
      </c>
      <c r="G155" s="14">
        <v>81</v>
      </c>
      <c r="H155" s="17" t="s">
        <v>61</v>
      </c>
    </row>
    <row r="156" spans="1:8" x14ac:dyDescent="0.45">
      <c r="A156" s="13">
        <v>155</v>
      </c>
      <c r="B156" s="14" t="s">
        <v>25</v>
      </c>
      <c r="C156" s="14" t="s">
        <v>1</v>
      </c>
      <c r="D156" s="14" t="s">
        <v>24</v>
      </c>
      <c r="E156" s="15">
        <v>44586</v>
      </c>
      <c r="F156" s="16">
        <v>7798</v>
      </c>
      <c r="G156" s="14">
        <v>196</v>
      </c>
      <c r="H156" s="17" t="s">
        <v>62</v>
      </c>
    </row>
    <row r="157" spans="1:8" x14ac:dyDescent="0.45">
      <c r="A157" s="13">
        <v>156</v>
      </c>
      <c r="B157" s="14" t="s">
        <v>3</v>
      </c>
      <c r="C157" s="14" t="s">
        <v>4</v>
      </c>
      <c r="D157" s="14" t="s">
        <v>50</v>
      </c>
      <c r="E157" s="15">
        <v>44732</v>
      </c>
      <c r="F157" s="16">
        <v>3052</v>
      </c>
      <c r="G157" s="14">
        <v>447</v>
      </c>
      <c r="H157" s="17" t="s">
        <v>63</v>
      </c>
    </row>
    <row r="158" spans="1:8" x14ac:dyDescent="0.45">
      <c r="A158" s="13">
        <v>157</v>
      </c>
      <c r="B158" s="14" t="s">
        <v>6</v>
      </c>
      <c r="C158" s="14" t="s">
        <v>1</v>
      </c>
      <c r="D158" s="14" t="s">
        <v>14</v>
      </c>
      <c r="E158" s="15">
        <v>44649</v>
      </c>
      <c r="F158" s="16">
        <v>8029</v>
      </c>
      <c r="G158" s="14">
        <v>175</v>
      </c>
      <c r="H158" s="17" t="s">
        <v>61</v>
      </c>
    </row>
    <row r="159" spans="1:8" x14ac:dyDescent="0.45">
      <c r="A159" s="13">
        <v>158</v>
      </c>
      <c r="B159" s="14" t="s">
        <v>32</v>
      </c>
      <c r="C159" s="14" t="s">
        <v>9</v>
      </c>
      <c r="D159" s="14" t="s">
        <v>21</v>
      </c>
      <c r="E159" s="15">
        <v>44754</v>
      </c>
      <c r="F159" s="16">
        <v>854</v>
      </c>
      <c r="G159" s="14">
        <v>136</v>
      </c>
      <c r="H159" s="17" t="s">
        <v>62</v>
      </c>
    </row>
    <row r="160" spans="1:8" x14ac:dyDescent="0.45">
      <c r="A160" s="13">
        <v>159</v>
      </c>
      <c r="B160" s="14" t="s">
        <v>0</v>
      </c>
      <c r="C160" s="14" t="s">
        <v>23</v>
      </c>
      <c r="D160" s="14" t="s">
        <v>10</v>
      </c>
      <c r="E160" s="15">
        <v>44753</v>
      </c>
      <c r="F160" s="16">
        <v>5460</v>
      </c>
      <c r="G160" s="14">
        <v>138</v>
      </c>
      <c r="H160" s="17" t="s">
        <v>63</v>
      </c>
    </row>
    <row r="161" spans="1:8" x14ac:dyDescent="0.45">
      <c r="A161" s="13">
        <v>160</v>
      </c>
      <c r="B161" s="14" t="s">
        <v>25</v>
      </c>
      <c r="C161" s="14" t="s">
        <v>23</v>
      </c>
      <c r="D161" s="14" t="s">
        <v>10</v>
      </c>
      <c r="E161" s="15">
        <v>44580</v>
      </c>
      <c r="F161" s="16">
        <v>3017</v>
      </c>
      <c r="G161" s="14">
        <v>184</v>
      </c>
      <c r="H161" s="17" t="s">
        <v>61</v>
      </c>
    </row>
    <row r="162" spans="1:8" x14ac:dyDescent="0.45">
      <c r="A162" s="13">
        <v>161</v>
      </c>
      <c r="B162" s="14" t="s">
        <v>42</v>
      </c>
      <c r="C162" s="14" t="s">
        <v>20</v>
      </c>
      <c r="D162" s="14" t="s">
        <v>5</v>
      </c>
      <c r="E162" s="15">
        <v>44656</v>
      </c>
      <c r="F162" s="16">
        <v>8911</v>
      </c>
      <c r="G162" s="14">
        <v>82</v>
      </c>
      <c r="H162" s="17" t="s">
        <v>62</v>
      </c>
    </row>
    <row r="163" spans="1:8" x14ac:dyDescent="0.45">
      <c r="A163" s="13">
        <v>162</v>
      </c>
      <c r="B163" s="14" t="s">
        <v>0</v>
      </c>
      <c r="C163" s="14" t="s">
        <v>23</v>
      </c>
      <c r="D163" s="14" t="s">
        <v>31</v>
      </c>
      <c r="E163" s="15">
        <v>44613</v>
      </c>
      <c r="F163" s="16">
        <v>7203</v>
      </c>
      <c r="G163" s="14">
        <v>12</v>
      </c>
      <c r="H163" s="17" t="s">
        <v>63</v>
      </c>
    </row>
    <row r="164" spans="1:8" x14ac:dyDescent="0.45">
      <c r="A164" s="13">
        <v>163</v>
      </c>
      <c r="B164" s="14" t="s">
        <v>18</v>
      </c>
      <c r="C164" s="14" t="s">
        <v>15</v>
      </c>
      <c r="D164" s="14" t="s">
        <v>51</v>
      </c>
      <c r="E164" s="15">
        <v>44701</v>
      </c>
      <c r="F164" s="16">
        <v>13083</v>
      </c>
      <c r="G164" s="14">
        <v>14</v>
      </c>
      <c r="H164" s="17" t="s">
        <v>61</v>
      </c>
    </row>
    <row r="165" spans="1:8" x14ac:dyDescent="0.45">
      <c r="A165" s="13">
        <v>164</v>
      </c>
      <c r="B165" s="14" t="s">
        <v>22</v>
      </c>
      <c r="C165" s="14" t="s">
        <v>9</v>
      </c>
      <c r="D165" s="14" t="s">
        <v>31</v>
      </c>
      <c r="E165" s="15">
        <v>44771</v>
      </c>
      <c r="F165" s="16">
        <v>2779</v>
      </c>
      <c r="G165" s="14">
        <v>104</v>
      </c>
      <c r="H165" s="17" t="s">
        <v>62</v>
      </c>
    </row>
    <row r="166" spans="1:8" x14ac:dyDescent="0.45">
      <c r="A166" s="13">
        <v>165</v>
      </c>
      <c r="B166" s="14" t="s">
        <v>19</v>
      </c>
      <c r="C166" s="14" t="s">
        <v>20</v>
      </c>
      <c r="D166" s="14" t="s">
        <v>36</v>
      </c>
      <c r="E166" s="15">
        <v>44589</v>
      </c>
      <c r="F166" s="16">
        <v>9058</v>
      </c>
      <c r="G166" s="14">
        <v>46</v>
      </c>
      <c r="H166" s="17" t="s">
        <v>63</v>
      </c>
    </row>
    <row r="167" spans="1:8" x14ac:dyDescent="0.45">
      <c r="A167" s="13">
        <v>166</v>
      </c>
      <c r="B167" s="14" t="s">
        <v>27</v>
      </c>
      <c r="C167" s="14" t="s">
        <v>1</v>
      </c>
      <c r="D167" s="14" t="s">
        <v>51</v>
      </c>
      <c r="E167" s="15">
        <v>44761</v>
      </c>
      <c r="F167" s="16">
        <v>3549</v>
      </c>
      <c r="G167" s="14">
        <v>112</v>
      </c>
      <c r="H167" s="17" t="s">
        <v>61</v>
      </c>
    </row>
    <row r="168" spans="1:8" x14ac:dyDescent="0.45">
      <c r="A168" s="13">
        <v>167</v>
      </c>
      <c r="B168" s="14" t="s">
        <v>22</v>
      </c>
      <c r="C168" s="14" t="s">
        <v>15</v>
      </c>
      <c r="D168" s="14" t="s">
        <v>39</v>
      </c>
      <c r="E168" s="15">
        <v>44664</v>
      </c>
      <c r="F168" s="16">
        <v>9436</v>
      </c>
      <c r="G168" s="14">
        <v>11</v>
      </c>
      <c r="H168" s="17" t="s">
        <v>62</v>
      </c>
    </row>
    <row r="169" spans="1:8" x14ac:dyDescent="0.45">
      <c r="A169" s="13">
        <v>168</v>
      </c>
      <c r="B169" s="14" t="s">
        <v>30</v>
      </c>
      <c r="C169" s="14" t="s">
        <v>4</v>
      </c>
      <c r="D169" s="14" t="s">
        <v>7</v>
      </c>
      <c r="E169" s="15">
        <v>44603</v>
      </c>
      <c r="F169" s="16">
        <v>10283</v>
      </c>
      <c r="G169" s="14">
        <v>21</v>
      </c>
      <c r="H169" s="17" t="s">
        <v>63</v>
      </c>
    </row>
    <row r="170" spans="1:8" x14ac:dyDescent="0.45">
      <c r="A170" s="13">
        <v>169</v>
      </c>
      <c r="B170" s="14" t="s">
        <v>30</v>
      </c>
      <c r="C170" s="14" t="s">
        <v>15</v>
      </c>
      <c r="D170" s="14" t="s">
        <v>31</v>
      </c>
      <c r="E170" s="15">
        <v>44622</v>
      </c>
      <c r="F170" s="16">
        <v>5446</v>
      </c>
      <c r="G170" s="14">
        <v>116</v>
      </c>
      <c r="H170" s="17" t="s">
        <v>61</v>
      </c>
    </row>
    <row r="171" spans="1:8" x14ac:dyDescent="0.45">
      <c r="A171" s="13">
        <v>170</v>
      </c>
      <c r="B171" s="14" t="s">
        <v>49</v>
      </c>
      <c r="C171" s="14" t="s">
        <v>9</v>
      </c>
      <c r="D171" s="14" t="s">
        <v>38</v>
      </c>
      <c r="E171" s="15">
        <v>44622</v>
      </c>
      <c r="F171" s="16">
        <v>1043</v>
      </c>
      <c r="G171" s="14">
        <v>202</v>
      </c>
      <c r="H171" s="17" t="s">
        <v>62</v>
      </c>
    </row>
    <row r="172" spans="1:8" x14ac:dyDescent="0.45">
      <c r="A172" s="13">
        <v>171</v>
      </c>
      <c r="B172" s="14" t="s">
        <v>3</v>
      </c>
      <c r="C172" s="14" t="s">
        <v>20</v>
      </c>
      <c r="D172" s="14" t="s">
        <v>12</v>
      </c>
      <c r="E172" s="15">
        <v>44770</v>
      </c>
      <c r="F172" s="16">
        <v>12586</v>
      </c>
      <c r="G172" s="14">
        <v>6</v>
      </c>
      <c r="H172" s="17" t="s">
        <v>63</v>
      </c>
    </row>
    <row r="173" spans="1:8" x14ac:dyDescent="0.45">
      <c r="A173" s="13">
        <v>172</v>
      </c>
      <c r="B173" s="14" t="s">
        <v>43</v>
      </c>
      <c r="C173" s="14" t="s">
        <v>4</v>
      </c>
      <c r="D173" s="14" t="s">
        <v>14</v>
      </c>
      <c r="E173" s="15">
        <v>44568</v>
      </c>
      <c r="F173" s="16">
        <v>1687</v>
      </c>
      <c r="G173" s="14">
        <v>520</v>
      </c>
      <c r="H173" s="17" t="s">
        <v>61</v>
      </c>
    </row>
    <row r="174" spans="1:8" x14ac:dyDescent="0.45">
      <c r="A174" s="13">
        <v>173</v>
      </c>
      <c r="B174" s="14" t="s">
        <v>17</v>
      </c>
      <c r="C174" s="14" t="s">
        <v>1</v>
      </c>
      <c r="D174" s="14" t="s">
        <v>38</v>
      </c>
      <c r="E174" s="15">
        <v>44663</v>
      </c>
      <c r="F174" s="16">
        <v>5299</v>
      </c>
      <c r="G174" s="14">
        <v>167</v>
      </c>
      <c r="H174" s="17" t="s">
        <v>62</v>
      </c>
    </row>
    <row r="175" spans="1:8" x14ac:dyDescent="0.45">
      <c r="A175" s="13">
        <v>174</v>
      </c>
      <c r="B175" s="14" t="s">
        <v>3</v>
      </c>
      <c r="C175" s="14" t="s">
        <v>23</v>
      </c>
      <c r="D175" s="14" t="s">
        <v>41</v>
      </c>
      <c r="E175" s="15">
        <v>44739</v>
      </c>
      <c r="F175" s="16">
        <v>3213</v>
      </c>
      <c r="G175" s="14">
        <v>72</v>
      </c>
      <c r="H175" s="17" t="s">
        <v>63</v>
      </c>
    </row>
    <row r="176" spans="1:8" x14ac:dyDescent="0.45">
      <c r="A176" s="13">
        <v>175</v>
      </c>
      <c r="B176" s="14" t="s">
        <v>0</v>
      </c>
      <c r="C176" s="14" t="s">
        <v>9</v>
      </c>
      <c r="D176" s="14" t="s">
        <v>16</v>
      </c>
      <c r="E176" s="15">
        <v>44575</v>
      </c>
      <c r="F176" s="16">
        <v>5194</v>
      </c>
      <c r="G176" s="14">
        <v>418</v>
      </c>
      <c r="H176" s="17" t="s">
        <v>61</v>
      </c>
    </row>
    <row r="177" spans="1:8" x14ac:dyDescent="0.45">
      <c r="A177" s="13">
        <v>176</v>
      </c>
      <c r="B177" s="14" t="s">
        <v>25</v>
      </c>
      <c r="C177" s="14" t="s">
        <v>1</v>
      </c>
      <c r="D177" s="14" t="s">
        <v>50</v>
      </c>
      <c r="E177" s="15">
        <v>44599</v>
      </c>
      <c r="F177" s="16">
        <v>4753</v>
      </c>
      <c r="G177" s="14">
        <v>389</v>
      </c>
      <c r="H177" s="17" t="s">
        <v>62</v>
      </c>
    </row>
    <row r="178" spans="1:8" x14ac:dyDescent="0.45">
      <c r="A178" s="13">
        <v>177</v>
      </c>
      <c r="B178" s="14" t="s">
        <v>0</v>
      </c>
      <c r="C178" s="14" t="s">
        <v>9</v>
      </c>
      <c r="D178" s="14" t="s">
        <v>21</v>
      </c>
      <c r="E178" s="15">
        <v>44643</v>
      </c>
      <c r="F178" s="16">
        <v>13706</v>
      </c>
      <c r="G178" s="14">
        <v>26</v>
      </c>
      <c r="H178" s="17" t="s">
        <v>63</v>
      </c>
    </row>
    <row r="179" spans="1:8" x14ac:dyDescent="0.45">
      <c r="A179" s="13">
        <v>178</v>
      </c>
      <c r="B179" s="14" t="s">
        <v>27</v>
      </c>
      <c r="C179" s="14" t="s">
        <v>4</v>
      </c>
      <c r="D179" s="14" t="s">
        <v>7</v>
      </c>
      <c r="E179" s="15">
        <v>44571</v>
      </c>
      <c r="F179" s="16">
        <v>6489</v>
      </c>
      <c r="G179" s="14">
        <v>146</v>
      </c>
      <c r="H179" s="17" t="s">
        <v>61</v>
      </c>
    </row>
    <row r="180" spans="1:8" x14ac:dyDescent="0.45">
      <c r="A180" s="13">
        <v>179</v>
      </c>
      <c r="B180" s="14" t="s">
        <v>11</v>
      </c>
      <c r="C180" s="14" t="s">
        <v>1</v>
      </c>
      <c r="D180" s="14" t="s">
        <v>46</v>
      </c>
      <c r="E180" s="15">
        <v>44637</v>
      </c>
      <c r="F180" s="16">
        <v>9324</v>
      </c>
      <c r="G180" s="14">
        <v>41</v>
      </c>
      <c r="H180" s="17" t="s">
        <v>62</v>
      </c>
    </row>
    <row r="181" spans="1:8" x14ac:dyDescent="0.45">
      <c r="A181" s="13">
        <v>180</v>
      </c>
      <c r="B181" s="14" t="s">
        <v>6</v>
      </c>
      <c r="C181" s="14" t="s">
        <v>20</v>
      </c>
      <c r="D181" s="14" t="s">
        <v>33</v>
      </c>
      <c r="E181" s="15">
        <v>44582</v>
      </c>
      <c r="F181" s="16">
        <v>10829</v>
      </c>
      <c r="G181" s="14">
        <v>54</v>
      </c>
      <c r="H181" s="17" t="s">
        <v>63</v>
      </c>
    </row>
    <row r="182" spans="1:8" x14ac:dyDescent="0.45">
      <c r="A182" s="13">
        <v>181</v>
      </c>
      <c r="B182" s="14" t="s">
        <v>19</v>
      </c>
      <c r="C182" s="14" t="s">
        <v>9</v>
      </c>
      <c r="D182" s="14" t="s">
        <v>38</v>
      </c>
      <c r="E182" s="15">
        <v>44746</v>
      </c>
      <c r="F182" s="16">
        <v>8113</v>
      </c>
      <c r="G182" s="14">
        <v>370</v>
      </c>
      <c r="H182" s="17" t="s">
        <v>61</v>
      </c>
    </row>
    <row r="183" spans="1:8" x14ac:dyDescent="0.45">
      <c r="A183" s="13">
        <v>182</v>
      </c>
      <c r="B183" s="14" t="s">
        <v>35</v>
      </c>
      <c r="C183" s="14" t="s">
        <v>23</v>
      </c>
      <c r="D183" s="14" t="s">
        <v>7</v>
      </c>
      <c r="E183" s="15">
        <v>44746</v>
      </c>
      <c r="F183" s="16">
        <v>3269</v>
      </c>
      <c r="G183" s="14">
        <v>176</v>
      </c>
      <c r="H183" s="17" t="s">
        <v>62</v>
      </c>
    </row>
    <row r="184" spans="1:8" x14ac:dyDescent="0.45">
      <c r="A184" s="13">
        <v>183</v>
      </c>
      <c r="B184" s="14" t="s">
        <v>48</v>
      </c>
      <c r="C184" s="14" t="s">
        <v>20</v>
      </c>
      <c r="D184" s="14" t="s">
        <v>39</v>
      </c>
      <c r="E184" s="15">
        <v>44783</v>
      </c>
      <c r="F184" s="16">
        <v>273</v>
      </c>
      <c r="G184" s="14">
        <v>210</v>
      </c>
      <c r="H184" s="17" t="s">
        <v>63</v>
      </c>
    </row>
    <row r="185" spans="1:8" x14ac:dyDescent="0.45">
      <c r="A185" s="13">
        <v>184</v>
      </c>
      <c r="B185" s="14" t="s">
        <v>37</v>
      </c>
      <c r="C185" s="14" t="s">
        <v>9</v>
      </c>
      <c r="D185" s="14" t="s">
        <v>16</v>
      </c>
      <c r="E185" s="15">
        <v>44652</v>
      </c>
      <c r="F185" s="16">
        <v>7287</v>
      </c>
      <c r="G185" s="14">
        <v>12</v>
      </c>
      <c r="H185" s="17" t="s">
        <v>61</v>
      </c>
    </row>
    <row r="186" spans="1:8" x14ac:dyDescent="0.45">
      <c r="A186" s="13">
        <v>185</v>
      </c>
      <c r="B186" s="14" t="s">
        <v>6</v>
      </c>
      <c r="C186" s="14" t="s">
        <v>4</v>
      </c>
      <c r="D186" s="14" t="s">
        <v>45</v>
      </c>
      <c r="E186" s="15">
        <v>44614</v>
      </c>
      <c r="F186" s="16">
        <v>2583</v>
      </c>
      <c r="G186" s="14">
        <v>159</v>
      </c>
      <c r="H186" s="17" t="s">
        <v>62</v>
      </c>
    </row>
    <row r="187" spans="1:8" x14ac:dyDescent="0.45">
      <c r="A187" s="13">
        <v>186</v>
      </c>
      <c r="B187" s="14" t="s">
        <v>44</v>
      </c>
      <c r="C187" s="14" t="s">
        <v>1</v>
      </c>
      <c r="D187" s="14" t="s">
        <v>38</v>
      </c>
      <c r="E187" s="15">
        <v>44564</v>
      </c>
      <c r="F187" s="16">
        <v>9982</v>
      </c>
      <c r="G187" s="14">
        <v>187</v>
      </c>
      <c r="H187" s="17" t="s">
        <v>63</v>
      </c>
    </row>
    <row r="188" spans="1:8" x14ac:dyDescent="0.45">
      <c r="A188" s="13">
        <v>187</v>
      </c>
      <c r="B188" s="14" t="s">
        <v>25</v>
      </c>
      <c r="C188" s="14" t="s">
        <v>4</v>
      </c>
      <c r="D188" s="14" t="s">
        <v>26</v>
      </c>
      <c r="E188" s="15">
        <v>44712</v>
      </c>
      <c r="F188" s="16">
        <v>4795</v>
      </c>
      <c r="G188" s="14">
        <v>233</v>
      </c>
      <c r="H188" s="17" t="s">
        <v>61</v>
      </c>
    </row>
    <row r="189" spans="1:8" x14ac:dyDescent="0.45">
      <c r="A189" s="13">
        <v>188</v>
      </c>
      <c r="B189" s="14" t="s">
        <v>48</v>
      </c>
      <c r="C189" s="14" t="s">
        <v>1</v>
      </c>
      <c r="D189" s="14" t="s">
        <v>12</v>
      </c>
      <c r="E189" s="15">
        <v>44564</v>
      </c>
      <c r="F189" s="16">
        <v>9310</v>
      </c>
      <c r="G189" s="14">
        <v>282</v>
      </c>
      <c r="H189" s="17" t="s">
        <v>62</v>
      </c>
    </row>
    <row r="190" spans="1:8" x14ac:dyDescent="0.45">
      <c r="A190" s="13">
        <v>189</v>
      </c>
      <c r="B190" s="14" t="s">
        <v>34</v>
      </c>
      <c r="C190" s="14" t="s">
        <v>15</v>
      </c>
      <c r="D190" s="14" t="s">
        <v>51</v>
      </c>
      <c r="E190" s="15">
        <v>44588</v>
      </c>
      <c r="F190" s="16">
        <v>497</v>
      </c>
      <c r="G190" s="14">
        <v>475</v>
      </c>
      <c r="H190" s="17" t="s">
        <v>63</v>
      </c>
    </row>
    <row r="191" spans="1:8" x14ac:dyDescent="0.45">
      <c r="A191" s="13">
        <v>190</v>
      </c>
      <c r="B191" s="14" t="s">
        <v>19</v>
      </c>
      <c r="C191" s="14" t="s">
        <v>1</v>
      </c>
      <c r="D191" s="14" t="s">
        <v>16</v>
      </c>
      <c r="E191" s="15">
        <v>44589</v>
      </c>
      <c r="F191" s="16">
        <v>581</v>
      </c>
      <c r="G191" s="14">
        <v>65</v>
      </c>
      <c r="H191" s="17" t="s">
        <v>61</v>
      </c>
    </row>
    <row r="192" spans="1:8" x14ac:dyDescent="0.45">
      <c r="A192" s="13">
        <v>191</v>
      </c>
      <c r="B192" s="14" t="s">
        <v>32</v>
      </c>
      <c r="C192" s="14" t="s">
        <v>9</v>
      </c>
      <c r="D192" s="14" t="s">
        <v>29</v>
      </c>
      <c r="E192" s="15">
        <v>44740</v>
      </c>
      <c r="F192" s="16">
        <v>3472</v>
      </c>
      <c r="G192" s="14">
        <v>311</v>
      </c>
      <c r="H192" s="17" t="s">
        <v>62</v>
      </c>
    </row>
    <row r="193" spans="1:8" x14ac:dyDescent="0.45">
      <c r="A193" s="13">
        <v>192</v>
      </c>
      <c r="B193" s="14" t="s">
        <v>34</v>
      </c>
      <c r="C193" s="14" t="s">
        <v>1</v>
      </c>
      <c r="D193" s="14" t="s">
        <v>46</v>
      </c>
      <c r="E193" s="15">
        <v>44622</v>
      </c>
      <c r="F193" s="16">
        <v>4333</v>
      </c>
      <c r="G193" s="14">
        <v>43</v>
      </c>
      <c r="H193" s="17" t="s">
        <v>63</v>
      </c>
    </row>
    <row r="194" spans="1:8" x14ac:dyDescent="0.45">
      <c r="A194" s="13">
        <v>193</v>
      </c>
      <c r="B194" s="14" t="s">
        <v>40</v>
      </c>
      <c r="C194" s="14" t="s">
        <v>9</v>
      </c>
      <c r="D194" s="14" t="s">
        <v>14</v>
      </c>
      <c r="E194" s="15">
        <v>44708</v>
      </c>
      <c r="F194" s="16">
        <v>3325</v>
      </c>
      <c r="G194" s="14">
        <v>26</v>
      </c>
      <c r="H194" s="17" t="s">
        <v>61</v>
      </c>
    </row>
    <row r="195" spans="1:8" x14ac:dyDescent="0.45">
      <c r="A195" s="13">
        <v>194</v>
      </c>
      <c r="B195" s="14" t="s">
        <v>37</v>
      </c>
      <c r="C195" s="14" t="s">
        <v>20</v>
      </c>
      <c r="D195" s="14" t="s">
        <v>41</v>
      </c>
      <c r="E195" s="15">
        <v>44742</v>
      </c>
      <c r="F195" s="16">
        <v>11718</v>
      </c>
      <c r="G195" s="14">
        <v>84</v>
      </c>
      <c r="H195" s="17" t="s">
        <v>62</v>
      </c>
    </row>
    <row r="196" spans="1:8" x14ac:dyDescent="0.45">
      <c r="A196" s="13">
        <v>195</v>
      </c>
      <c r="B196" s="14" t="s">
        <v>19</v>
      </c>
      <c r="C196" s="14" t="s">
        <v>23</v>
      </c>
      <c r="D196" s="14" t="s">
        <v>7</v>
      </c>
      <c r="E196" s="15">
        <v>44719</v>
      </c>
      <c r="F196" s="16">
        <v>2100</v>
      </c>
      <c r="G196" s="14">
        <v>78</v>
      </c>
      <c r="H196" s="17" t="s">
        <v>63</v>
      </c>
    </row>
    <row r="197" spans="1:8" x14ac:dyDescent="0.45">
      <c r="A197" s="13">
        <v>196</v>
      </c>
      <c r="B197" s="14" t="s">
        <v>35</v>
      </c>
      <c r="C197" s="14" t="s">
        <v>20</v>
      </c>
      <c r="D197" s="14" t="s">
        <v>52</v>
      </c>
      <c r="E197" s="15">
        <v>44693</v>
      </c>
      <c r="F197" s="16">
        <v>4018</v>
      </c>
      <c r="G197" s="14">
        <v>100</v>
      </c>
      <c r="H197" s="17" t="s">
        <v>61</v>
      </c>
    </row>
    <row r="198" spans="1:8" x14ac:dyDescent="0.45">
      <c r="A198" s="13">
        <v>197</v>
      </c>
      <c r="B198" s="14" t="s">
        <v>19</v>
      </c>
      <c r="C198" s="14" t="s">
        <v>15</v>
      </c>
      <c r="D198" s="14" t="s">
        <v>45</v>
      </c>
      <c r="E198" s="15">
        <v>44771</v>
      </c>
      <c r="F198" s="16">
        <v>6468</v>
      </c>
      <c r="G198" s="14">
        <v>66</v>
      </c>
      <c r="H198" s="17" t="s">
        <v>62</v>
      </c>
    </row>
    <row r="199" spans="1:8" x14ac:dyDescent="0.45">
      <c r="A199" s="13">
        <v>198</v>
      </c>
      <c r="B199" s="14" t="s">
        <v>37</v>
      </c>
      <c r="C199" s="14" t="s">
        <v>1</v>
      </c>
      <c r="D199" s="14" t="s">
        <v>38</v>
      </c>
      <c r="E199" s="15">
        <v>44776</v>
      </c>
      <c r="F199" s="16">
        <v>7238</v>
      </c>
      <c r="G199" s="14">
        <v>265</v>
      </c>
      <c r="H199" s="17" t="s">
        <v>63</v>
      </c>
    </row>
    <row r="200" spans="1:8" x14ac:dyDescent="0.45">
      <c r="A200" s="13">
        <v>199</v>
      </c>
      <c r="B200" s="14" t="s">
        <v>19</v>
      </c>
      <c r="C200" s="14" t="s">
        <v>4</v>
      </c>
      <c r="D200" s="14" t="s">
        <v>50</v>
      </c>
      <c r="E200" s="15">
        <v>44791</v>
      </c>
      <c r="F200" s="16">
        <v>6454</v>
      </c>
      <c r="G200" s="14">
        <v>141</v>
      </c>
      <c r="H200" s="17" t="s">
        <v>61</v>
      </c>
    </row>
    <row r="201" spans="1:8" x14ac:dyDescent="0.45">
      <c r="A201" s="13">
        <v>200</v>
      </c>
      <c r="B201" s="14" t="s">
        <v>3</v>
      </c>
      <c r="C201" s="14" t="s">
        <v>15</v>
      </c>
      <c r="D201" s="14" t="s">
        <v>10</v>
      </c>
      <c r="E201" s="15">
        <v>44726</v>
      </c>
      <c r="F201" s="16">
        <v>3115</v>
      </c>
      <c r="G201" s="14">
        <v>42</v>
      </c>
      <c r="H201" s="17" t="s">
        <v>62</v>
      </c>
    </row>
    <row r="202" spans="1:8" x14ac:dyDescent="0.45">
      <c r="A202" s="13">
        <v>201</v>
      </c>
      <c r="B202" s="14" t="s">
        <v>28</v>
      </c>
      <c r="C202" s="14" t="s">
        <v>1</v>
      </c>
      <c r="D202" s="14" t="s">
        <v>38</v>
      </c>
      <c r="E202" s="15">
        <v>44742</v>
      </c>
      <c r="F202" s="16">
        <v>6475</v>
      </c>
      <c r="G202" s="14">
        <v>76</v>
      </c>
      <c r="H202" s="17" t="s">
        <v>63</v>
      </c>
    </row>
    <row r="203" spans="1:8" x14ac:dyDescent="0.45">
      <c r="A203" s="13">
        <v>202</v>
      </c>
      <c r="B203" s="14" t="s">
        <v>44</v>
      </c>
      <c r="C203" s="14" t="s">
        <v>15</v>
      </c>
      <c r="D203" s="14" t="s">
        <v>2</v>
      </c>
      <c r="E203" s="15">
        <v>44725</v>
      </c>
      <c r="F203" s="16">
        <v>1162</v>
      </c>
      <c r="G203" s="14">
        <v>190</v>
      </c>
      <c r="H203" s="17" t="s">
        <v>61</v>
      </c>
    </row>
    <row r="204" spans="1:8" x14ac:dyDescent="0.45">
      <c r="A204" s="13">
        <v>203</v>
      </c>
      <c r="B204" s="14" t="s">
        <v>49</v>
      </c>
      <c r="C204" s="14" t="s">
        <v>1</v>
      </c>
      <c r="D204" s="14" t="s">
        <v>21</v>
      </c>
      <c r="E204" s="15">
        <v>44678</v>
      </c>
      <c r="F204" s="16">
        <v>14238</v>
      </c>
      <c r="G204" s="14">
        <v>54</v>
      </c>
      <c r="H204" s="17" t="s">
        <v>62</v>
      </c>
    </row>
    <row r="205" spans="1:8" x14ac:dyDescent="0.45">
      <c r="A205" s="13">
        <v>204</v>
      </c>
      <c r="B205" s="14" t="s">
        <v>8</v>
      </c>
      <c r="C205" s="14" t="s">
        <v>9</v>
      </c>
      <c r="D205" s="14" t="s">
        <v>38</v>
      </c>
      <c r="E205" s="15">
        <v>44769</v>
      </c>
      <c r="F205" s="16">
        <v>3472</v>
      </c>
      <c r="G205" s="14">
        <v>32</v>
      </c>
      <c r="H205" s="17" t="s">
        <v>63</v>
      </c>
    </row>
    <row r="206" spans="1:8" x14ac:dyDescent="0.45">
      <c r="A206" s="13">
        <v>205</v>
      </c>
      <c r="B206" s="14" t="s">
        <v>22</v>
      </c>
      <c r="C206" s="14" t="s">
        <v>23</v>
      </c>
      <c r="D206" s="14" t="s">
        <v>5</v>
      </c>
      <c r="E206" s="15">
        <v>44671</v>
      </c>
      <c r="F206" s="16">
        <v>1428</v>
      </c>
      <c r="G206" s="14">
        <v>424</v>
      </c>
      <c r="H206" s="17" t="s">
        <v>61</v>
      </c>
    </row>
    <row r="207" spans="1:8" x14ac:dyDescent="0.45">
      <c r="A207" s="13">
        <v>206</v>
      </c>
      <c r="B207" s="14" t="s">
        <v>18</v>
      </c>
      <c r="C207" s="14" t="s">
        <v>4</v>
      </c>
      <c r="D207" s="14" t="s">
        <v>33</v>
      </c>
      <c r="E207" s="15">
        <v>44565</v>
      </c>
      <c r="F207" s="16">
        <v>8064</v>
      </c>
      <c r="G207" s="14">
        <v>134</v>
      </c>
      <c r="H207" s="17" t="s">
        <v>62</v>
      </c>
    </row>
    <row r="208" spans="1:8" x14ac:dyDescent="0.45">
      <c r="A208" s="13">
        <v>207</v>
      </c>
      <c r="B208" s="14" t="s">
        <v>49</v>
      </c>
      <c r="C208" s="14" t="s">
        <v>9</v>
      </c>
      <c r="D208" s="14" t="s">
        <v>2</v>
      </c>
      <c r="E208" s="15">
        <v>44613</v>
      </c>
      <c r="F208" s="16">
        <v>9660</v>
      </c>
      <c r="G208" s="14">
        <v>92</v>
      </c>
      <c r="H208" s="17" t="s">
        <v>63</v>
      </c>
    </row>
    <row r="209" spans="1:8" x14ac:dyDescent="0.45">
      <c r="A209" s="13">
        <v>208</v>
      </c>
      <c r="B209" s="14" t="s">
        <v>25</v>
      </c>
      <c r="C209" s="14" t="s">
        <v>9</v>
      </c>
      <c r="D209" s="14" t="s">
        <v>38</v>
      </c>
      <c r="E209" s="15">
        <v>44566</v>
      </c>
      <c r="F209" s="16">
        <v>7357</v>
      </c>
      <c r="G209" s="14">
        <v>48</v>
      </c>
      <c r="H209" s="17" t="s">
        <v>61</v>
      </c>
    </row>
    <row r="210" spans="1:8" x14ac:dyDescent="0.45">
      <c r="A210" s="13">
        <v>209</v>
      </c>
      <c r="B210" s="14" t="s">
        <v>28</v>
      </c>
      <c r="C210" s="14" t="s">
        <v>4</v>
      </c>
      <c r="D210" s="14" t="s">
        <v>26</v>
      </c>
      <c r="E210" s="15">
        <v>44757</v>
      </c>
      <c r="F210" s="16">
        <v>6055</v>
      </c>
      <c r="G210" s="14">
        <v>46</v>
      </c>
      <c r="H210" s="17" t="s">
        <v>62</v>
      </c>
    </row>
    <row r="211" spans="1:8" x14ac:dyDescent="0.45">
      <c r="A211" s="13">
        <v>210</v>
      </c>
      <c r="B211" s="14" t="s">
        <v>17</v>
      </c>
      <c r="C211" s="14" t="s">
        <v>9</v>
      </c>
      <c r="D211" s="14" t="s">
        <v>46</v>
      </c>
      <c r="E211" s="15">
        <v>44706</v>
      </c>
      <c r="F211" s="16">
        <v>5124</v>
      </c>
      <c r="G211" s="14">
        <v>62</v>
      </c>
      <c r="H211" s="17" t="s">
        <v>63</v>
      </c>
    </row>
    <row r="212" spans="1:8" x14ac:dyDescent="0.45">
      <c r="A212" s="13">
        <v>211</v>
      </c>
      <c r="B212" s="14" t="s">
        <v>25</v>
      </c>
      <c r="C212" s="14" t="s">
        <v>23</v>
      </c>
      <c r="D212" s="14" t="s">
        <v>24</v>
      </c>
      <c r="E212" s="15">
        <v>44671</v>
      </c>
      <c r="F212" s="16">
        <v>3479</v>
      </c>
      <c r="G212" s="14">
        <v>358</v>
      </c>
      <c r="H212" s="17" t="s">
        <v>61</v>
      </c>
    </row>
    <row r="213" spans="1:8" x14ac:dyDescent="0.45">
      <c r="A213" s="13">
        <v>212</v>
      </c>
      <c r="B213" s="14" t="s">
        <v>6</v>
      </c>
      <c r="C213" s="14" t="s">
        <v>20</v>
      </c>
      <c r="D213" s="14" t="s">
        <v>12</v>
      </c>
      <c r="E213" s="15">
        <v>44714</v>
      </c>
      <c r="F213" s="16">
        <v>784</v>
      </c>
      <c r="G213" s="14">
        <v>249</v>
      </c>
      <c r="H213" s="17" t="s">
        <v>62</v>
      </c>
    </row>
    <row r="214" spans="1:8" x14ac:dyDescent="0.45">
      <c r="A214" s="13">
        <v>213</v>
      </c>
      <c r="B214" s="14" t="s">
        <v>27</v>
      </c>
      <c r="C214" s="14" t="s">
        <v>1</v>
      </c>
      <c r="D214" s="14" t="s">
        <v>10</v>
      </c>
      <c r="E214" s="15">
        <v>44694</v>
      </c>
      <c r="F214" s="16">
        <v>18991</v>
      </c>
      <c r="G214" s="14">
        <v>88</v>
      </c>
      <c r="H214" s="17" t="s">
        <v>63</v>
      </c>
    </row>
    <row r="215" spans="1:8" x14ac:dyDescent="0.45">
      <c r="A215" s="13">
        <v>214</v>
      </c>
      <c r="B215" s="14" t="s">
        <v>28</v>
      </c>
      <c r="C215" s="14" t="s">
        <v>15</v>
      </c>
      <c r="D215" s="14" t="s">
        <v>50</v>
      </c>
      <c r="E215" s="15">
        <v>44776</v>
      </c>
      <c r="F215" s="16">
        <v>1372</v>
      </c>
      <c r="G215" s="14">
        <v>144</v>
      </c>
      <c r="H215" s="17" t="s">
        <v>61</v>
      </c>
    </row>
    <row r="216" spans="1:8" x14ac:dyDescent="0.45">
      <c r="A216" s="13">
        <v>215</v>
      </c>
      <c r="B216" s="14" t="s">
        <v>28</v>
      </c>
      <c r="C216" s="14" t="s">
        <v>9</v>
      </c>
      <c r="D216" s="14" t="s">
        <v>31</v>
      </c>
      <c r="E216" s="15">
        <v>44706</v>
      </c>
      <c r="F216" s="16">
        <v>735</v>
      </c>
      <c r="G216" s="14">
        <v>390</v>
      </c>
      <c r="H216" s="17" t="s">
        <v>62</v>
      </c>
    </row>
    <row r="217" spans="1:8" x14ac:dyDescent="0.45">
      <c r="A217" s="13">
        <v>216</v>
      </c>
      <c r="B217" s="14" t="s">
        <v>3</v>
      </c>
      <c r="C217" s="14" t="s">
        <v>1</v>
      </c>
      <c r="D217" s="14" t="s">
        <v>45</v>
      </c>
      <c r="E217" s="15">
        <v>44636</v>
      </c>
      <c r="F217" s="16">
        <v>6538</v>
      </c>
      <c r="G217" s="14">
        <v>79</v>
      </c>
      <c r="H217" s="17" t="s">
        <v>63</v>
      </c>
    </row>
    <row r="218" spans="1:8" x14ac:dyDescent="0.45">
      <c r="A218" s="13">
        <v>217</v>
      </c>
      <c r="B218" s="14" t="s">
        <v>8</v>
      </c>
      <c r="C218" s="14" t="s">
        <v>9</v>
      </c>
      <c r="D218" s="14" t="s">
        <v>21</v>
      </c>
      <c r="E218" s="15">
        <v>44746</v>
      </c>
      <c r="F218" s="16">
        <v>3199</v>
      </c>
      <c r="G218" s="14">
        <v>122</v>
      </c>
      <c r="H218" s="17" t="s">
        <v>61</v>
      </c>
    </row>
    <row r="219" spans="1:8" x14ac:dyDescent="0.45">
      <c r="A219" s="13">
        <v>218</v>
      </c>
      <c r="B219" s="14" t="s">
        <v>0</v>
      </c>
      <c r="C219" s="14" t="s">
        <v>4</v>
      </c>
      <c r="D219" s="14" t="s">
        <v>16</v>
      </c>
      <c r="E219" s="15">
        <v>44747</v>
      </c>
      <c r="F219" s="16">
        <v>3472</v>
      </c>
      <c r="G219" s="14">
        <v>135</v>
      </c>
      <c r="H219" s="17" t="s">
        <v>62</v>
      </c>
    </row>
    <row r="220" spans="1:8" x14ac:dyDescent="0.45">
      <c r="A220" s="13">
        <v>219</v>
      </c>
      <c r="B220" s="14" t="s">
        <v>47</v>
      </c>
      <c r="C220" s="14" t="s">
        <v>20</v>
      </c>
      <c r="D220" s="14" t="s">
        <v>14</v>
      </c>
      <c r="E220" s="15">
        <v>44635</v>
      </c>
      <c r="F220" s="16">
        <v>4571</v>
      </c>
      <c r="G220" s="14">
        <v>430</v>
      </c>
      <c r="H220" s="17" t="s">
        <v>63</v>
      </c>
    </row>
    <row r="221" spans="1:8" x14ac:dyDescent="0.45">
      <c r="A221" s="13">
        <v>220</v>
      </c>
      <c r="B221" s="14" t="s">
        <v>19</v>
      </c>
      <c r="C221" s="14" t="s">
        <v>1</v>
      </c>
      <c r="D221" s="14" t="s">
        <v>45</v>
      </c>
      <c r="E221" s="15">
        <v>44795</v>
      </c>
      <c r="F221" s="16">
        <v>5481</v>
      </c>
      <c r="G221" s="14">
        <v>69</v>
      </c>
      <c r="H221" s="17" t="s">
        <v>61</v>
      </c>
    </row>
    <row r="222" spans="1:8" x14ac:dyDescent="0.45">
      <c r="A222" s="13">
        <v>221</v>
      </c>
      <c r="B222" s="14" t="s">
        <v>49</v>
      </c>
      <c r="C222" s="14" t="s">
        <v>9</v>
      </c>
      <c r="D222" s="14" t="s">
        <v>52</v>
      </c>
      <c r="E222" s="15">
        <v>44573</v>
      </c>
      <c r="F222" s="16">
        <v>3136</v>
      </c>
      <c r="G222" s="14">
        <v>125</v>
      </c>
      <c r="H222" s="17" t="s">
        <v>62</v>
      </c>
    </row>
    <row r="223" spans="1:8" x14ac:dyDescent="0.45">
      <c r="A223" s="13">
        <v>222</v>
      </c>
      <c r="B223" s="14" t="s">
        <v>27</v>
      </c>
      <c r="C223" s="14" t="s">
        <v>1</v>
      </c>
      <c r="D223" s="14" t="s">
        <v>50</v>
      </c>
      <c r="E223" s="15">
        <v>44722</v>
      </c>
      <c r="F223" s="16">
        <v>252</v>
      </c>
      <c r="G223" s="14">
        <v>154</v>
      </c>
      <c r="H223" s="17" t="s">
        <v>63</v>
      </c>
    </row>
    <row r="224" spans="1:8" x14ac:dyDescent="0.45">
      <c r="A224" s="13">
        <v>223</v>
      </c>
      <c r="B224" s="14" t="s">
        <v>35</v>
      </c>
      <c r="C224" s="14" t="s">
        <v>9</v>
      </c>
      <c r="D224" s="14" t="s">
        <v>7</v>
      </c>
      <c r="E224" s="15">
        <v>44645</v>
      </c>
      <c r="F224" s="16">
        <v>5460</v>
      </c>
      <c r="G224" s="14">
        <v>286</v>
      </c>
      <c r="H224" s="17" t="s">
        <v>61</v>
      </c>
    </row>
    <row r="225" spans="1:8" x14ac:dyDescent="0.45">
      <c r="A225" s="13">
        <v>224</v>
      </c>
      <c r="B225" s="14" t="s">
        <v>18</v>
      </c>
      <c r="C225" s="14" t="s">
        <v>4</v>
      </c>
      <c r="D225" s="14" t="s">
        <v>41</v>
      </c>
      <c r="E225" s="15">
        <v>44769</v>
      </c>
      <c r="F225" s="16">
        <v>3395</v>
      </c>
      <c r="G225" s="14">
        <v>99</v>
      </c>
      <c r="H225" s="17" t="s">
        <v>62</v>
      </c>
    </row>
    <row r="226" spans="1:8" x14ac:dyDescent="0.45">
      <c r="A226" s="13">
        <v>225</v>
      </c>
      <c r="B226" s="14" t="s">
        <v>34</v>
      </c>
      <c r="C226" s="14" t="s">
        <v>1</v>
      </c>
      <c r="D226" s="14" t="s">
        <v>51</v>
      </c>
      <c r="E226" s="15">
        <v>44666</v>
      </c>
      <c r="F226" s="16">
        <v>14938</v>
      </c>
      <c r="G226" s="14">
        <v>433</v>
      </c>
      <c r="H226" s="17" t="s">
        <v>63</v>
      </c>
    </row>
    <row r="227" spans="1:8" x14ac:dyDescent="0.45">
      <c r="A227" s="13">
        <v>226</v>
      </c>
      <c r="B227" s="14" t="s">
        <v>30</v>
      </c>
      <c r="C227" s="14" t="s">
        <v>4</v>
      </c>
      <c r="D227" s="14" t="s">
        <v>21</v>
      </c>
      <c r="E227" s="15">
        <v>44739</v>
      </c>
      <c r="F227" s="16">
        <v>4053</v>
      </c>
      <c r="G227" s="14">
        <v>19</v>
      </c>
      <c r="H227" s="17" t="s">
        <v>61</v>
      </c>
    </row>
    <row r="228" spans="1:8" x14ac:dyDescent="0.45">
      <c r="A228" s="13">
        <v>227</v>
      </c>
      <c r="B228" s="14" t="s">
        <v>0</v>
      </c>
      <c r="C228" s="14" t="s">
        <v>1</v>
      </c>
      <c r="D228" s="14" t="s">
        <v>52</v>
      </c>
      <c r="E228" s="15">
        <v>44665</v>
      </c>
      <c r="F228" s="16">
        <v>5565</v>
      </c>
      <c r="G228" s="14">
        <v>258</v>
      </c>
      <c r="H228" s="17" t="s">
        <v>63</v>
      </c>
    </row>
    <row r="229" spans="1:8" x14ac:dyDescent="0.45">
      <c r="A229" s="13">
        <v>228</v>
      </c>
      <c r="B229" s="14" t="s">
        <v>34</v>
      </c>
      <c r="C229" s="14" t="s">
        <v>9</v>
      </c>
      <c r="D229" s="14" t="s">
        <v>39</v>
      </c>
      <c r="E229" s="15">
        <v>44635</v>
      </c>
      <c r="F229" s="16">
        <v>7161</v>
      </c>
      <c r="G229" s="14">
        <v>92</v>
      </c>
      <c r="H229" s="17" t="s">
        <v>63</v>
      </c>
    </row>
    <row r="230" spans="1:8" x14ac:dyDescent="0.45">
      <c r="A230" s="13">
        <v>229</v>
      </c>
      <c r="B230" s="14" t="s">
        <v>47</v>
      </c>
      <c r="C230" s="14" t="s">
        <v>20</v>
      </c>
      <c r="D230" s="14" t="s">
        <v>24</v>
      </c>
      <c r="E230" s="15">
        <v>44638</v>
      </c>
      <c r="F230" s="16">
        <v>8883</v>
      </c>
      <c r="G230" s="14">
        <v>200</v>
      </c>
      <c r="H230" s="17" t="s">
        <v>63</v>
      </c>
    </row>
    <row r="231" spans="1:8" x14ac:dyDescent="0.45">
      <c r="A231" s="13">
        <v>230</v>
      </c>
      <c r="B231" s="14" t="s">
        <v>17</v>
      </c>
      <c r="C231" s="14" t="s">
        <v>4</v>
      </c>
      <c r="D231" s="14" t="s">
        <v>24</v>
      </c>
      <c r="E231" s="15">
        <v>44680</v>
      </c>
      <c r="F231" s="16">
        <v>1351</v>
      </c>
      <c r="G231" s="14">
        <v>61</v>
      </c>
      <c r="H231" s="17" t="s">
        <v>63</v>
      </c>
    </row>
    <row r="232" spans="1:8" x14ac:dyDescent="0.45">
      <c r="A232" s="13">
        <v>231</v>
      </c>
      <c r="B232" s="14" t="s">
        <v>22</v>
      </c>
      <c r="C232" s="14" t="s">
        <v>15</v>
      </c>
      <c r="D232" s="14" t="s">
        <v>38</v>
      </c>
      <c r="E232" s="15">
        <v>44617</v>
      </c>
      <c r="F232" s="16">
        <v>3171</v>
      </c>
      <c r="G232" s="14">
        <v>246</v>
      </c>
      <c r="H232" s="17" t="s">
        <v>63</v>
      </c>
    </row>
    <row r="233" spans="1:8" x14ac:dyDescent="0.45">
      <c r="A233" s="13">
        <v>232</v>
      </c>
      <c r="B233" s="14" t="s">
        <v>34</v>
      </c>
      <c r="C233" s="14" t="s">
        <v>20</v>
      </c>
      <c r="D233" s="14" t="s">
        <v>31</v>
      </c>
      <c r="E233" s="15">
        <v>44622</v>
      </c>
      <c r="F233" s="16">
        <v>854</v>
      </c>
      <c r="G233" s="14">
        <v>56</v>
      </c>
      <c r="H233" s="17" t="s">
        <v>63</v>
      </c>
    </row>
    <row r="234" spans="1:8" x14ac:dyDescent="0.45">
      <c r="A234" s="13">
        <v>233</v>
      </c>
      <c r="B234" s="14" t="s">
        <v>3</v>
      </c>
      <c r="C234" s="14" t="s">
        <v>9</v>
      </c>
      <c r="D234" s="14" t="s">
        <v>31</v>
      </c>
      <c r="E234" s="15">
        <v>44732</v>
      </c>
      <c r="F234" s="16">
        <v>7910</v>
      </c>
      <c r="G234" s="14">
        <v>87</v>
      </c>
      <c r="H234" s="17" t="s">
        <v>63</v>
      </c>
    </row>
    <row r="235" spans="1:8" x14ac:dyDescent="0.45">
      <c r="A235" s="13">
        <v>234</v>
      </c>
      <c r="B235" s="14" t="s">
        <v>28</v>
      </c>
      <c r="C235" s="14" t="s">
        <v>23</v>
      </c>
      <c r="D235" s="14" t="s">
        <v>38</v>
      </c>
      <c r="E235" s="15">
        <v>44757</v>
      </c>
      <c r="F235" s="16">
        <v>9275</v>
      </c>
      <c r="G235" s="14">
        <v>173</v>
      </c>
      <c r="H235" s="17" t="s">
        <v>63</v>
      </c>
    </row>
    <row r="236" spans="1:8" x14ac:dyDescent="0.45">
      <c r="A236" s="13">
        <v>235</v>
      </c>
      <c r="B236" s="14" t="s">
        <v>48</v>
      </c>
      <c r="C236" s="14" t="s">
        <v>9</v>
      </c>
      <c r="D236" s="14" t="s">
        <v>16</v>
      </c>
      <c r="E236" s="15">
        <v>44693</v>
      </c>
      <c r="F236" s="16">
        <v>3108</v>
      </c>
      <c r="G236" s="14">
        <v>252</v>
      </c>
      <c r="H236" s="17" t="s">
        <v>63</v>
      </c>
    </row>
    <row r="237" spans="1:8" x14ac:dyDescent="0.45">
      <c r="A237" s="13">
        <v>236</v>
      </c>
      <c r="B237" s="14" t="s">
        <v>22</v>
      </c>
      <c r="C237" s="14" t="s">
        <v>15</v>
      </c>
      <c r="D237" s="14" t="s">
        <v>29</v>
      </c>
      <c r="E237" s="15">
        <v>44743</v>
      </c>
      <c r="F237" s="16">
        <v>5075</v>
      </c>
      <c r="G237" s="14">
        <v>256</v>
      </c>
      <c r="H237" s="17" t="s">
        <v>63</v>
      </c>
    </row>
    <row r="238" spans="1:8" x14ac:dyDescent="0.45">
      <c r="A238" s="13">
        <v>237</v>
      </c>
      <c r="B238" s="14" t="s">
        <v>34</v>
      </c>
      <c r="C238" s="14" t="s">
        <v>20</v>
      </c>
      <c r="D238" s="14" t="s">
        <v>5</v>
      </c>
      <c r="E238" s="15">
        <v>44781</v>
      </c>
      <c r="F238" s="16">
        <v>378</v>
      </c>
      <c r="G238" s="14">
        <v>54</v>
      </c>
      <c r="H238" s="17" t="s">
        <v>63</v>
      </c>
    </row>
    <row r="239" spans="1:8" x14ac:dyDescent="0.45">
      <c r="A239" s="13">
        <v>238</v>
      </c>
      <c r="B239" s="14" t="s">
        <v>47</v>
      </c>
      <c r="C239" s="14" t="s">
        <v>9</v>
      </c>
      <c r="D239" s="14" t="s">
        <v>16</v>
      </c>
      <c r="E239" s="15">
        <v>44767</v>
      </c>
      <c r="F239" s="16">
        <v>7350</v>
      </c>
      <c r="G239" s="14">
        <v>6</v>
      </c>
      <c r="H239" s="17" t="s">
        <v>63</v>
      </c>
    </row>
    <row r="240" spans="1:8" x14ac:dyDescent="0.45">
      <c r="A240" s="13">
        <v>239</v>
      </c>
      <c r="B240" s="14" t="s">
        <v>40</v>
      </c>
      <c r="C240" s="14" t="s">
        <v>1</v>
      </c>
      <c r="D240" s="14" t="s">
        <v>26</v>
      </c>
      <c r="E240" s="15">
        <v>44699</v>
      </c>
      <c r="F240" s="16">
        <v>3388</v>
      </c>
      <c r="G240" s="14">
        <v>55</v>
      </c>
      <c r="H240" s="17" t="s">
        <v>63</v>
      </c>
    </row>
    <row r="241" spans="1:8" x14ac:dyDescent="0.45">
      <c r="A241" s="13">
        <v>240</v>
      </c>
      <c r="B241" s="14" t="s">
        <v>44</v>
      </c>
      <c r="C241" s="14" t="s">
        <v>4</v>
      </c>
      <c r="D241" s="14" t="s">
        <v>7</v>
      </c>
      <c r="E241" s="15">
        <v>44757</v>
      </c>
      <c r="F241" s="16">
        <v>11837</v>
      </c>
      <c r="G241" s="14">
        <v>277</v>
      </c>
      <c r="H241" s="17" t="s">
        <v>63</v>
      </c>
    </row>
    <row r="242" spans="1:8" x14ac:dyDescent="0.45">
      <c r="A242" s="13">
        <v>241</v>
      </c>
      <c r="B242" s="14" t="s">
        <v>32</v>
      </c>
      <c r="C242" s="14" t="s">
        <v>4</v>
      </c>
      <c r="D242" s="14" t="s">
        <v>52</v>
      </c>
      <c r="E242" s="15">
        <v>44747</v>
      </c>
      <c r="F242" s="16">
        <v>2282</v>
      </c>
      <c r="G242" s="14">
        <v>44</v>
      </c>
      <c r="H242" s="17" t="s">
        <v>63</v>
      </c>
    </row>
    <row r="243" spans="1:8" x14ac:dyDescent="0.45">
      <c r="A243" s="13">
        <v>242</v>
      </c>
      <c r="B243" s="14" t="s">
        <v>22</v>
      </c>
      <c r="C243" s="14" t="s">
        <v>20</v>
      </c>
      <c r="D243" s="14" t="s">
        <v>39</v>
      </c>
      <c r="E243" s="15">
        <v>44746</v>
      </c>
      <c r="F243" s="16">
        <v>5425</v>
      </c>
      <c r="G243" s="14">
        <v>96</v>
      </c>
      <c r="H243" s="18" t="s">
        <v>63</v>
      </c>
    </row>
    <row r="244" spans="1:8" x14ac:dyDescent="0.45">
      <c r="A244" s="13">
        <v>243</v>
      </c>
      <c r="B244" s="14" t="s">
        <v>48</v>
      </c>
      <c r="C244" s="14" t="s">
        <v>1</v>
      </c>
      <c r="D244" s="14" t="s">
        <v>52</v>
      </c>
      <c r="E244" s="15">
        <v>44732</v>
      </c>
      <c r="F244" s="16">
        <v>1267</v>
      </c>
      <c r="G244" s="14">
        <v>216</v>
      </c>
      <c r="H244" s="17" t="s">
        <v>61</v>
      </c>
    </row>
    <row r="245" spans="1:8" x14ac:dyDescent="0.45">
      <c r="A245" s="13">
        <v>244</v>
      </c>
      <c r="B245" s="14" t="s">
        <v>13</v>
      </c>
      <c r="C245" s="14" t="s">
        <v>9</v>
      </c>
      <c r="D245" s="14" t="s">
        <v>41</v>
      </c>
      <c r="E245" s="15">
        <v>44586</v>
      </c>
      <c r="F245" s="16">
        <v>3752</v>
      </c>
      <c r="G245" s="14">
        <v>424</v>
      </c>
      <c r="H245" s="17" t="s">
        <v>62</v>
      </c>
    </row>
    <row r="246" spans="1:8" x14ac:dyDescent="0.45">
      <c r="A246" s="13">
        <v>245</v>
      </c>
      <c r="B246" s="14" t="s">
        <v>35</v>
      </c>
      <c r="C246" s="14" t="s">
        <v>15</v>
      </c>
      <c r="D246" s="14" t="s">
        <v>33</v>
      </c>
      <c r="E246" s="15">
        <v>44743</v>
      </c>
      <c r="F246" s="16">
        <v>7728</v>
      </c>
      <c r="G246" s="14">
        <v>37</v>
      </c>
      <c r="H246" s="17" t="s">
        <v>63</v>
      </c>
    </row>
    <row r="247" spans="1:8" x14ac:dyDescent="0.45">
      <c r="A247" s="13">
        <v>246</v>
      </c>
      <c r="B247" s="14" t="s">
        <v>6</v>
      </c>
      <c r="C247" s="14" t="s">
        <v>20</v>
      </c>
      <c r="D247" s="14" t="s">
        <v>16</v>
      </c>
      <c r="E247" s="15">
        <v>44664</v>
      </c>
      <c r="F247" s="16">
        <v>2296</v>
      </c>
      <c r="G247" s="14">
        <v>59</v>
      </c>
      <c r="H247" s="17" t="s">
        <v>61</v>
      </c>
    </row>
    <row r="248" spans="1:8" x14ac:dyDescent="0.45">
      <c r="A248" s="13">
        <v>247</v>
      </c>
      <c r="B248" s="14" t="s">
        <v>28</v>
      </c>
      <c r="C248" s="14" t="s">
        <v>1</v>
      </c>
      <c r="D248" s="14" t="s">
        <v>10</v>
      </c>
      <c r="E248" s="15">
        <v>44685</v>
      </c>
      <c r="F248" s="16">
        <v>4403</v>
      </c>
      <c r="G248" s="14">
        <v>76</v>
      </c>
      <c r="H248" s="17" t="s">
        <v>62</v>
      </c>
    </row>
    <row r="249" spans="1:8" x14ac:dyDescent="0.45">
      <c r="A249" s="13">
        <v>248</v>
      </c>
      <c r="B249" s="14" t="s">
        <v>28</v>
      </c>
      <c r="C249" s="14" t="s">
        <v>9</v>
      </c>
      <c r="D249" s="14" t="s">
        <v>50</v>
      </c>
      <c r="E249" s="15">
        <v>44777</v>
      </c>
      <c r="F249" s="16">
        <v>3192</v>
      </c>
      <c r="G249" s="14">
        <v>109</v>
      </c>
      <c r="H249" s="17" t="s">
        <v>63</v>
      </c>
    </row>
    <row r="250" spans="1:8" x14ac:dyDescent="0.45">
      <c r="A250" s="13">
        <v>249</v>
      </c>
      <c r="B250" s="14" t="s">
        <v>28</v>
      </c>
      <c r="C250" s="14" t="s">
        <v>4</v>
      </c>
      <c r="D250" s="14" t="s">
        <v>52</v>
      </c>
      <c r="E250" s="15">
        <v>44713</v>
      </c>
      <c r="F250" s="16">
        <v>448</v>
      </c>
      <c r="G250" s="14">
        <v>146</v>
      </c>
      <c r="H250" s="17" t="s">
        <v>61</v>
      </c>
    </row>
    <row r="251" spans="1:8" x14ac:dyDescent="0.45">
      <c r="A251" s="13">
        <v>250</v>
      </c>
      <c r="B251" s="14" t="s">
        <v>0</v>
      </c>
      <c r="C251" s="14" t="s">
        <v>1</v>
      </c>
      <c r="D251" s="14" t="s">
        <v>46</v>
      </c>
      <c r="E251" s="15">
        <v>44673</v>
      </c>
      <c r="F251" s="16">
        <v>4270</v>
      </c>
      <c r="G251" s="14">
        <v>185</v>
      </c>
      <c r="H251" s="17" t="s">
        <v>62</v>
      </c>
    </row>
    <row r="252" spans="1:8" x14ac:dyDescent="0.45">
      <c r="A252" s="13">
        <v>251</v>
      </c>
      <c r="B252" s="14" t="s">
        <v>35</v>
      </c>
      <c r="C252" s="14" t="s">
        <v>20</v>
      </c>
      <c r="D252" s="14" t="s">
        <v>16</v>
      </c>
      <c r="E252" s="15">
        <v>44776</v>
      </c>
      <c r="F252" s="16">
        <v>70</v>
      </c>
      <c r="G252" s="14">
        <v>27</v>
      </c>
      <c r="H252" s="17" t="s">
        <v>63</v>
      </c>
    </row>
    <row r="253" spans="1:8" x14ac:dyDescent="0.45">
      <c r="A253" s="13">
        <v>252</v>
      </c>
      <c r="B253" s="14" t="s">
        <v>49</v>
      </c>
      <c r="C253" s="14" t="s">
        <v>20</v>
      </c>
      <c r="D253" s="14" t="s">
        <v>21</v>
      </c>
      <c r="E253" s="15">
        <v>44722</v>
      </c>
      <c r="F253" s="16">
        <v>1743</v>
      </c>
      <c r="G253" s="14">
        <v>69</v>
      </c>
      <c r="H253" s="17" t="s">
        <v>61</v>
      </c>
    </row>
    <row r="254" spans="1:8" x14ac:dyDescent="0.45">
      <c r="A254" s="13">
        <v>253</v>
      </c>
      <c r="B254" s="14" t="s">
        <v>13</v>
      </c>
      <c r="C254" s="14" t="s">
        <v>1</v>
      </c>
      <c r="D254" s="14" t="s">
        <v>39</v>
      </c>
      <c r="E254" s="15">
        <v>44739</v>
      </c>
      <c r="F254" s="16">
        <v>6762</v>
      </c>
      <c r="G254" s="14">
        <v>46</v>
      </c>
      <c r="H254" s="17" t="s">
        <v>62</v>
      </c>
    </row>
    <row r="255" spans="1:8" x14ac:dyDescent="0.45">
      <c r="A255" s="13">
        <v>254</v>
      </c>
      <c r="B255" s="14" t="s">
        <v>27</v>
      </c>
      <c r="C255" s="14" t="s">
        <v>9</v>
      </c>
      <c r="D255" s="14" t="s">
        <v>10</v>
      </c>
      <c r="E255" s="15">
        <v>44564</v>
      </c>
      <c r="F255" s="16">
        <v>3745</v>
      </c>
      <c r="G255" s="14">
        <v>170</v>
      </c>
      <c r="H255" s="17" t="s">
        <v>63</v>
      </c>
    </row>
    <row r="256" spans="1:8" x14ac:dyDescent="0.45">
      <c r="A256" s="13">
        <v>255</v>
      </c>
      <c r="B256" s="14" t="s">
        <v>27</v>
      </c>
      <c r="C256" s="14" t="s">
        <v>4</v>
      </c>
      <c r="D256" s="14" t="s">
        <v>14</v>
      </c>
      <c r="E256" s="15">
        <v>44753</v>
      </c>
      <c r="F256" s="16">
        <v>2639</v>
      </c>
      <c r="G256" s="14">
        <v>179</v>
      </c>
      <c r="H256" s="17" t="s">
        <v>61</v>
      </c>
    </row>
    <row r="257" spans="1:8" x14ac:dyDescent="0.45">
      <c r="A257" s="13">
        <v>256</v>
      </c>
      <c r="B257" s="14" t="s">
        <v>49</v>
      </c>
      <c r="C257" s="14" t="s">
        <v>15</v>
      </c>
      <c r="D257" s="14" t="s">
        <v>31</v>
      </c>
      <c r="E257" s="15">
        <v>44790</v>
      </c>
      <c r="F257" s="16">
        <v>4389</v>
      </c>
      <c r="G257" s="14">
        <v>126</v>
      </c>
      <c r="H257" s="17" t="s">
        <v>62</v>
      </c>
    </row>
    <row r="258" spans="1:8" x14ac:dyDescent="0.45">
      <c r="A258" s="13">
        <v>257</v>
      </c>
      <c r="B258" s="14" t="s">
        <v>18</v>
      </c>
      <c r="C258" s="14" t="s">
        <v>20</v>
      </c>
      <c r="D258" s="14" t="s">
        <v>36</v>
      </c>
      <c r="E258" s="15">
        <v>44579</v>
      </c>
      <c r="F258" s="16">
        <v>2604</v>
      </c>
      <c r="G258" s="14">
        <v>65</v>
      </c>
      <c r="H258" s="17" t="s">
        <v>63</v>
      </c>
    </row>
    <row r="259" spans="1:8" x14ac:dyDescent="0.45">
      <c r="A259" s="13">
        <v>258</v>
      </c>
      <c r="B259" s="14" t="s">
        <v>49</v>
      </c>
      <c r="C259" s="14" t="s">
        <v>4</v>
      </c>
      <c r="D259" s="14" t="s">
        <v>29</v>
      </c>
      <c r="E259" s="15">
        <v>44628</v>
      </c>
      <c r="F259" s="16">
        <v>16569</v>
      </c>
      <c r="G259" s="14">
        <v>99</v>
      </c>
      <c r="H259" s="17" t="s">
        <v>61</v>
      </c>
    </row>
    <row r="260" spans="1:8" x14ac:dyDescent="0.45">
      <c r="A260" s="13">
        <v>259</v>
      </c>
      <c r="B260" s="14" t="s">
        <v>22</v>
      </c>
      <c r="C260" s="14" t="s">
        <v>9</v>
      </c>
      <c r="D260" s="14" t="s">
        <v>21</v>
      </c>
      <c r="E260" s="15">
        <v>44627</v>
      </c>
      <c r="F260" s="16">
        <v>14658</v>
      </c>
      <c r="G260" s="14">
        <v>275</v>
      </c>
      <c r="H260" s="17" t="s">
        <v>62</v>
      </c>
    </row>
    <row r="261" spans="1:8" x14ac:dyDescent="0.45">
      <c r="A261" s="13">
        <v>260</v>
      </c>
      <c r="B261" s="14" t="s">
        <v>34</v>
      </c>
      <c r="C261" s="14" t="s">
        <v>4</v>
      </c>
      <c r="D261" s="14" t="s">
        <v>52</v>
      </c>
      <c r="E261" s="15">
        <v>44690</v>
      </c>
      <c r="F261" s="16">
        <v>6454</v>
      </c>
      <c r="G261" s="14">
        <v>157</v>
      </c>
      <c r="H261" s="17" t="s">
        <v>63</v>
      </c>
    </row>
    <row r="262" spans="1:8" x14ac:dyDescent="0.45">
      <c r="A262" s="13">
        <v>261</v>
      </c>
      <c r="B262" s="14" t="s">
        <v>19</v>
      </c>
      <c r="C262" s="14" t="s">
        <v>15</v>
      </c>
      <c r="D262" s="14" t="s">
        <v>5</v>
      </c>
      <c r="E262" s="15">
        <v>44704</v>
      </c>
      <c r="F262" s="16">
        <v>2100</v>
      </c>
      <c r="G262" s="14">
        <v>157</v>
      </c>
      <c r="H262" s="17" t="s">
        <v>61</v>
      </c>
    </row>
    <row r="263" spans="1:8" x14ac:dyDescent="0.45">
      <c r="A263" s="13">
        <v>262</v>
      </c>
      <c r="B263" s="14" t="s">
        <v>47</v>
      </c>
      <c r="C263" s="14" t="s">
        <v>1</v>
      </c>
      <c r="D263" s="14" t="s">
        <v>51</v>
      </c>
      <c r="E263" s="15">
        <v>44666</v>
      </c>
      <c r="F263" s="16">
        <v>161</v>
      </c>
      <c r="G263" s="14">
        <v>145</v>
      </c>
      <c r="H263" s="17" t="s">
        <v>62</v>
      </c>
    </row>
    <row r="264" spans="1:8" x14ac:dyDescent="0.45">
      <c r="A264" s="13">
        <v>263</v>
      </c>
      <c r="B264" s="14" t="s">
        <v>6</v>
      </c>
      <c r="C264" s="14" t="s">
        <v>9</v>
      </c>
      <c r="D264" s="14" t="s">
        <v>26</v>
      </c>
      <c r="E264" s="15">
        <v>44769</v>
      </c>
      <c r="F264" s="16">
        <v>2807</v>
      </c>
      <c r="G264" s="14">
        <v>139</v>
      </c>
      <c r="H264" s="17" t="s">
        <v>63</v>
      </c>
    </row>
    <row r="265" spans="1:8" x14ac:dyDescent="0.45">
      <c r="A265" s="13">
        <v>264</v>
      </c>
      <c r="B265" s="14" t="s">
        <v>27</v>
      </c>
      <c r="C265" s="14" t="s">
        <v>23</v>
      </c>
      <c r="D265" s="14" t="s">
        <v>46</v>
      </c>
      <c r="E265" s="15">
        <v>44795</v>
      </c>
      <c r="F265" s="16">
        <v>2639</v>
      </c>
      <c r="G265" s="14">
        <v>406</v>
      </c>
      <c r="H265" s="17" t="s">
        <v>61</v>
      </c>
    </row>
    <row r="266" spans="1:8" x14ac:dyDescent="0.45">
      <c r="A266" s="13">
        <v>265</v>
      </c>
      <c r="B266" s="14" t="s">
        <v>49</v>
      </c>
      <c r="C266" s="14" t="s">
        <v>20</v>
      </c>
      <c r="D266" s="14" t="s">
        <v>52</v>
      </c>
      <c r="E266" s="15">
        <v>44692</v>
      </c>
      <c r="F266" s="16">
        <v>4571</v>
      </c>
      <c r="G266" s="14">
        <v>122</v>
      </c>
      <c r="H266" s="17" t="s">
        <v>62</v>
      </c>
    </row>
    <row r="267" spans="1:8" x14ac:dyDescent="0.45">
      <c r="A267" s="13">
        <v>266</v>
      </c>
      <c r="B267" s="14" t="s">
        <v>47</v>
      </c>
      <c r="C267" s="14" t="s">
        <v>4</v>
      </c>
      <c r="D267" s="14" t="s">
        <v>29</v>
      </c>
      <c r="E267" s="15">
        <v>44587</v>
      </c>
      <c r="F267" s="16">
        <v>4781</v>
      </c>
      <c r="G267" s="14">
        <v>38</v>
      </c>
      <c r="H267" s="17" t="s">
        <v>63</v>
      </c>
    </row>
    <row r="268" spans="1:8" x14ac:dyDescent="0.45">
      <c r="A268" s="13">
        <v>267</v>
      </c>
      <c r="B268" s="14" t="s">
        <v>19</v>
      </c>
      <c r="C268" s="14" t="s">
        <v>20</v>
      </c>
      <c r="D268" s="14" t="s">
        <v>16</v>
      </c>
      <c r="E268" s="15">
        <v>44665</v>
      </c>
      <c r="F268" s="16">
        <v>13034</v>
      </c>
      <c r="G268" s="14">
        <v>117</v>
      </c>
      <c r="H268" s="17" t="s">
        <v>61</v>
      </c>
    </row>
    <row r="269" spans="1:8" x14ac:dyDescent="0.45">
      <c r="A269" s="13">
        <v>268</v>
      </c>
      <c r="B269" s="14" t="s">
        <v>37</v>
      </c>
      <c r="C269" s="14" t="s">
        <v>15</v>
      </c>
      <c r="D269" s="14" t="s">
        <v>2</v>
      </c>
      <c r="E269" s="15">
        <v>44656</v>
      </c>
      <c r="F269" s="16">
        <v>6454</v>
      </c>
      <c r="G269" s="14">
        <v>417</v>
      </c>
      <c r="H269" s="17" t="s">
        <v>62</v>
      </c>
    </row>
    <row r="270" spans="1:8" x14ac:dyDescent="0.45">
      <c r="A270" s="13">
        <v>269</v>
      </c>
      <c r="B270" s="14" t="s">
        <v>27</v>
      </c>
      <c r="C270" s="14" t="s">
        <v>15</v>
      </c>
      <c r="D270" s="14" t="s">
        <v>10</v>
      </c>
      <c r="E270" s="15">
        <v>44726</v>
      </c>
      <c r="F270" s="16">
        <v>8484</v>
      </c>
      <c r="G270" s="14">
        <v>57</v>
      </c>
      <c r="H270" s="17" t="s">
        <v>63</v>
      </c>
    </row>
    <row r="271" spans="1:8" x14ac:dyDescent="0.45">
      <c r="A271" s="13">
        <v>270</v>
      </c>
      <c r="B271" s="14" t="s">
        <v>17</v>
      </c>
      <c r="C271" s="14" t="s">
        <v>23</v>
      </c>
      <c r="D271" s="14" t="s">
        <v>41</v>
      </c>
      <c r="E271" s="15">
        <v>44664</v>
      </c>
      <c r="F271" s="16">
        <v>4781</v>
      </c>
      <c r="G271" s="14">
        <v>125</v>
      </c>
      <c r="H271" s="17" t="s">
        <v>61</v>
      </c>
    </row>
    <row r="272" spans="1:8" x14ac:dyDescent="0.45">
      <c r="A272" s="13">
        <v>271</v>
      </c>
      <c r="B272" s="14" t="s">
        <v>28</v>
      </c>
      <c r="C272" s="14" t="s">
        <v>9</v>
      </c>
      <c r="D272" s="14" t="s">
        <v>38</v>
      </c>
      <c r="E272" s="15">
        <v>44739</v>
      </c>
      <c r="F272" s="16">
        <v>2240</v>
      </c>
      <c r="G272" s="14">
        <v>166</v>
      </c>
      <c r="H272" s="17" t="s">
        <v>62</v>
      </c>
    </row>
    <row r="273" spans="1:8" x14ac:dyDescent="0.45">
      <c r="A273" s="13">
        <v>272</v>
      </c>
      <c r="B273" s="14" t="s">
        <v>48</v>
      </c>
      <c r="C273" s="14" t="s">
        <v>9</v>
      </c>
      <c r="D273" s="14" t="s">
        <v>24</v>
      </c>
      <c r="E273" s="15">
        <v>44587</v>
      </c>
      <c r="F273" s="16">
        <v>6979</v>
      </c>
      <c r="G273" s="14">
        <v>3</v>
      </c>
      <c r="H273" s="17" t="s">
        <v>63</v>
      </c>
    </row>
    <row r="274" spans="1:8" x14ac:dyDescent="0.45">
      <c r="A274" s="13">
        <v>273</v>
      </c>
      <c r="B274" s="14" t="s">
        <v>19</v>
      </c>
      <c r="C274" s="14" t="s">
        <v>1</v>
      </c>
      <c r="D274" s="14" t="s">
        <v>38</v>
      </c>
      <c r="E274" s="15">
        <v>44747</v>
      </c>
      <c r="F274" s="16">
        <v>1652</v>
      </c>
      <c r="G274" s="14">
        <v>72</v>
      </c>
      <c r="H274" s="17" t="s">
        <v>61</v>
      </c>
    </row>
    <row r="275" spans="1:8" x14ac:dyDescent="0.45">
      <c r="A275" s="13">
        <v>274</v>
      </c>
      <c r="B275" s="14" t="s">
        <v>28</v>
      </c>
      <c r="C275" s="14" t="s">
        <v>23</v>
      </c>
      <c r="D275" s="14" t="s">
        <v>50</v>
      </c>
      <c r="E275" s="15">
        <v>44572</v>
      </c>
      <c r="F275" s="16">
        <v>13447</v>
      </c>
      <c r="G275" s="14">
        <v>95</v>
      </c>
      <c r="H275" s="17" t="s">
        <v>62</v>
      </c>
    </row>
    <row r="276" spans="1:8" x14ac:dyDescent="0.45">
      <c r="A276" s="13">
        <v>275</v>
      </c>
      <c r="B276" s="14" t="s">
        <v>43</v>
      </c>
      <c r="C276" s="14" t="s">
        <v>20</v>
      </c>
      <c r="D276" s="14" t="s">
        <v>38</v>
      </c>
      <c r="E276" s="15">
        <v>44627</v>
      </c>
      <c r="F276" s="16">
        <v>9422</v>
      </c>
      <c r="G276" s="14">
        <v>22</v>
      </c>
      <c r="H276" s="17" t="s">
        <v>63</v>
      </c>
    </row>
    <row r="277" spans="1:8" x14ac:dyDescent="0.45">
      <c r="A277" s="13">
        <v>276</v>
      </c>
      <c r="B277" s="14" t="s">
        <v>35</v>
      </c>
      <c r="C277" s="14" t="s">
        <v>23</v>
      </c>
      <c r="D277" s="14" t="s">
        <v>16</v>
      </c>
      <c r="E277" s="15">
        <v>44624</v>
      </c>
      <c r="F277" s="16">
        <v>8687</v>
      </c>
      <c r="G277" s="14">
        <v>100</v>
      </c>
      <c r="H277" s="17" t="s">
        <v>61</v>
      </c>
    </row>
    <row r="278" spans="1:8" x14ac:dyDescent="0.45">
      <c r="A278" s="13">
        <v>277</v>
      </c>
      <c r="B278" s="14" t="s">
        <v>25</v>
      </c>
      <c r="C278" s="14" t="s">
        <v>23</v>
      </c>
      <c r="D278" s="14" t="s">
        <v>29</v>
      </c>
      <c r="E278" s="15">
        <v>44757</v>
      </c>
      <c r="F278" s="16">
        <v>2415</v>
      </c>
      <c r="G278" s="14">
        <v>312</v>
      </c>
      <c r="H278" s="17" t="s">
        <v>62</v>
      </c>
    </row>
    <row r="279" spans="1:8" x14ac:dyDescent="0.45">
      <c r="A279" s="13">
        <v>278</v>
      </c>
      <c r="B279" s="14" t="s">
        <v>35</v>
      </c>
      <c r="C279" s="14" t="s">
        <v>1</v>
      </c>
      <c r="D279" s="14" t="s">
        <v>7</v>
      </c>
      <c r="E279" s="15">
        <v>44692</v>
      </c>
      <c r="F279" s="16">
        <v>6272</v>
      </c>
      <c r="G279" s="14">
        <v>86</v>
      </c>
      <c r="H279" s="17" t="s">
        <v>63</v>
      </c>
    </row>
    <row r="280" spans="1:8" x14ac:dyDescent="0.45">
      <c r="A280" s="13">
        <v>279</v>
      </c>
      <c r="B280" s="14" t="s">
        <v>25</v>
      </c>
      <c r="C280" s="14" t="s">
        <v>20</v>
      </c>
      <c r="D280" s="14" t="s">
        <v>31</v>
      </c>
      <c r="E280" s="15">
        <v>44588</v>
      </c>
      <c r="F280" s="16">
        <v>4389</v>
      </c>
      <c r="G280" s="14">
        <v>7</v>
      </c>
      <c r="H280" s="17" t="s">
        <v>61</v>
      </c>
    </row>
    <row r="281" spans="1:8" x14ac:dyDescent="0.45">
      <c r="A281" s="13">
        <v>280</v>
      </c>
      <c r="B281" s="14" t="s">
        <v>25</v>
      </c>
      <c r="C281" s="14" t="s">
        <v>4</v>
      </c>
      <c r="D281" s="14" t="s">
        <v>21</v>
      </c>
      <c r="E281" s="15">
        <v>44739</v>
      </c>
      <c r="F281" s="16">
        <v>3122</v>
      </c>
      <c r="G281" s="14">
        <v>149</v>
      </c>
      <c r="H281" s="17" t="s">
        <v>62</v>
      </c>
    </row>
    <row r="282" spans="1:8" x14ac:dyDescent="0.45">
      <c r="A282" s="13">
        <v>281</v>
      </c>
      <c r="B282" s="14" t="s">
        <v>49</v>
      </c>
      <c r="C282" s="14" t="s">
        <v>4</v>
      </c>
      <c r="D282" s="14" t="s">
        <v>10</v>
      </c>
      <c r="E282" s="15">
        <v>44776</v>
      </c>
      <c r="F282" s="16">
        <v>8043</v>
      </c>
      <c r="G282" s="14">
        <v>18</v>
      </c>
      <c r="H282" s="17" t="s">
        <v>63</v>
      </c>
    </row>
    <row r="283" spans="1:8" x14ac:dyDescent="0.45">
      <c r="A283" s="13">
        <v>282</v>
      </c>
      <c r="B283" s="14" t="s">
        <v>40</v>
      </c>
      <c r="C283" s="14" t="s">
        <v>15</v>
      </c>
      <c r="D283" s="14" t="s">
        <v>2</v>
      </c>
      <c r="E283" s="15">
        <v>44792</v>
      </c>
      <c r="F283" s="16">
        <v>11662</v>
      </c>
      <c r="G283" s="14">
        <v>242</v>
      </c>
      <c r="H283" s="17" t="s">
        <v>61</v>
      </c>
    </row>
    <row r="284" spans="1:8" x14ac:dyDescent="0.45">
      <c r="A284" s="13">
        <v>283</v>
      </c>
      <c r="B284" s="14" t="s">
        <v>40</v>
      </c>
      <c r="C284" s="14" t="s">
        <v>9</v>
      </c>
      <c r="D284" s="14" t="s">
        <v>36</v>
      </c>
      <c r="E284" s="15">
        <v>44727</v>
      </c>
      <c r="F284" s="16">
        <v>392</v>
      </c>
      <c r="G284" s="14">
        <v>102</v>
      </c>
      <c r="H284" s="17" t="s">
        <v>62</v>
      </c>
    </row>
    <row r="285" spans="1:8" x14ac:dyDescent="0.45">
      <c r="A285" s="13">
        <v>284</v>
      </c>
      <c r="B285" s="14" t="s">
        <v>37</v>
      </c>
      <c r="C285" s="14" t="s">
        <v>1</v>
      </c>
      <c r="D285" s="14" t="s">
        <v>7</v>
      </c>
      <c r="E285" s="15">
        <v>44599</v>
      </c>
      <c r="F285" s="16">
        <v>8925</v>
      </c>
      <c r="G285" s="14">
        <v>158</v>
      </c>
      <c r="H285" s="17" t="s">
        <v>63</v>
      </c>
    </row>
    <row r="286" spans="1:8" x14ac:dyDescent="0.45">
      <c r="A286" s="13">
        <v>285</v>
      </c>
      <c r="B286" s="14" t="s">
        <v>25</v>
      </c>
      <c r="C286" s="14" t="s">
        <v>9</v>
      </c>
      <c r="D286" s="14" t="s">
        <v>41</v>
      </c>
      <c r="E286" s="15">
        <v>44750</v>
      </c>
      <c r="F286" s="16">
        <v>7294</v>
      </c>
      <c r="G286" s="14">
        <v>128</v>
      </c>
      <c r="H286" s="17" t="s">
        <v>61</v>
      </c>
    </row>
    <row r="287" spans="1:8" x14ac:dyDescent="0.45">
      <c r="A287" s="13">
        <v>286</v>
      </c>
      <c r="B287" s="14" t="s">
        <v>37</v>
      </c>
      <c r="C287" s="14" t="s">
        <v>4</v>
      </c>
      <c r="D287" s="14" t="s">
        <v>31</v>
      </c>
      <c r="E287" s="15">
        <v>44672</v>
      </c>
      <c r="F287" s="16">
        <v>1526</v>
      </c>
      <c r="G287" s="14">
        <v>96</v>
      </c>
      <c r="H287" s="17" t="s">
        <v>62</v>
      </c>
    </row>
    <row r="288" spans="1:8" x14ac:dyDescent="0.45">
      <c r="A288" s="13">
        <v>287</v>
      </c>
      <c r="B288" s="14" t="s">
        <v>49</v>
      </c>
      <c r="C288" s="14" t="s">
        <v>1</v>
      </c>
      <c r="D288" s="14" t="s">
        <v>2</v>
      </c>
      <c r="E288" s="15">
        <v>44659</v>
      </c>
      <c r="F288" s="16">
        <v>2688</v>
      </c>
      <c r="G288" s="14">
        <v>209</v>
      </c>
      <c r="H288" s="17" t="s">
        <v>63</v>
      </c>
    </row>
    <row r="289" spans="1:8" x14ac:dyDescent="0.45">
      <c r="A289" s="13">
        <v>288</v>
      </c>
      <c r="B289" s="14" t="s">
        <v>34</v>
      </c>
      <c r="C289" s="14" t="s">
        <v>9</v>
      </c>
      <c r="D289" s="14" t="s">
        <v>16</v>
      </c>
      <c r="E289" s="15">
        <v>44792</v>
      </c>
      <c r="F289" s="16">
        <v>14889</v>
      </c>
      <c r="G289" s="14">
        <v>52</v>
      </c>
      <c r="H289" s="17" t="s">
        <v>61</v>
      </c>
    </row>
    <row r="290" spans="1:8" x14ac:dyDescent="0.45">
      <c r="A290" s="13">
        <v>289</v>
      </c>
      <c r="B290" s="14" t="s">
        <v>8</v>
      </c>
      <c r="C290" s="14" t="s">
        <v>4</v>
      </c>
      <c r="D290" s="14" t="s">
        <v>36</v>
      </c>
      <c r="E290" s="15">
        <v>44685</v>
      </c>
      <c r="F290" s="16">
        <v>2912</v>
      </c>
      <c r="G290" s="14">
        <v>55</v>
      </c>
      <c r="H290" s="17" t="s">
        <v>62</v>
      </c>
    </row>
    <row r="291" spans="1:8" x14ac:dyDescent="0.45">
      <c r="A291" s="13">
        <v>290</v>
      </c>
      <c r="B291" s="14" t="s">
        <v>22</v>
      </c>
      <c r="C291" s="14" t="s">
        <v>20</v>
      </c>
      <c r="D291" s="14" t="s">
        <v>5</v>
      </c>
      <c r="E291" s="15">
        <v>44692</v>
      </c>
      <c r="F291" s="16">
        <v>2632</v>
      </c>
      <c r="G291" s="14">
        <v>108</v>
      </c>
      <c r="H291" s="17" t="s">
        <v>63</v>
      </c>
    </row>
    <row r="292" spans="1:8" x14ac:dyDescent="0.45">
      <c r="A292" s="13">
        <v>291</v>
      </c>
      <c r="B292" s="14" t="s">
        <v>22</v>
      </c>
      <c r="C292" s="14" t="s">
        <v>20</v>
      </c>
      <c r="D292" s="14" t="s">
        <v>24</v>
      </c>
      <c r="E292" s="15">
        <v>44642</v>
      </c>
      <c r="F292" s="16">
        <v>6328</v>
      </c>
      <c r="G292" s="14">
        <v>51</v>
      </c>
      <c r="H292" s="17" t="s">
        <v>61</v>
      </c>
    </row>
    <row r="293" spans="1:8" x14ac:dyDescent="0.45">
      <c r="A293" s="13">
        <v>292</v>
      </c>
      <c r="B293" s="14" t="s">
        <v>37</v>
      </c>
      <c r="C293" s="14" t="s">
        <v>23</v>
      </c>
      <c r="D293" s="14" t="s">
        <v>33</v>
      </c>
      <c r="E293" s="15">
        <v>44783</v>
      </c>
      <c r="F293" s="16">
        <v>2527</v>
      </c>
      <c r="G293" s="14">
        <v>216</v>
      </c>
      <c r="H293" s="17" t="s">
        <v>62</v>
      </c>
    </row>
    <row r="294" spans="1:8" x14ac:dyDescent="0.45">
      <c r="A294" s="13">
        <v>293</v>
      </c>
      <c r="B294" s="14" t="s">
        <v>37</v>
      </c>
      <c r="C294" s="14" t="s">
        <v>20</v>
      </c>
      <c r="D294" s="14" t="s">
        <v>36</v>
      </c>
      <c r="E294" s="15">
        <v>44685</v>
      </c>
      <c r="F294" s="16">
        <v>1414</v>
      </c>
      <c r="G294" s="14">
        <v>318</v>
      </c>
      <c r="H294" s="17" t="s">
        <v>63</v>
      </c>
    </row>
    <row r="295" spans="1:8" x14ac:dyDescent="0.45">
      <c r="A295" s="13">
        <v>294</v>
      </c>
      <c r="B295" s="14" t="s">
        <v>43</v>
      </c>
      <c r="C295" s="14" t="s">
        <v>20</v>
      </c>
      <c r="D295" s="14" t="s">
        <v>12</v>
      </c>
      <c r="E295" s="15">
        <v>44791</v>
      </c>
      <c r="F295" s="16">
        <v>7714</v>
      </c>
      <c r="G295" s="14">
        <v>238</v>
      </c>
      <c r="H295" s="17" t="s">
        <v>61</v>
      </c>
    </row>
    <row r="296" spans="1:8" x14ac:dyDescent="0.45">
      <c r="A296" s="13">
        <v>295</v>
      </c>
      <c r="B296" s="14" t="s">
        <v>48</v>
      </c>
      <c r="C296" s="14" t="s">
        <v>23</v>
      </c>
      <c r="D296" s="14" t="s">
        <v>45</v>
      </c>
      <c r="E296" s="15">
        <v>44776</v>
      </c>
      <c r="F296" s="16">
        <v>4347</v>
      </c>
      <c r="G296" s="14">
        <v>238</v>
      </c>
      <c r="H296" s="17" t="s">
        <v>62</v>
      </c>
    </row>
    <row r="297" spans="1:8" x14ac:dyDescent="0.45">
      <c r="A297" s="13">
        <v>296</v>
      </c>
      <c r="B297" s="14" t="s">
        <v>27</v>
      </c>
      <c r="C297" s="14" t="s">
        <v>15</v>
      </c>
      <c r="D297" s="14" t="s">
        <v>31</v>
      </c>
      <c r="E297" s="15">
        <v>44575</v>
      </c>
      <c r="F297" s="16">
        <v>7490</v>
      </c>
      <c r="G297" s="14">
        <v>315</v>
      </c>
      <c r="H297" s="17" t="s">
        <v>63</v>
      </c>
    </row>
    <row r="298" spans="1:8" x14ac:dyDescent="0.45">
      <c r="A298" s="13">
        <v>297</v>
      </c>
      <c r="B298" s="14" t="s">
        <v>47</v>
      </c>
      <c r="C298" s="14" t="s">
        <v>9</v>
      </c>
      <c r="D298" s="14" t="s">
        <v>46</v>
      </c>
      <c r="E298" s="15">
        <v>44659</v>
      </c>
      <c r="F298" s="16">
        <v>2058</v>
      </c>
      <c r="G298" s="14">
        <v>72</v>
      </c>
      <c r="H298" s="17" t="s">
        <v>61</v>
      </c>
    </row>
    <row r="299" spans="1:8" x14ac:dyDescent="0.45">
      <c r="A299" s="13">
        <v>298</v>
      </c>
      <c r="B299" s="14" t="s">
        <v>43</v>
      </c>
      <c r="C299" s="14" t="s">
        <v>1</v>
      </c>
      <c r="D299" s="14" t="s">
        <v>21</v>
      </c>
      <c r="E299" s="15">
        <v>44774</v>
      </c>
      <c r="F299" s="16">
        <v>3640</v>
      </c>
      <c r="G299" s="14">
        <v>3</v>
      </c>
      <c r="H299" s="17" t="s">
        <v>62</v>
      </c>
    </row>
    <row r="300" spans="1:8" x14ac:dyDescent="0.45">
      <c r="A300" s="13">
        <v>299</v>
      </c>
      <c r="B300" s="14" t="s">
        <v>37</v>
      </c>
      <c r="C300" s="14" t="s">
        <v>23</v>
      </c>
      <c r="D300" s="14" t="s">
        <v>24</v>
      </c>
      <c r="E300" s="15">
        <v>44635</v>
      </c>
      <c r="F300" s="16">
        <v>455</v>
      </c>
      <c r="G300" s="14">
        <v>45</v>
      </c>
      <c r="H300" s="17" t="s">
        <v>63</v>
      </c>
    </row>
    <row r="301" spans="1:8" x14ac:dyDescent="0.45">
      <c r="A301" s="13">
        <v>300</v>
      </c>
      <c r="B301" s="14" t="s">
        <v>25</v>
      </c>
      <c r="C301" s="14" t="s">
        <v>4</v>
      </c>
      <c r="D301" s="14" t="s">
        <v>2</v>
      </c>
      <c r="E301" s="15">
        <v>44757</v>
      </c>
      <c r="F301" s="16">
        <v>10990</v>
      </c>
      <c r="G301" s="14">
        <v>184</v>
      </c>
      <c r="H301" s="17" t="s">
        <v>61</v>
      </c>
    </row>
    <row r="302" spans="1:8" x14ac:dyDescent="0.45">
      <c r="A302" s="13">
        <v>301</v>
      </c>
      <c r="B302" s="14" t="s">
        <v>19</v>
      </c>
      <c r="C302" s="14" t="s">
        <v>15</v>
      </c>
      <c r="D302" s="14" t="s">
        <v>41</v>
      </c>
      <c r="E302" s="15">
        <v>44574</v>
      </c>
      <c r="F302" s="16">
        <v>5558</v>
      </c>
      <c r="G302" s="14">
        <v>127</v>
      </c>
      <c r="H302" s="17" t="s">
        <v>62</v>
      </c>
    </row>
    <row r="303" spans="1:8" x14ac:dyDescent="0.45">
      <c r="A303" s="13">
        <v>302</v>
      </c>
      <c r="B303" s="14" t="s">
        <v>22</v>
      </c>
      <c r="C303" s="14" t="s">
        <v>9</v>
      </c>
      <c r="D303" s="14" t="s">
        <v>5</v>
      </c>
      <c r="E303" s="15">
        <v>44799</v>
      </c>
      <c r="F303" s="16">
        <v>2541</v>
      </c>
      <c r="G303" s="14">
        <v>53</v>
      </c>
      <c r="H303" s="17" t="s">
        <v>63</v>
      </c>
    </row>
    <row r="304" spans="1:8" x14ac:dyDescent="0.45">
      <c r="A304" s="13">
        <v>303</v>
      </c>
      <c r="B304" s="14" t="s">
        <v>49</v>
      </c>
      <c r="C304" s="14" t="s">
        <v>23</v>
      </c>
      <c r="D304" s="14" t="s">
        <v>24</v>
      </c>
      <c r="E304" s="15">
        <v>44571</v>
      </c>
      <c r="F304" s="16">
        <v>1876</v>
      </c>
      <c r="G304" s="14">
        <v>172</v>
      </c>
      <c r="H304" s="17" t="s">
        <v>61</v>
      </c>
    </row>
    <row r="305" spans="1:8" x14ac:dyDescent="0.45">
      <c r="A305" s="13">
        <v>304</v>
      </c>
      <c r="B305" s="14" t="s">
        <v>6</v>
      </c>
      <c r="C305" s="14" t="s">
        <v>9</v>
      </c>
      <c r="D305" s="14" t="s">
        <v>38</v>
      </c>
      <c r="E305" s="15">
        <v>44692</v>
      </c>
      <c r="F305" s="16">
        <v>5523</v>
      </c>
      <c r="G305" s="14">
        <v>87</v>
      </c>
      <c r="H305" s="17" t="s">
        <v>62</v>
      </c>
    </row>
    <row r="306" spans="1:8" x14ac:dyDescent="0.45">
      <c r="A306" s="13">
        <v>305</v>
      </c>
      <c r="B306" s="14" t="s">
        <v>28</v>
      </c>
      <c r="C306" s="14" t="s">
        <v>15</v>
      </c>
      <c r="D306" s="14" t="s">
        <v>5</v>
      </c>
      <c r="E306" s="15">
        <v>44803</v>
      </c>
      <c r="F306" s="16">
        <v>11200</v>
      </c>
      <c r="G306" s="14">
        <v>22</v>
      </c>
      <c r="H306" s="17" t="s">
        <v>63</v>
      </c>
    </row>
    <row r="307" spans="1:8" x14ac:dyDescent="0.45">
      <c r="A307" s="13">
        <v>306</v>
      </c>
      <c r="B307" s="14" t="s">
        <v>35</v>
      </c>
      <c r="C307" s="14" t="s">
        <v>20</v>
      </c>
      <c r="D307" s="14" t="s">
        <v>51</v>
      </c>
      <c r="E307" s="15">
        <v>44763</v>
      </c>
      <c r="F307" s="16">
        <v>5593</v>
      </c>
      <c r="G307" s="14">
        <v>122</v>
      </c>
      <c r="H307" s="17" t="s">
        <v>61</v>
      </c>
    </row>
    <row r="308" spans="1:8" x14ac:dyDescent="0.45">
      <c r="A308" s="13">
        <v>307</v>
      </c>
      <c r="B308" s="14" t="s">
        <v>22</v>
      </c>
      <c r="C308" s="14" t="s">
        <v>9</v>
      </c>
      <c r="D308" s="14" t="s">
        <v>41</v>
      </c>
      <c r="E308" s="15">
        <v>44774</v>
      </c>
      <c r="F308" s="16">
        <v>7882</v>
      </c>
      <c r="G308" s="14">
        <v>125</v>
      </c>
      <c r="H308" s="17" t="s">
        <v>62</v>
      </c>
    </row>
    <row r="309" spans="1:8" x14ac:dyDescent="0.45">
      <c r="A309" s="13">
        <v>308</v>
      </c>
      <c r="B309" s="14" t="s">
        <v>17</v>
      </c>
      <c r="C309" s="14" t="s">
        <v>23</v>
      </c>
      <c r="D309" s="14" t="s">
        <v>5</v>
      </c>
      <c r="E309" s="15">
        <v>44609</v>
      </c>
      <c r="F309" s="16">
        <v>10241</v>
      </c>
      <c r="G309" s="14">
        <v>259</v>
      </c>
      <c r="H309" s="17" t="s">
        <v>63</v>
      </c>
    </row>
    <row r="310" spans="1:8" x14ac:dyDescent="0.45">
      <c r="A310" s="13">
        <v>309</v>
      </c>
      <c r="B310" s="14" t="s">
        <v>17</v>
      </c>
      <c r="C310" s="14" t="s">
        <v>9</v>
      </c>
      <c r="D310" s="14" t="s">
        <v>26</v>
      </c>
      <c r="E310" s="15">
        <v>44769</v>
      </c>
      <c r="F310" s="16">
        <v>6832</v>
      </c>
      <c r="G310" s="14">
        <v>156</v>
      </c>
      <c r="H310" s="17" t="s">
        <v>61</v>
      </c>
    </row>
    <row r="311" spans="1:8" x14ac:dyDescent="0.45">
      <c r="A311" s="13">
        <v>310</v>
      </c>
      <c r="B311" s="14" t="s">
        <v>48</v>
      </c>
      <c r="C311" s="14" t="s">
        <v>20</v>
      </c>
      <c r="D311" s="14" t="s">
        <v>21</v>
      </c>
      <c r="E311" s="15">
        <v>44615</v>
      </c>
      <c r="F311" s="16">
        <v>1379</v>
      </c>
      <c r="G311" s="14">
        <v>107</v>
      </c>
      <c r="H311" s="17" t="s">
        <v>62</v>
      </c>
    </row>
    <row r="312" spans="1:8" x14ac:dyDescent="0.45">
      <c r="A312" s="13">
        <v>311</v>
      </c>
      <c r="B312" s="14" t="s">
        <v>18</v>
      </c>
      <c r="C312" s="14" t="s">
        <v>9</v>
      </c>
      <c r="D312" s="14" t="s">
        <v>16</v>
      </c>
      <c r="E312" s="15">
        <v>44642</v>
      </c>
      <c r="F312" s="16">
        <v>3010</v>
      </c>
      <c r="G312" s="14">
        <v>40</v>
      </c>
      <c r="H312" s="17" t="s">
        <v>63</v>
      </c>
    </row>
    <row r="313" spans="1:8" x14ac:dyDescent="0.45">
      <c r="A313" s="13">
        <v>312</v>
      </c>
      <c r="B313" s="14" t="s">
        <v>37</v>
      </c>
      <c r="C313" s="14" t="s">
        <v>4</v>
      </c>
      <c r="D313" s="14" t="s">
        <v>12</v>
      </c>
      <c r="E313" s="15">
        <v>44735</v>
      </c>
      <c r="F313" s="16">
        <v>6888</v>
      </c>
      <c r="G313" s="14">
        <v>311</v>
      </c>
      <c r="H313" s="17" t="s">
        <v>61</v>
      </c>
    </row>
    <row r="314" spans="1:8" x14ac:dyDescent="0.45">
      <c r="A314" s="13">
        <v>313</v>
      </c>
      <c r="B314" s="14" t="s">
        <v>32</v>
      </c>
      <c r="C314" s="14" t="s">
        <v>1</v>
      </c>
      <c r="D314" s="14" t="s">
        <v>38</v>
      </c>
      <c r="E314" s="15">
        <v>44593</v>
      </c>
      <c r="F314" s="16">
        <v>1540</v>
      </c>
      <c r="G314" s="14">
        <v>73</v>
      </c>
      <c r="H314" s="17" t="s">
        <v>64</v>
      </c>
    </row>
    <row r="315" spans="1:8" x14ac:dyDescent="0.45">
      <c r="A315" s="13">
        <v>314</v>
      </c>
      <c r="B315" s="14" t="s">
        <v>43</v>
      </c>
      <c r="C315" s="14" t="s">
        <v>9</v>
      </c>
      <c r="D315" s="14" t="s">
        <v>14</v>
      </c>
      <c r="E315" s="15">
        <v>44622</v>
      </c>
      <c r="F315" s="16">
        <v>6916</v>
      </c>
      <c r="G315" s="14">
        <v>288</v>
      </c>
      <c r="H315" s="17" t="s">
        <v>64</v>
      </c>
    </row>
    <row r="316" spans="1:8" x14ac:dyDescent="0.45">
      <c r="A316" s="13">
        <v>315</v>
      </c>
      <c r="B316" s="14" t="s">
        <v>6</v>
      </c>
      <c r="C316" s="14" t="s">
        <v>1</v>
      </c>
      <c r="D316" s="14" t="s">
        <v>36</v>
      </c>
      <c r="E316" s="15">
        <v>44657</v>
      </c>
      <c r="F316" s="16">
        <v>1232</v>
      </c>
      <c r="G316" s="14">
        <v>86</v>
      </c>
      <c r="H316" s="17" t="s">
        <v>64</v>
      </c>
    </row>
    <row r="317" spans="1:8" x14ac:dyDescent="0.45">
      <c r="A317" s="13">
        <v>316</v>
      </c>
      <c r="B317" s="14" t="s">
        <v>13</v>
      </c>
      <c r="C317" s="14" t="s">
        <v>9</v>
      </c>
      <c r="D317" s="14" t="s">
        <v>45</v>
      </c>
      <c r="E317" s="15">
        <v>44637</v>
      </c>
      <c r="F317" s="16">
        <v>602</v>
      </c>
      <c r="G317" s="14">
        <v>72</v>
      </c>
      <c r="H317" s="17" t="s">
        <v>64</v>
      </c>
    </row>
    <row r="318" spans="1:8" x14ac:dyDescent="0.45">
      <c r="A318" s="13">
        <v>317</v>
      </c>
      <c r="B318" s="14" t="s">
        <v>32</v>
      </c>
      <c r="C318" s="14" t="s">
        <v>1</v>
      </c>
      <c r="D318" s="14" t="s">
        <v>36</v>
      </c>
      <c r="E318" s="15">
        <v>44736</v>
      </c>
      <c r="F318" s="16">
        <v>10927</v>
      </c>
      <c r="G318" s="14">
        <v>136</v>
      </c>
      <c r="H318" s="17" t="s">
        <v>64</v>
      </c>
    </row>
    <row r="319" spans="1:8" x14ac:dyDescent="0.45">
      <c r="A319" s="13">
        <v>318</v>
      </c>
      <c r="B319" s="14" t="s">
        <v>19</v>
      </c>
      <c r="C319" s="14" t="s">
        <v>23</v>
      </c>
      <c r="D319" s="14" t="s">
        <v>16</v>
      </c>
      <c r="E319" s="15">
        <v>44761</v>
      </c>
      <c r="F319" s="16">
        <v>10185</v>
      </c>
      <c r="G319" s="14">
        <v>303</v>
      </c>
      <c r="H319" s="17" t="s">
        <v>64</v>
      </c>
    </row>
    <row r="320" spans="1:8" x14ac:dyDescent="0.45">
      <c r="A320" s="13">
        <v>319</v>
      </c>
      <c r="B320" s="14" t="s">
        <v>32</v>
      </c>
      <c r="C320" s="14" t="s">
        <v>20</v>
      </c>
      <c r="D320" s="14" t="s">
        <v>33</v>
      </c>
      <c r="E320" s="15">
        <v>44753</v>
      </c>
      <c r="F320" s="16">
        <v>1603</v>
      </c>
      <c r="G320" s="14">
        <v>264</v>
      </c>
      <c r="H320" s="17" t="s">
        <v>64</v>
      </c>
    </row>
    <row r="321" spans="1:8" x14ac:dyDescent="0.45">
      <c r="A321" s="13">
        <v>320</v>
      </c>
      <c r="B321" s="14" t="s">
        <v>17</v>
      </c>
      <c r="C321" s="14" t="s">
        <v>4</v>
      </c>
      <c r="D321" s="14" t="s">
        <v>41</v>
      </c>
      <c r="E321" s="15">
        <v>44574</v>
      </c>
      <c r="F321" s="16">
        <v>2170</v>
      </c>
      <c r="G321" s="14">
        <v>218</v>
      </c>
      <c r="H321" s="17" t="s">
        <v>64</v>
      </c>
    </row>
    <row r="322" spans="1:8" x14ac:dyDescent="0.45">
      <c r="A322" s="13">
        <v>321</v>
      </c>
      <c r="B322" s="14" t="s">
        <v>11</v>
      </c>
      <c r="C322" s="14" t="s">
        <v>15</v>
      </c>
      <c r="D322" s="14" t="s">
        <v>10</v>
      </c>
      <c r="E322" s="15">
        <v>44749</v>
      </c>
      <c r="F322" s="16">
        <v>8673</v>
      </c>
      <c r="G322" s="14">
        <v>60</v>
      </c>
      <c r="H322" s="17" t="s">
        <v>64</v>
      </c>
    </row>
    <row r="323" spans="1:8" x14ac:dyDescent="0.45">
      <c r="A323" s="13">
        <v>322</v>
      </c>
      <c r="B323" s="14" t="s">
        <v>8</v>
      </c>
      <c r="C323" s="14" t="s">
        <v>4</v>
      </c>
      <c r="D323" s="14" t="s">
        <v>5</v>
      </c>
      <c r="E323" s="15">
        <v>44706</v>
      </c>
      <c r="F323" s="16">
        <v>4760</v>
      </c>
      <c r="G323" s="14">
        <v>418</v>
      </c>
      <c r="H323" s="17" t="s">
        <v>64</v>
      </c>
    </row>
    <row r="324" spans="1:8" x14ac:dyDescent="0.45">
      <c r="A324" s="13">
        <v>323</v>
      </c>
      <c r="B324" s="14" t="s">
        <v>27</v>
      </c>
      <c r="C324" s="14" t="s">
        <v>4</v>
      </c>
      <c r="D324" s="14" t="s">
        <v>36</v>
      </c>
      <c r="E324" s="15">
        <v>44664</v>
      </c>
      <c r="F324" s="16">
        <v>4753</v>
      </c>
      <c r="G324" s="14">
        <v>151</v>
      </c>
      <c r="H324" s="17" t="s">
        <v>64</v>
      </c>
    </row>
    <row r="325" spans="1:8" x14ac:dyDescent="0.45">
      <c r="A325" s="13">
        <v>324</v>
      </c>
      <c r="B325" s="14" t="s">
        <v>42</v>
      </c>
      <c r="C325" s="14" t="s">
        <v>15</v>
      </c>
      <c r="D325" s="14" t="s">
        <v>16</v>
      </c>
      <c r="E325" s="15">
        <v>44622</v>
      </c>
      <c r="F325" s="16">
        <v>3374</v>
      </c>
      <c r="G325" s="14">
        <v>202</v>
      </c>
      <c r="H325" s="17" t="s">
        <v>64</v>
      </c>
    </row>
    <row r="326" spans="1:8" x14ac:dyDescent="0.45">
      <c r="A326" s="13">
        <v>325</v>
      </c>
      <c r="B326" s="14" t="s">
        <v>13</v>
      </c>
      <c r="C326" s="14" t="s">
        <v>23</v>
      </c>
      <c r="D326" s="14" t="s">
        <v>45</v>
      </c>
      <c r="E326" s="15">
        <v>44735</v>
      </c>
      <c r="F326" s="16">
        <v>2058</v>
      </c>
      <c r="G326" s="14">
        <v>126</v>
      </c>
      <c r="H326" s="17" t="s">
        <v>64</v>
      </c>
    </row>
    <row r="327" spans="1:8" x14ac:dyDescent="0.45">
      <c r="A327" s="13">
        <v>326</v>
      </c>
      <c r="B327" s="14" t="s">
        <v>43</v>
      </c>
      <c r="C327" s="14" t="s">
        <v>20</v>
      </c>
      <c r="D327" s="14" t="s">
        <v>26</v>
      </c>
      <c r="E327" s="15">
        <v>44768</v>
      </c>
      <c r="F327" s="16">
        <v>6454</v>
      </c>
      <c r="G327" s="14">
        <v>160</v>
      </c>
      <c r="H327" s="17" t="s">
        <v>64</v>
      </c>
    </row>
    <row r="328" spans="1:8" x14ac:dyDescent="0.45">
      <c r="A328" s="13">
        <v>327</v>
      </c>
      <c r="B328" s="14" t="s">
        <v>3</v>
      </c>
      <c r="C328" s="14" t="s">
        <v>23</v>
      </c>
      <c r="D328" s="14" t="s">
        <v>38</v>
      </c>
      <c r="E328" s="15">
        <v>44642</v>
      </c>
      <c r="F328" s="16">
        <v>420</v>
      </c>
      <c r="G328" s="14">
        <v>3</v>
      </c>
      <c r="H328" s="17" t="s">
        <v>64</v>
      </c>
    </row>
    <row r="329" spans="1:8" x14ac:dyDescent="0.45">
      <c r="A329" s="13">
        <v>328</v>
      </c>
      <c r="B329" s="14" t="s">
        <v>18</v>
      </c>
      <c r="C329" s="14" t="s">
        <v>20</v>
      </c>
      <c r="D329" s="14" t="s">
        <v>50</v>
      </c>
      <c r="E329" s="15">
        <v>44721</v>
      </c>
      <c r="F329" s="16">
        <v>2863</v>
      </c>
      <c r="G329" s="14">
        <v>58</v>
      </c>
      <c r="H329" s="17" t="s">
        <v>64</v>
      </c>
    </row>
    <row r="330" spans="1:8" x14ac:dyDescent="0.45">
      <c r="A330" s="13">
        <v>329</v>
      </c>
      <c r="B330" s="14" t="s">
        <v>3</v>
      </c>
      <c r="C330" s="14" t="s">
        <v>9</v>
      </c>
      <c r="D330" s="14" t="s">
        <v>51</v>
      </c>
      <c r="E330" s="15">
        <v>44698</v>
      </c>
      <c r="F330" s="16">
        <v>5936</v>
      </c>
      <c r="G330" s="14">
        <v>59</v>
      </c>
      <c r="H330" s="17" t="s">
        <v>64</v>
      </c>
    </row>
    <row r="331" spans="1:8" x14ac:dyDescent="0.45">
      <c r="A331" s="13">
        <v>330</v>
      </c>
      <c r="B331" s="14" t="s">
        <v>49</v>
      </c>
      <c r="C331" s="14" t="s">
        <v>15</v>
      </c>
      <c r="D331" s="14" t="s">
        <v>7</v>
      </c>
      <c r="E331" s="15">
        <v>44624</v>
      </c>
      <c r="F331" s="16">
        <v>889</v>
      </c>
      <c r="G331" s="14">
        <v>273</v>
      </c>
      <c r="H331" s="17" t="s">
        <v>64</v>
      </c>
    </row>
    <row r="332" spans="1:8" x14ac:dyDescent="0.45">
      <c r="A332" s="13">
        <v>331</v>
      </c>
      <c r="B332" s="14" t="s">
        <v>43</v>
      </c>
      <c r="C332" s="14" t="s">
        <v>23</v>
      </c>
      <c r="D332" s="14" t="s">
        <v>31</v>
      </c>
      <c r="E332" s="15">
        <v>44749</v>
      </c>
      <c r="F332" s="16">
        <v>16016</v>
      </c>
      <c r="G332" s="14">
        <v>28</v>
      </c>
      <c r="H332" s="17" t="s">
        <v>64</v>
      </c>
    </row>
    <row r="333" spans="1:8" x14ac:dyDescent="0.45">
      <c r="A333" s="13">
        <v>332</v>
      </c>
      <c r="B333" s="14" t="s">
        <v>37</v>
      </c>
      <c r="C333" s="14" t="s">
        <v>23</v>
      </c>
      <c r="D333" s="14" t="s">
        <v>46</v>
      </c>
      <c r="E333" s="15">
        <v>44574</v>
      </c>
      <c r="F333" s="16">
        <v>10479</v>
      </c>
      <c r="G333" s="14">
        <v>118</v>
      </c>
      <c r="H333" s="17" t="s">
        <v>64</v>
      </c>
    </row>
    <row r="334" spans="1:8" x14ac:dyDescent="0.45">
      <c r="A334" s="13">
        <v>333</v>
      </c>
      <c r="B334" s="14" t="s">
        <v>32</v>
      </c>
      <c r="C334" s="14" t="s">
        <v>9</v>
      </c>
      <c r="D334" s="14" t="s">
        <v>41</v>
      </c>
      <c r="E334" s="15">
        <v>44755</v>
      </c>
      <c r="F334" s="16">
        <v>2912</v>
      </c>
      <c r="G334" s="14">
        <v>75</v>
      </c>
      <c r="H334" s="17" t="s">
        <v>64</v>
      </c>
    </row>
    <row r="335" spans="1:8" x14ac:dyDescent="0.45">
      <c r="A335" s="13">
        <v>334</v>
      </c>
      <c r="B335" s="14" t="s">
        <v>47</v>
      </c>
      <c r="C335" s="14" t="s">
        <v>9</v>
      </c>
      <c r="D335" s="14" t="s">
        <v>5</v>
      </c>
      <c r="E335" s="15">
        <v>44728</v>
      </c>
      <c r="F335" s="16">
        <v>1575</v>
      </c>
      <c r="G335" s="14">
        <v>329</v>
      </c>
      <c r="H335" s="17" t="s">
        <v>64</v>
      </c>
    </row>
    <row r="336" spans="1:8" x14ac:dyDescent="0.45">
      <c r="A336" s="13">
        <v>335</v>
      </c>
      <c r="B336" s="14" t="s">
        <v>6</v>
      </c>
      <c r="C336" s="14" t="s">
        <v>1</v>
      </c>
      <c r="D336" s="14" t="s">
        <v>16</v>
      </c>
      <c r="E336" s="15">
        <v>44760</v>
      </c>
      <c r="F336" s="16">
        <v>8197</v>
      </c>
      <c r="G336" s="14">
        <v>69</v>
      </c>
      <c r="H336" s="17" t="s">
        <v>64</v>
      </c>
    </row>
    <row r="337" spans="1:8" x14ac:dyDescent="0.45">
      <c r="A337" s="13">
        <v>336</v>
      </c>
      <c r="B337" s="14" t="s">
        <v>49</v>
      </c>
      <c r="C337" s="14" t="s">
        <v>1</v>
      </c>
      <c r="D337" s="14" t="s">
        <v>39</v>
      </c>
      <c r="E337" s="15">
        <v>44711</v>
      </c>
      <c r="F337" s="16">
        <v>4221</v>
      </c>
      <c r="G337" s="14">
        <v>395</v>
      </c>
      <c r="H337" s="17" t="s">
        <v>64</v>
      </c>
    </row>
    <row r="338" spans="1:8" x14ac:dyDescent="0.45">
      <c r="A338" s="13">
        <v>337</v>
      </c>
      <c r="B338" s="14" t="s">
        <v>6</v>
      </c>
      <c r="C338" s="14" t="s">
        <v>1</v>
      </c>
      <c r="D338" s="14" t="s">
        <v>52</v>
      </c>
      <c r="E338" s="15">
        <v>44733</v>
      </c>
      <c r="F338" s="16">
        <v>840</v>
      </c>
      <c r="G338" s="14">
        <v>81</v>
      </c>
      <c r="H338" s="17" t="s">
        <v>64</v>
      </c>
    </row>
    <row r="339" spans="1:8" x14ac:dyDescent="0.45">
      <c r="A339" s="13">
        <v>338</v>
      </c>
      <c r="B339" s="14" t="s">
        <v>0</v>
      </c>
      <c r="C339" s="14" t="s">
        <v>9</v>
      </c>
      <c r="D339" s="14" t="s">
        <v>7</v>
      </c>
      <c r="E339" s="15">
        <v>44736</v>
      </c>
      <c r="F339" s="16">
        <v>5691</v>
      </c>
      <c r="G339" s="14">
        <v>38</v>
      </c>
      <c r="H339" s="17" t="s">
        <v>64</v>
      </c>
    </row>
    <row r="340" spans="1:8" x14ac:dyDescent="0.45">
      <c r="A340" s="13">
        <v>339</v>
      </c>
      <c r="B340" s="14" t="s">
        <v>27</v>
      </c>
      <c r="C340" s="14" t="s">
        <v>4</v>
      </c>
      <c r="D340" s="14" t="s">
        <v>24</v>
      </c>
      <c r="E340" s="15">
        <v>44574</v>
      </c>
      <c r="F340" s="16">
        <v>3472</v>
      </c>
      <c r="G340" s="14">
        <v>96</v>
      </c>
      <c r="H340" s="17" t="s">
        <v>64</v>
      </c>
    </row>
    <row r="341" spans="1:8" x14ac:dyDescent="0.45">
      <c r="A341" s="13">
        <v>340</v>
      </c>
      <c r="B341" s="14" t="s">
        <v>32</v>
      </c>
      <c r="C341" s="14" t="s">
        <v>23</v>
      </c>
      <c r="D341" s="14" t="s">
        <v>36</v>
      </c>
      <c r="E341" s="15">
        <v>44655</v>
      </c>
      <c r="F341" s="16">
        <v>4193</v>
      </c>
      <c r="G341" s="14">
        <v>195</v>
      </c>
      <c r="H341" s="17" t="s">
        <v>64</v>
      </c>
    </row>
    <row r="342" spans="1:8" x14ac:dyDescent="0.45">
      <c r="A342" s="13">
        <v>341</v>
      </c>
      <c r="B342" s="14" t="s">
        <v>35</v>
      </c>
      <c r="C342" s="14" t="s">
        <v>1</v>
      </c>
      <c r="D342" s="14" t="s">
        <v>10</v>
      </c>
      <c r="E342" s="15">
        <v>44720</v>
      </c>
      <c r="F342" s="16">
        <v>9016</v>
      </c>
      <c r="G342" s="14">
        <v>554</v>
      </c>
      <c r="H342" s="17" t="s">
        <v>64</v>
      </c>
    </row>
    <row r="343" spans="1:8" x14ac:dyDescent="0.45">
      <c r="A343" s="13">
        <v>342</v>
      </c>
      <c r="B343" s="14" t="s">
        <v>25</v>
      </c>
      <c r="C343" s="14" t="s">
        <v>23</v>
      </c>
      <c r="D343" s="14" t="s">
        <v>33</v>
      </c>
      <c r="E343" s="15">
        <v>44775</v>
      </c>
      <c r="F343" s="16">
        <v>6328</v>
      </c>
      <c r="G343" s="14">
        <v>47</v>
      </c>
      <c r="H343" s="17" t="s">
        <v>63</v>
      </c>
    </row>
    <row r="344" spans="1:8" x14ac:dyDescent="0.45">
      <c r="A344" s="13">
        <v>343</v>
      </c>
      <c r="B344" s="14" t="s">
        <v>43</v>
      </c>
      <c r="C344" s="14" t="s">
        <v>20</v>
      </c>
      <c r="D344" s="14" t="s">
        <v>29</v>
      </c>
      <c r="E344" s="15">
        <v>44763</v>
      </c>
      <c r="F344" s="16">
        <v>9870</v>
      </c>
      <c r="G344" s="14">
        <v>152</v>
      </c>
      <c r="H344" s="17" t="s">
        <v>61</v>
      </c>
    </row>
    <row r="345" spans="1:8" x14ac:dyDescent="0.45">
      <c r="A345" s="13">
        <v>344</v>
      </c>
      <c r="B345" s="14" t="s">
        <v>32</v>
      </c>
      <c r="C345" s="14" t="s">
        <v>4</v>
      </c>
      <c r="D345" s="14" t="s">
        <v>33</v>
      </c>
      <c r="E345" s="15">
        <v>44732</v>
      </c>
      <c r="F345" s="16">
        <v>161</v>
      </c>
      <c r="G345" s="14">
        <v>134</v>
      </c>
      <c r="H345" s="17" t="s">
        <v>62</v>
      </c>
    </row>
    <row r="346" spans="1:8" x14ac:dyDescent="0.45">
      <c r="A346" s="13">
        <v>345</v>
      </c>
      <c r="B346" s="14" t="s">
        <v>30</v>
      </c>
      <c r="C346" s="14" t="s">
        <v>4</v>
      </c>
      <c r="D346" s="14" t="s">
        <v>14</v>
      </c>
      <c r="E346" s="15">
        <v>44734</v>
      </c>
      <c r="F346" s="16">
        <v>2576</v>
      </c>
      <c r="G346" s="14">
        <v>112</v>
      </c>
      <c r="H346" s="17" t="s">
        <v>63</v>
      </c>
    </row>
    <row r="347" spans="1:8" x14ac:dyDescent="0.45">
      <c r="A347" s="13">
        <v>346</v>
      </c>
      <c r="B347" s="14" t="s">
        <v>44</v>
      </c>
      <c r="C347" s="14" t="s">
        <v>9</v>
      </c>
      <c r="D347" s="14" t="s">
        <v>51</v>
      </c>
      <c r="E347" s="15">
        <v>44683</v>
      </c>
      <c r="F347" s="16">
        <v>3178</v>
      </c>
      <c r="G347" s="14">
        <v>16</v>
      </c>
      <c r="H347" s="17" t="s">
        <v>61</v>
      </c>
    </row>
    <row r="348" spans="1:8" x14ac:dyDescent="0.45">
      <c r="A348" s="13">
        <v>347</v>
      </c>
      <c r="B348" s="14" t="s">
        <v>32</v>
      </c>
      <c r="C348" s="14" t="s">
        <v>9</v>
      </c>
      <c r="D348" s="14" t="s">
        <v>12</v>
      </c>
      <c r="E348" s="15">
        <v>44568</v>
      </c>
      <c r="F348" s="16">
        <v>4676</v>
      </c>
      <c r="G348" s="14">
        <v>84</v>
      </c>
      <c r="H348" s="17" t="s">
        <v>62</v>
      </c>
    </row>
    <row r="349" spans="1:8" x14ac:dyDescent="0.45">
      <c r="A349" s="13">
        <v>348</v>
      </c>
      <c r="B349" s="14" t="s">
        <v>22</v>
      </c>
      <c r="C349" s="14" t="s">
        <v>1</v>
      </c>
      <c r="D349" s="14" t="s">
        <v>16</v>
      </c>
      <c r="E349" s="15">
        <v>44613</v>
      </c>
      <c r="F349" s="16">
        <v>5502</v>
      </c>
      <c r="G349" s="14">
        <v>99</v>
      </c>
      <c r="H349" s="17" t="s">
        <v>63</v>
      </c>
    </row>
    <row r="350" spans="1:8" x14ac:dyDescent="0.45">
      <c r="A350" s="13">
        <v>349</v>
      </c>
      <c r="B350" s="14" t="s">
        <v>49</v>
      </c>
      <c r="C350" s="14" t="s">
        <v>23</v>
      </c>
      <c r="D350" s="14" t="s">
        <v>50</v>
      </c>
      <c r="E350" s="15">
        <v>44641</v>
      </c>
      <c r="F350" s="16">
        <v>7462</v>
      </c>
      <c r="G350" s="14">
        <v>371</v>
      </c>
      <c r="H350" s="17" t="s">
        <v>61</v>
      </c>
    </row>
    <row r="351" spans="1:8" x14ac:dyDescent="0.45">
      <c r="A351" s="13">
        <v>350</v>
      </c>
      <c r="B351" s="14" t="s">
        <v>3</v>
      </c>
      <c r="C351" s="14" t="s">
        <v>1</v>
      </c>
      <c r="D351" s="14" t="s">
        <v>26</v>
      </c>
      <c r="E351" s="15">
        <v>44655</v>
      </c>
      <c r="F351" s="16">
        <v>5803</v>
      </c>
      <c r="G351" s="14">
        <v>136</v>
      </c>
      <c r="H351" s="17" t="s">
        <v>62</v>
      </c>
    </row>
    <row r="352" spans="1:8" x14ac:dyDescent="0.45">
      <c r="A352" s="13">
        <v>351</v>
      </c>
      <c r="B352" s="14" t="s">
        <v>13</v>
      </c>
      <c r="C352" s="14" t="s">
        <v>23</v>
      </c>
      <c r="D352" s="14" t="s">
        <v>36</v>
      </c>
      <c r="E352" s="15">
        <v>44644</v>
      </c>
      <c r="F352" s="16">
        <v>13888</v>
      </c>
      <c r="G352" s="14">
        <v>203</v>
      </c>
      <c r="H352" s="17" t="s">
        <v>63</v>
      </c>
    </row>
    <row r="353" spans="1:8" x14ac:dyDescent="0.45">
      <c r="A353" s="13">
        <v>352</v>
      </c>
      <c r="B353" s="14" t="s">
        <v>13</v>
      </c>
      <c r="C353" s="14" t="s">
        <v>15</v>
      </c>
      <c r="D353" s="14" t="s">
        <v>33</v>
      </c>
      <c r="E353" s="15">
        <v>44740</v>
      </c>
      <c r="F353" s="16">
        <v>6867</v>
      </c>
      <c r="G353" s="14">
        <v>183</v>
      </c>
      <c r="H353" s="17" t="s">
        <v>61</v>
      </c>
    </row>
    <row r="354" spans="1:8" x14ac:dyDescent="0.45">
      <c r="A354" s="13">
        <v>353</v>
      </c>
      <c r="B354" s="14" t="s">
        <v>13</v>
      </c>
      <c r="C354" s="14" t="s">
        <v>9</v>
      </c>
      <c r="D354" s="14" t="s">
        <v>26</v>
      </c>
      <c r="E354" s="15">
        <v>44575</v>
      </c>
      <c r="F354" s="16">
        <v>2317</v>
      </c>
      <c r="G354" s="14">
        <v>195</v>
      </c>
      <c r="H354" s="17" t="s">
        <v>62</v>
      </c>
    </row>
    <row r="355" spans="1:8" x14ac:dyDescent="0.45">
      <c r="A355" s="13">
        <v>354</v>
      </c>
      <c r="B355" s="14" t="s">
        <v>25</v>
      </c>
      <c r="C355" s="14" t="s">
        <v>15</v>
      </c>
      <c r="D355" s="14" t="s">
        <v>36</v>
      </c>
      <c r="E355" s="15">
        <v>44599</v>
      </c>
      <c r="F355" s="16">
        <v>1218</v>
      </c>
      <c r="G355" s="14">
        <v>135</v>
      </c>
      <c r="H355" s="17" t="s">
        <v>63</v>
      </c>
    </row>
    <row r="356" spans="1:8" x14ac:dyDescent="0.45">
      <c r="A356" s="13">
        <v>355</v>
      </c>
      <c r="B356" s="14" t="s">
        <v>37</v>
      </c>
      <c r="C356" s="14" t="s">
        <v>15</v>
      </c>
      <c r="D356" s="14" t="s">
        <v>26</v>
      </c>
      <c r="E356" s="15">
        <v>44572</v>
      </c>
      <c r="F356" s="16">
        <v>4109</v>
      </c>
      <c r="G356" s="14">
        <v>197</v>
      </c>
      <c r="H356" s="17" t="s">
        <v>61</v>
      </c>
    </row>
    <row r="357" spans="1:8" x14ac:dyDescent="0.45">
      <c r="A357" s="13">
        <v>356</v>
      </c>
      <c r="B357" s="14" t="s">
        <v>0</v>
      </c>
      <c r="C357" s="14" t="s">
        <v>4</v>
      </c>
      <c r="D357" s="14" t="s">
        <v>12</v>
      </c>
      <c r="E357" s="15">
        <v>44617</v>
      </c>
      <c r="F357" s="16">
        <v>1953</v>
      </c>
      <c r="G357" s="14">
        <v>242</v>
      </c>
      <c r="H357" s="17" t="s">
        <v>62</v>
      </c>
    </row>
    <row r="358" spans="1:8" x14ac:dyDescent="0.45">
      <c r="A358" s="13">
        <v>357</v>
      </c>
      <c r="B358" s="14" t="s">
        <v>48</v>
      </c>
      <c r="C358" s="14" t="s">
        <v>9</v>
      </c>
      <c r="D358" s="14" t="s">
        <v>2</v>
      </c>
      <c r="E358" s="15">
        <v>44774</v>
      </c>
      <c r="F358" s="16">
        <v>6790</v>
      </c>
      <c r="G358" s="14">
        <v>25</v>
      </c>
      <c r="H358" s="17" t="s">
        <v>63</v>
      </c>
    </row>
    <row r="359" spans="1:8" x14ac:dyDescent="0.45">
      <c r="A359" s="13">
        <v>358</v>
      </c>
      <c r="B359" s="14" t="s">
        <v>30</v>
      </c>
      <c r="C359" s="14" t="s">
        <v>9</v>
      </c>
      <c r="D359" s="14" t="s">
        <v>2</v>
      </c>
      <c r="E359" s="15">
        <v>44686</v>
      </c>
      <c r="F359" s="16">
        <v>6797</v>
      </c>
      <c r="G359" s="14">
        <v>252</v>
      </c>
      <c r="H359" s="17" t="s">
        <v>61</v>
      </c>
    </row>
    <row r="360" spans="1:8" x14ac:dyDescent="0.45">
      <c r="A360" s="13">
        <v>359</v>
      </c>
      <c r="B360" s="14" t="s">
        <v>47</v>
      </c>
      <c r="C360" s="14" t="s">
        <v>15</v>
      </c>
      <c r="D360" s="14" t="s">
        <v>45</v>
      </c>
      <c r="E360" s="15">
        <v>44699</v>
      </c>
      <c r="F360" s="16">
        <v>9226</v>
      </c>
      <c r="G360" s="14">
        <v>415</v>
      </c>
      <c r="H360" s="17" t="s">
        <v>62</v>
      </c>
    </row>
    <row r="361" spans="1:8" x14ac:dyDescent="0.45">
      <c r="A361" s="13">
        <v>360</v>
      </c>
      <c r="B361" s="14" t="s">
        <v>48</v>
      </c>
      <c r="C361" s="14" t="s">
        <v>15</v>
      </c>
      <c r="D361" s="14" t="s">
        <v>46</v>
      </c>
      <c r="E361" s="15">
        <v>44565</v>
      </c>
      <c r="F361" s="16">
        <v>5733</v>
      </c>
      <c r="G361" s="14">
        <v>348</v>
      </c>
      <c r="H361" s="17" t="s">
        <v>63</v>
      </c>
    </row>
    <row r="362" spans="1:8" x14ac:dyDescent="0.45">
      <c r="A362" s="13">
        <v>361</v>
      </c>
      <c r="B362" s="14" t="s">
        <v>30</v>
      </c>
      <c r="C362" s="14" t="s">
        <v>15</v>
      </c>
      <c r="D362" s="14" t="s">
        <v>16</v>
      </c>
      <c r="E362" s="15">
        <v>44690</v>
      </c>
      <c r="F362" s="16">
        <v>4312</v>
      </c>
      <c r="G362" s="14">
        <v>211</v>
      </c>
      <c r="H362" s="17" t="s">
        <v>61</v>
      </c>
    </row>
    <row r="363" spans="1:8" x14ac:dyDescent="0.45">
      <c r="A363" s="13">
        <v>362</v>
      </c>
      <c r="B363" s="14" t="s">
        <v>18</v>
      </c>
      <c r="C363" s="14" t="s">
        <v>4</v>
      </c>
      <c r="D363" s="14" t="s">
        <v>10</v>
      </c>
      <c r="E363" s="15">
        <v>44687</v>
      </c>
      <c r="F363" s="16">
        <v>1638</v>
      </c>
      <c r="G363" s="14">
        <v>81</v>
      </c>
      <c r="H363" s="17" t="s">
        <v>62</v>
      </c>
    </row>
    <row r="364" spans="1:8" x14ac:dyDescent="0.45">
      <c r="A364" s="13">
        <v>363</v>
      </c>
      <c r="B364" s="14" t="s">
        <v>34</v>
      </c>
      <c r="C364" s="14" t="s">
        <v>1</v>
      </c>
      <c r="D364" s="14" t="s">
        <v>38</v>
      </c>
      <c r="E364" s="15">
        <v>44574</v>
      </c>
      <c r="F364" s="16">
        <v>10815</v>
      </c>
      <c r="G364" s="14">
        <v>145</v>
      </c>
      <c r="H364" s="17" t="s">
        <v>63</v>
      </c>
    </row>
    <row r="365" spans="1:8" x14ac:dyDescent="0.45">
      <c r="A365" s="13">
        <v>364</v>
      </c>
      <c r="B365" s="14" t="s">
        <v>30</v>
      </c>
      <c r="C365" s="14" t="s">
        <v>9</v>
      </c>
      <c r="D365" s="14" t="s">
        <v>41</v>
      </c>
      <c r="E365" s="15">
        <v>44736</v>
      </c>
      <c r="F365" s="16">
        <v>4466</v>
      </c>
      <c r="G365" s="14">
        <v>74</v>
      </c>
      <c r="H365" s="17" t="s">
        <v>61</v>
      </c>
    </row>
    <row r="366" spans="1:8" x14ac:dyDescent="0.45">
      <c r="A366" s="13">
        <v>365</v>
      </c>
      <c r="B366" s="14" t="s">
        <v>3</v>
      </c>
      <c r="C366" s="14" t="s">
        <v>20</v>
      </c>
      <c r="D366" s="14" t="s">
        <v>51</v>
      </c>
      <c r="E366" s="15">
        <v>44606</v>
      </c>
      <c r="F366" s="16">
        <v>987</v>
      </c>
      <c r="G366" s="14">
        <v>21</v>
      </c>
      <c r="H366" s="17" t="s">
        <v>63</v>
      </c>
    </row>
    <row r="367" spans="1:8" x14ac:dyDescent="0.45">
      <c r="A367" s="13">
        <v>366</v>
      </c>
      <c r="B367" s="14" t="s">
        <v>44</v>
      </c>
      <c r="C367" s="14" t="s">
        <v>9</v>
      </c>
      <c r="D367" s="14" t="s">
        <v>12</v>
      </c>
      <c r="E367" s="15">
        <v>44579</v>
      </c>
      <c r="F367" s="16">
        <v>4669</v>
      </c>
      <c r="G367" s="14">
        <v>101</v>
      </c>
      <c r="H367" s="17" t="s">
        <v>61</v>
      </c>
    </row>
    <row r="368" spans="1:8" x14ac:dyDescent="0.45">
      <c r="A368" s="13">
        <v>367</v>
      </c>
      <c r="B368" s="14" t="s">
        <v>35</v>
      </c>
      <c r="C368" s="14" t="s">
        <v>4</v>
      </c>
      <c r="D368" s="14" t="s">
        <v>31</v>
      </c>
      <c r="E368" s="15">
        <v>44683</v>
      </c>
      <c r="F368" s="16">
        <v>2905</v>
      </c>
      <c r="G368" s="14">
        <v>91</v>
      </c>
      <c r="H368" s="17" t="s">
        <v>62</v>
      </c>
    </row>
    <row r="369" spans="1:8" x14ac:dyDescent="0.45">
      <c r="A369" s="13">
        <v>368</v>
      </c>
      <c r="B369" s="14" t="s">
        <v>49</v>
      </c>
      <c r="C369" s="14" t="s">
        <v>9</v>
      </c>
      <c r="D369" s="14" t="s">
        <v>10</v>
      </c>
      <c r="E369" s="15">
        <v>44697</v>
      </c>
      <c r="F369" s="16">
        <v>7490</v>
      </c>
      <c r="G369" s="14">
        <v>54</v>
      </c>
      <c r="H369" s="17" t="s">
        <v>63</v>
      </c>
    </row>
    <row r="370" spans="1:8" x14ac:dyDescent="0.45">
      <c r="A370" s="13">
        <v>369</v>
      </c>
      <c r="B370" s="14" t="s">
        <v>22</v>
      </c>
      <c r="C370" s="14" t="s">
        <v>20</v>
      </c>
      <c r="D370" s="14" t="s">
        <v>41</v>
      </c>
      <c r="E370" s="15">
        <v>44589</v>
      </c>
      <c r="F370" s="16">
        <v>6986</v>
      </c>
      <c r="G370" s="14">
        <v>368</v>
      </c>
      <c r="H370" s="17" t="s">
        <v>61</v>
      </c>
    </row>
    <row r="371" spans="1:8" x14ac:dyDescent="0.45">
      <c r="A371" s="13">
        <v>370</v>
      </c>
      <c r="B371" s="14" t="s">
        <v>35</v>
      </c>
      <c r="C371" s="14" t="s">
        <v>23</v>
      </c>
      <c r="D371" s="14" t="s">
        <v>12</v>
      </c>
      <c r="E371" s="15">
        <v>44736</v>
      </c>
      <c r="F371" s="16">
        <v>1288</v>
      </c>
      <c r="G371" s="14">
        <v>409</v>
      </c>
      <c r="H371" s="17" t="s">
        <v>62</v>
      </c>
    </row>
    <row r="372" spans="1:8" x14ac:dyDescent="0.45">
      <c r="A372" s="13">
        <v>371</v>
      </c>
      <c r="B372" s="14" t="s">
        <v>11</v>
      </c>
      <c r="C372" s="14" t="s">
        <v>1</v>
      </c>
      <c r="D372" s="14" t="s">
        <v>14</v>
      </c>
      <c r="E372" s="15">
        <v>44760</v>
      </c>
      <c r="F372" s="16">
        <v>2345</v>
      </c>
      <c r="G372" s="14">
        <v>104</v>
      </c>
      <c r="H372" s="17" t="s">
        <v>63</v>
      </c>
    </row>
    <row r="373" spans="1:8" x14ac:dyDescent="0.45">
      <c r="A373" s="13">
        <v>372</v>
      </c>
      <c r="B373" s="14" t="s">
        <v>13</v>
      </c>
      <c r="C373" s="14" t="s">
        <v>1</v>
      </c>
      <c r="D373" s="14" t="s">
        <v>24</v>
      </c>
      <c r="E373" s="15">
        <v>44664</v>
      </c>
      <c r="F373" s="16">
        <v>3619</v>
      </c>
      <c r="G373" s="14">
        <v>164</v>
      </c>
      <c r="H373" s="17" t="s">
        <v>61</v>
      </c>
    </row>
    <row r="374" spans="1:8" x14ac:dyDescent="0.45">
      <c r="A374" s="13">
        <v>373</v>
      </c>
      <c r="B374" s="14" t="s">
        <v>48</v>
      </c>
      <c r="C374" s="14" t="s">
        <v>20</v>
      </c>
      <c r="D374" s="14" t="s">
        <v>51</v>
      </c>
      <c r="E374" s="15">
        <v>44666</v>
      </c>
      <c r="F374" s="16">
        <v>16982</v>
      </c>
      <c r="G374" s="14">
        <v>76</v>
      </c>
      <c r="H374" s="17" t="s">
        <v>62</v>
      </c>
    </row>
    <row r="375" spans="1:8" x14ac:dyDescent="0.45">
      <c r="A375" s="13">
        <v>374</v>
      </c>
      <c r="B375" s="14" t="s">
        <v>8</v>
      </c>
      <c r="C375" s="14" t="s">
        <v>4</v>
      </c>
      <c r="D375" s="14" t="s">
        <v>7</v>
      </c>
      <c r="E375" s="15">
        <v>44565</v>
      </c>
      <c r="F375" s="16">
        <v>8092</v>
      </c>
      <c r="G375" s="14">
        <v>178</v>
      </c>
      <c r="H375" s="17" t="s">
        <v>63</v>
      </c>
    </row>
    <row r="376" spans="1:8" x14ac:dyDescent="0.45">
      <c r="A376" s="13">
        <v>375</v>
      </c>
      <c r="B376" s="14" t="s">
        <v>34</v>
      </c>
      <c r="C376" s="14" t="s">
        <v>9</v>
      </c>
      <c r="D376" s="14" t="s">
        <v>24</v>
      </c>
      <c r="E376" s="15">
        <v>44746</v>
      </c>
      <c r="F376" s="16">
        <v>6993</v>
      </c>
      <c r="G376" s="14">
        <v>31</v>
      </c>
      <c r="H376" s="17" t="s">
        <v>61</v>
      </c>
    </row>
    <row r="377" spans="1:8" x14ac:dyDescent="0.45">
      <c r="A377" s="13">
        <v>376</v>
      </c>
      <c r="B377" s="14" t="s">
        <v>28</v>
      </c>
      <c r="C377" s="14" t="s">
        <v>20</v>
      </c>
      <c r="D377" s="14" t="s">
        <v>10</v>
      </c>
      <c r="E377" s="15">
        <v>44644</v>
      </c>
      <c r="F377" s="16">
        <v>2317</v>
      </c>
      <c r="G377" s="14">
        <v>352</v>
      </c>
      <c r="H377" s="17" t="s">
        <v>62</v>
      </c>
    </row>
    <row r="378" spans="1:8" x14ac:dyDescent="0.45">
      <c r="A378" s="13">
        <v>377</v>
      </c>
      <c r="B378" s="14" t="s">
        <v>44</v>
      </c>
      <c r="C378" s="14" t="s">
        <v>9</v>
      </c>
      <c r="D378" s="14" t="s">
        <v>39</v>
      </c>
      <c r="E378" s="15">
        <v>44637</v>
      </c>
      <c r="F378" s="16">
        <v>637</v>
      </c>
      <c r="G378" s="14">
        <v>169</v>
      </c>
      <c r="H378" s="17" t="s">
        <v>63</v>
      </c>
    </row>
    <row r="379" spans="1:8" x14ac:dyDescent="0.45">
      <c r="A379" s="13">
        <v>378</v>
      </c>
      <c r="B379" s="14" t="s">
        <v>11</v>
      </c>
      <c r="C379" s="14" t="s">
        <v>9</v>
      </c>
      <c r="D379" s="14" t="s">
        <v>41</v>
      </c>
      <c r="E379" s="15">
        <v>44607</v>
      </c>
      <c r="F379" s="16">
        <v>6034</v>
      </c>
      <c r="G379" s="14">
        <v>223</v>
      </c>
      <c r="H379" s="17" t="s">
        <v>61</v>
      </c>
    </row>
    <row r="380" spans="1:8" x14ac:dyDescent="0.45">
      <c r="A380" s="13">
        <v>379</v>
      </c>
      <c r="B380" s="14" t="s">
        <v>8</v>
      </c>
      <c r="C380" s="14" t="s">
        <v>20</v>
      </c>
      <c r="D380" s="14" t="s">
        <v>21</v>
      </c>
      <c r="E380" s="15">
        <v>44741</v>
      </c>
      <c r="F380" s="16">
        <v>980</v>
      </c>
      <c r="G380" s="14">
        <v>146</v>
      </c>
      <c r="H380" s="17" t="s">
        <v>62</v>
      </c>
    </row>
    <row r="381" spans="1:8" x14ac:dyDescent="0.45">
      <c r="A381" s="13">
        <v>380</v>
      </c>
      <c r="B381" s="14" t="s">
        <v>6</v>
      </c>
      <c r="C381" s="14" t="s">
        <v>20</v>
      </c>
      <c r="D381" s="14" t="s">
        <v>36</v>
      </c>
      <c r="E381" s="15">
        <v>44705</v>
      </c>
      <c r="F381" s="16">
        <v>2821</v>
      </c>
      <c r="G381" s="14">
        <v>112</v>
      </c>
      <c r="H381" s="17" t="s">
        <v>63</v>
      </c>
    </row>
    <row r="382" spans="1:8" x14ac:dyDescent="0.45">
      <c r="A382" s="13">
        <v>381</v>
      </c>
      <c r="B382" s="14" t="s">
        <v>22</v>
      </c>
      <c r="C382" s="14" t="s">
        <v>1</v>
      </c>
      <c r="D382" s="14" t="s">
        <v>31</v>
      </c>
      <c r="E382" s="15">
        <v>44571</v>
      </c>
      <c r="F382" s="16">
        <v>3563</v>
      </c>
      <c r="G382" s="14">
        <v>284</v>
      </c>
      <c r="H382" s="17" t="s">
        <v>61</v>
      </c>
    </row>
    <row r="383" spans="1:8" x14ac:dyDescent="0.45">
      <c r="A383" s="13">
        <v>382</v>
      </c>
      <c r="B383" s="14" t="s">
        <v>32</v>
      </c>
      <c r="C383" s="14" t="s">
        <v>20</v>
      </c>
      <c r="D383" s="14" t="s">
        <v>45</v>
      </c>
      <c r="E383" s="15">
        <v>44635</v>
      </c>
      <c r="F383" s="16">
        <v>2996</v>
      </c>
      <c r="G383" s="14">
        <v>139</v>
      </c>
      <c r="H383" s="17" t="s">
        <v>62</v>
      </c>
    </row>
    <row r="384" spans="1:8" x14ac:dyDescent="0.45">
      <c r="A384" s="13">
        <v>383</v>
      </c>
      <c r="B384" s="14" t="s">
        <v>27</v>
      </c>
      <c r="C384" s="14" t="s">
        <v>23</v>
      </c>
      <c r="D384" s="14" t="s">
        <v>31</v>
      </c>
      <c r="E384" s="15">
        <v>44600</v>
      </c>
      <c r="F384" s="16">
        <v>2436</v>
      </c>
      <c r="G384" s="14">
        <v>309</v>
      </c>
      <c r="H384" s="17" t="s">
        <v>63</v>
      </c>
    </row>
    <row r="385" spans="1:8" x14ac:dyDescent="0.45">
      <c r="A385" s="13">
        <v>384</v>
      </c>
      <c r="B385" s="14" t="s">
        <v>17</v>
      </c>
      <c r="C385" s="14" t="s">
        <v>4</v>
      </c>
      <c r="D385" s="14" t="s">
        <v>51</v>
      </c>
      <c r="E385" s="15">
        <v>44617</v>
      </c>
      <c r="F385" s="16">
        <v>1540</v>
      </c>
      <c r="G385" s="14">
        <v>100</v>
      </c>
      <c r="H385" s="17" t="s">
        <v>61</v>
      </c>
    </row>
    <row r="386" spans="1:8" x14ac:dyDescent="0.45">
      <c r="A386" s="13">
        <v>385</v>
      </c>
      <c r="B386" s="14" t="s">
        <v>13</v>
      </c>
      <c r="C386" s="14" t="s">
        <v>20</v>
      </c>
      <c r="D386" s="14" t="s">
        <v>24</v>
      </c>
      <c r="E386" s="15">
        <v>44684</v>
      </c>
      <c r="F386" s="16">
        <v>6916</v>
      </c>
      <c r="G386" s="14">
        <v>42</v>
      </c>
      <c r="H386" s="17" t="s">
        <v>62</v>
      </c>
    </row>
    <row r="387" spans="1:8" x14ac:dyDescent="0.45">
      <c r="A387" s="13">
        <v>386</v>
      </c>
      <c r="B387" s="14" t="s">
        <v>30</v>
      </c>
      <c r="C387" s="14" t="s">
        <v>20</v>
      </c>
      <c r="D387" s="14" t="s">
        <v>36</v>
      </c>
      <c r="E387" s="15">
        <v>44726</v>
      </c>
      <c r="F387" s="16">
        <v>5509</v>
      </c>
      <c r="G387" s="14">
        <v>24</v>
      </c>
      <c r="H387" s="17" t="s">
        <v>63</v>
      </c>
    </row>
    <row r="388" spans="1:8" x14ac:dyDescent="0.45">
      <c r="A388" s="13">
        <v>387</v>
      </c>
      <c r="B388" s="14" t="s">
        <v>13</v>
      </c>
      <c r="C388" s="14" t="s">
        <v>4</v>
      </c>
      <c r="D388" s="14" t="s">
        <v>16</v>
      </c>
      <c r="E388" s="15">
        <v>44782</v>
      </c>
      <c r="F388" s="16">
        <v>12992</v>
      </c>
      <c r="G388" s="14">
        <v>83</v>
      </c>
      <c r="H388" s="17" t="s">
        <v>61</v>
      </c>
    </row>
    <row r="389" spans="1:8" x14ac:dyDescent="0.45">
      <c r="A389" s="13">
        <v>388</v>
      </c>
      <c r="B389" s="14" t="s">
        <v>40</v>
      </c>
      <c r="C389" s="14" t="s">
        <v>15</v>
      </c>
      <c r="D389" s="14" t="s">
        <v>39</v>
      </c>
      <c r="E389" s="15">
        <v>44753</v>
      </c>
      <c r="F389" s="16">
        <v>3724</v>
      </c>
      <c r="G389" s="14">
        <v>234</v>
      </c>
      <c r="H389" s="17" t="s">
        <v>63</v>
      </c>
    </row>
    <row r="390" spans="1:8" x14ac:dyDescent="0.45">
      <c r="A390" s="13">
        <v>389</v>
      </c>
      <c r="B390" s="14" t="s">
        <v>35</v>
      </c>
      <c r="C390" s="14" t="s">
        <v>1</v>
      </c>
      <c r="D390" s="14" t="s">
        <v>39</v>
      </c>
      <c r="E390" s="15">
        <v>44575</v>
      </c>
      <c r="F390" s="16">
        <v>7133</v>
      </c>
      <c r="G390" s="14">
        <v>118</v>
      </c>
      <c r="H390" s="17" t="s">
        <v>61</v>
      </c>
    </row>
    <row r="391" spans="1:8" x14ac:dyDescent="0.45">
      <c r="A391" s="13">
        <v>390</v>
      </c>
      <c r="B391" s="14" t="s">
        <v>3</v>
      </c>
      <c r="C391" s="14" t="s">
        <v>23</v>
      </c>
      <c r="D391" s="14" t="s">
        <v>39</v>
      </c>
      <c r="E391" s="15">
        <v>44616</v>
      </c>
      <c r="F391" s="16">
        <v>8617</v>
      </c>
      <c r="G391" s="14">
        <v>46</v>
      </c>
      <c r="H391" s="17" t="s">
        <v>63</v>
      </c>
    </row>
    <row r="392" spans="1:8" x14ac:dyDescent="0.45">
      <c r="A392" s="13">
        <v>391</v>
      </c>
      <c r="B392" s="14" t="s">
        <v>40</v>
      </c>
      <c r="C392" s="14" t="s">
        <v>15</v>
      </c>
      <c r="D392" s="14" t="s">
        <v>41</v>
      </c>
      <c r="E392" s="15">
        <v>44635</v>
      </c>
      <c r="F392" s="16">
        <v>9198</v>
      </c>
      <c r="G392" s="14">
        <v>144</v>
      </c>
      <c r="H392" s="17" t="s">
        <v>61</v>
      </c>
    </row>
    <row r="393" spans="1:8" x14ac:dyDescent="0.45">
      <c r="A393" s="13">
        <v>392</v>
      </c>
      <c r="B393" s="14" t="s">
        <v>11</v>
      </c>
      <c r="C393" s="14" t="s">
        <v>15</v>
      </c>
      <c r="D393" s="14" t="s">
        <v>50</v>
      </c>
      <c r="E393" s="15">
        <v>44676</v>
      </c>
      <c r="F393" s="16">
        <v>11823</v>
      </c>
      <c r="G393" s="14">
        <v>47</v>
      </c>
      <c r="H393" s="17" t="s">
        <v>62</v>
      </c>
    </row>
    <row r="394" spans="1:8" x14ac:dyDescent="0.45">
      <c r="A394" s="13">
        <v>393</v>
      </c>
      <c r="B394" s="14" t="s">
        <v>37</v>
      </c>
      <c r="C394" s="14" t="s">
        <v>9</v>
      </c>
      <c r="D394" s="14" t="s">
        <v>29</v>
      </c>
      <c r="E394" s="15">
        <v>44691</v>
      </c>
      <c r="F394" s="16">
        <v>5775</v>
      </c>
      <c r="G394" s="14">
        <v>41</v>
      </c>
      <c r="H394" s="17" t="s">
        <v>63</v>
      </c>
    </row>
    <row r="395" spans="1:8" x14ac:dyDescent="0.45">
      <c r="A395" s="13">
        <v>394</v>
      </c>
      <c r="B395" s="14" t="s">
        <v>27</v>
      </c>
      <c r="C395" s="14" t="s">
        <v>9</v>
      </c>
      <c r="D395" s="14" t="s">
        <v>33</v>
      </c>
      <c r="E395" s="15">
        <v>44735</v>
      </c>
      <c r="F395" s="16">
        <v>13125</v>
      </c>
      <c r="G395" s="14">
        <v>275</v>
      </c>
      <c r="H395" s="17" t="s">
        <v>61</v>
      </c>
    </row>
    <row r="396" spans="1:8" x14ac:dyDescent="0.45">
      <c r="A396" s="13">
        <v>395</v>
      </c>
      <c r="B396" s="14" t="s">
        <v>28</v>
      </c>
      <c r="C396" s="14" t="s">
        <v>23</v>
      </c>
      <c r="D396" s="14" t="s">
        <v>10</v>
      </c>
      <c r="E396" s="15">
        <v>44620</v>
      </c>
      <c r="F396" s="16">
        <v>14287</v>
      </c>
      <c r="G396" s="14">
        <v>370</v>
      </c>
      <c r="H396" s="17" t="s">
        <v>62</v>
      </c>
    </row>
    <row r="397" spans="1:8" x14ac:dyDescent="0.45">
      <c r="A397" s="13">
        <v>396</v>
      </c>
      <c r="B397" s="14" t="s">
        <v>17</v>
      </c>
      <c r="C397" s="14" t="s">
        <v>20</v>
      </c>
      <c r="D397" s="14" t="s">
        <v>29</v>
      </c>
      <c r="E397" s="15">
        <v>44706</v>
      </c>
      <c r="F397" s="16">
        <v>16233</v>
      </c>
      <c r="G397" s="14">
        <v>138</v>
      </c>
      <c r="H397" s="17" t="s">
        <v>63</v>
      </c>
    </row>
    <row r="398" spans="1:8" x14ac:dyDescent="0.45">
      <c r="A398" s="13">
        <v>397</v>
      </c>
      <c r="B398" s="14" t="s">
        <v>30</v>
      </c>
      <c r="C398" s="14" t="s">
        <v>15</v>
      </c>
      <c r="D398" s="14" t="s">
        <v>50</v>
      </c>
      <c r="E398" s="15">
        <v>44614</v>
      </c>
      <c r="F398" s="16">
        <v>5313</v>
      </c>
      <c r="G398" s="14">
        <v>215</v>
      </c>
      <c r="H398" s="17" t="s">
        <v>61</v>
      </c>
    </row>
    <row r="399" spans="1:8" x14ac:dyDescent="0.45">
      <c r="A399" s="13">
        <v>398</v>
      </c>
      <c r="B399" s="14" t="s">
        <v>3</v>
      </c>
      <c r="C399" s="14" t="s">
        <v>1</v>
      </c>
      <c r="D399" s="14" t="s">
        <v>5</v>
      </c>
      <c r="E399" s="15">
        <v>44753</v>
      </c>
      <c r="F399" s="16">
        <v>3577</v>
      </c>
      <c r="G399" s="14">
        <v>134</v>
      </c>
      <c r="H399" s="17" t="s">
        <v>62</v>
      </c>
    </row>
    <row r="400" spans="1:8" x14ac:dyDescent="0.45">
      <c r="A400" s="13">
        <v>399</v>
      </c>
      <c r="B400" s="14" t="s">
        <v>27</v>
      </c>
      <c r="C400" s="14" t="s">
        <v>23</v>
      </c>
      <c r="D400" s="14" t="s">
        <v>33</v>
      </c>
      <c r="E400" s="15">
        <v>44564</v>
      </c>
      <c r="F400" s="16">
        <v>3528</v>
      </c>
      <c r="G400" s="14">
        <v>336</v>
      </c>
      <c r="H400" s="17" t="s">
        <v>63</v>
      </c>
    </row>
    <row r="401" spans="1:8" x14ac:dyDescent="0.45">
      <c r="A401" s="13">
        <v>400</v>
      </c>
      <c r="B401" s="14" t="s">
        <v>18</v>
      </c>
      <c r="C401" s="14" t="s">
        <v>15</v>
      </c>
      <c r="D401" s="14" t="s">
        <v>52</v>
      </c>
      <c r="E401" s="15">
        <v>44797</v>
      </c>
      <c r="F401" s="16">
        <v>679</v>
      </c>
      <c r="G401" s="14">
        <v>280</v>
      </c>
      <c r="H401" s="17" t="s">
        <v>61</v>
      </c>
    </row>
    <row r="402" spans="1:8" x14ac:dyDescent="0.45">
      <c r="A402" s="13">
        <v>401</v>
      </c>
      <c r="B402" s="14" t="s">
        <v>28</v>
      </c>
      <c r="C402" s="14" t="s">
        <v>20</v>
      </c>
      <c r="D402" s="14" t="s">
        <v>16</v>
      </c>
      <c r="E402" s="15">
        <v>44770</v>
      </c>
      <c r="F402" s="16">
        <v>2450</v>
      </c>
      <c r="G402" s="14">
        <v>352</v>
      </c>
      <c r="H402" s="17" t="s">
        <v>62</v>
      </c>
    </row>
    <row r="403" spans="1:8" x14ac:dyDescent="0.45">
      <c r="A403" s="13">
        <v>402</v>
      </c>
      <c r="B403" s="14" t="s">
        <v>17</v>
      </c>
      <c r="C403" s="14" t="s">
        <v>20</v>
      </c>
      <c r="D403" s="14" t="s">
        <v>2</v>
      </c>
      <c r="E403" s="15">
        <v>44706</v>
      </c>
      <c r="F403" s="16">
        <v>10577</v>
      </c>
      <c r="G403" s="14">
        <v>150</v>
      </c>
      <c r="H403" s="17" t="s">
        <v>63</v>
      </c>
    </row>
    <row r="404" spans="1:8" x14ac:dyDescent="0.45">
      <c r="A404" s="13">
        <v>403</v>
      </c>
      <c r="B404" s="14" t="s">
        <v>25</v>
      </c>
      <c r="C404" s="14" t="s">
        <v>15</v>
      </c>
      <c r="D404" s="14" t="s">
        <v>24</v>
      </c>
      <c r="E404" s="15">
        <v>44687</v>
      </c>
      <c r="F404" s="16">
        <v>2597</v>
      </c>
      <c r="G404" s="14">
        <v>177</v>
      </c>
      <c r="H404" s="17" t="s">
        <v>61</v>
      </c>
    </row>
    <row r="405" spans="1:8" x14ac:dyDescent="0.45">
      <c r="A405" s="13">
        <v>404</v>
      </c>
      <c r="B405" s="14" t="s">
        <v>19</v>
      </c>
      <c r="C405" s="14" t="s">
        <v>4</v>
      </c>
      <c r="D405" s="14" t="s">
        <v>26</v>
      </c>
      <c r="E405" s="15">
        <v>44589</v>
      </c>
      <c r="F405" s="16">
        <v>2219</v>
      </c>
      <c r="G405" s="14">
        <v>142</v>
      </c>
      <c r="H405" s="17" t="s">
        <v>62</v>
      </c>
    </row>
    <row r="406" spans="1:8" x14ac:dyDescent="0.45">
      <c r="A406" s="13">
        <v>405</v>
      </c>
      <c r="B406" s="14" t="s">
        <v>27</v>
      </c>
      <c r="C406" s="14" t="s">
        <v>1</v>
      </c>
      <c r="D406" s="14" t="s">
        <v>21</v>
      </c>
      <c r="E406" s="15">
        <v>44718</v>
      </c>
      <c r="F406" s="16">
        <v>11319</v>
      </c>
      <c r="G406" s="14">
        <v>12</v>
      </c>
      <c r="H406" s="17" t="s">
        <v>63</v>
      </c>
    </row>
    <row r="407" spans="1:8" x14ac:dyDescent="0.45">
      <c r="A407" s="13">
        <v>406</v>
      </c>
      <c r="B407" s="14" t="s">
        <v>17</v>
      </c>
      <c r="C407" s="14" t="s">
        <v>15</v>
      </c>
      <c r="D407" s="14" t="s">
        <v>50</v>
      </c>
      <c r="E407" s="15">
        <v>44754</v>
      </c>
      <c r="F407" s="16">
        <v>5978</v>
      </c>
      <c r="G407" s="14">
        <v>24</v>
      </c>
      <c r="H407" s="17" t="s">
        <v>61</v>
      </c>
    </row>
    <row r="408" spans="1:8" x14ac:dyDescent="0.45">
      <c r="A408" s="13">
        <v>407</v>
      </c>
      <c r="B408" s="14" t="s">
        <v>49</v>
      </c>
      <c r="C408" s="14" t="s">
        <v>23</v>
      </c>
      <c r="D408" s="14" t="s">
        <v>33</v>
      </c>
      <c r="E408" s="15">
        <v>44778</v>
      </c>
      <c r="F408" s="16">
        <v>5327</v>
      </c>
      <c r="G408" s="14">
        <v>183</v>
      </c>
      <c r="H408" s="17" t="s">
        <v>62</v>
      </c>
    </row>
    <row r="409" spans="1:8" x14ac:dyDescent="0.45">
      <c r="A409" s="13">
        <v>408</v>
      </c>
      <c r="B409" s="14" t="s">
        <v>17</v>
      </c>
      <c r="C409" s="14" t="s">
        <v>20</v>
      </c>
      <c r="D409" s="14" t="s">
        <v>21</v>
      </c>
      <c r="E409" s="15">
        <v>44589</v>
      </c>
      <c r="F409" s="16">
        <v>6020</v>
      </c>
      <c r="G409" s="14">
        <v>147</v>
      </c>
      <c r="H409" s="17" t="s">
        <v>63</v>
      </c>
    </row>
    <row r="410" spans="1:8" x14ac:dyDescent="0.45">
      <c r="A410" s="13">
        <v>409</v>
      </c>
      <c r="B410" s="14" t="s">
        <v>35</v>
      </c>
      <c r="C410" s="14" t="s">
        <v>4</v>
      </c>
      <c r="D410" s="14" t="s">
        <v>33</v>
      </c>
      <c r="E410" s="15">
        <v>44804</v>
      </c>
      <c r="F410" s="16">
        <v>5614</v>
      </c>
      <c r="G410" s="14">
        <v>137</v>
      </c>
      <c r="H410" s="17" t="s">
        <v>61</v>
      </c>
    </row>
    <row r="411" spans="1:8" x14ac:dyDescent="0.45">
      <c r="A411" s="13">
        <v>410</v>
      </c>
      <c r="B411" s="14" t="s">
        <v>22</v>
      </c>
      <c r="C411" s="14" t="s">
        <v>20</v>
      </c>
      <c r="D411" s="14" t="s">
        <v>16</v>
      </c>
      <c r="E411" s="15">
        <v>44670</v>
      </c>
      <c r="F411" s="16">
        <v>1736</v>
      </c>
      <c r="G411" s="14">
        <v>13</v>
      </c>
      <c r="H411" s="17" t="s">
        <v>63</v>
      </c>
    </row>
    <row r="412" spans="1:8" x14ac:dyDescent="0.45">
      <c r="A412" s="13">
        <v>411</v>
      </c>
      <c r="B412" s="14" t="s">
        <v>22</v>
      </c>
      <c r="C412" s="14" t="s">
        <v>1</v>
      </c>
      <c r="D412" s="14" t="s">
        <v>2</v>
      </c>
      <c r="E412" s="15">
        <v>44741</v>
      </c>
      <c r="F412" s="16">
        <v>6384</v>
      </c>
      <c r="G412" s="14">
        <v>2</v>
      </c>
      <c r="H412" s="17" t="s">
        <v>61</v>
      </c>
    </row>
    <row r="413" spans="1:8" x14ac:dyDescent="0.45">
      <c r="A413" s="13">
        <v>412</v>
      </c>
      <c r="B413" s="14" t="s">
        <v>28</v>
      </c>
      <c r="C413" s="14" t="s">
        <v>4</v>
      </c>
      <c r="D413" s="14" t="s">
        <v>46</v>
      </c>
      <c r="E413" s="15">
        <v>44616</v>
      </c>
      <c r="F413" s="16">
        <v>3577</v>
      </c>
      <c r="G413" s="14">
        <v>261</v>
      </c>
      <c r="H413" s="17" t="s">
        <v>62</v>
      </c>
    </row>
    <row r="414" spans="1:8" x14ac:dyDescent="0.45">
      <c r="A414" s="13">
        <v>413</v>
      </c>
      <c r="B414" s="14" t="s">
        <v>47</v>
      </c>
      <c r="C414" s="14" t="s">
        <v>1</v>
      </c>
      <c r="D414" s="14" t="s">
        <v>10</v>
      </c>
      <c r="E414" s="15">
        <v>44624</v>
      </c>
      <c r="F414" s="16">
        <v>14539</v>
      </c>
      <c r="G414" s="14">
        <v>84</v>
      </c>
      <c r="H414" s="17" t="s">
        <v>63</v>
      </c>
    </row>
    <row r="415" spans="1:8" x14ac:dyDescent="0.45">
      <c r="A415" s="13">
        <v>414</v>
      </c>
      <c r="B415" s="14" t="s">
        <v>6</v>
      </c>
      <c r="C415" s="14" t="s">
        <v>4</v>
      </c>
      <c r="D415" s="14" t="s">
        <v>24</v>
      </c>
      <c r="E415" s="15">
        <v>44733</v>
      </c>
      <c r="F415" s="16">
        <v>3493</v>
      </c>
      <c r="G415" s="14">
        <v>68</v>
      </c>
      <c r="H415" s="17" t="s">
        <v>61</v>
      </c>
    </row>
    <row r="416" spans="1:8" x14ac:dyDescent="0.45">
      <c r="A416" s="13">
        <v>415</v>
      </c>
      <c r="B416" s="14" t="s">
        <v>18</v>
      </c>
      <c r="C416" s="14" t="s">
        <v>9</v>
      </c>
      <c r="D416" s="14" t="s">
        <v>29</v>
      </c>
      <c r="E416" s="15">
        <v>44587</v>
      </c>
      <c r="F416" s="16">
        <v>994</v>
      </c>
      <c r="G416" s="14">
        <v>105</v>
      </c>
      <c r="H416" s="17" t="s">
        <v>62</v>
      </c>
    </row>
    <row r="417" spans="1:8" x14ac:dyDescent="0.45">
      <c r="A417" s="13">
        <v>416</v>
      </c>
      <c r="B417" s="14" t="s">
        <v>11</v>
      </c>
      <c r="C417" s="14" t="s">
        <v>15</v>
      </c>
      <c r="D417" s="14" t="s">
        <v>38</v>
      </c>
      <c r="E417" s="15">
        <v>44722</v>
      </c>
      <c r="F417" s="16">
        <v>4361</v>
      </c>
      <c r="G417" s="14">
        <v>40</v>
      </c>
      <c r="H417" s="17" t="s">
        <v>63</v>
      </c>
    </row>
    <row r="418" spans="1:8" x14ac:dyDescent="0.45">
      <c r="A418" s="13">
        <v>417</v>
      </c>
      <c r="B418" s="14" t="s">
        <v>42</v>
      </c>
      <c r="C418" s="14" t="s">
        <v>1</v>
      </c>
      <c r="D418" s="14" t="s">
        <v>26</v>
      </c>
      <c r="E418" s="15">
        <v>44704</v>
      </c>
      <c r="F418" s="16">
        <v>1554</v>
      </c>
      <c r="G418" s="14">
        <v>65</v>
      </c>
      <c r="H418" s="17" t="s">
        <v>61</v>
      </c>
    </row>
    <row r="419" spans="1:8" x14ac:dyDescent="0.45">
      <c r="A419" s="13">
        <v>418</v>
      </c>
      <c r="B419" s="14" t="s">
        <v>43</v>
      </c>
      <c r="C419" s="14" t="s">
        <v>4</v>
      </c>
      <c r="D419" s="14" t="s">
        <v>31</v>
      </c>
      <c r="E419" s="15">
        <v>44666</v>
      </c>
      <c r="F419" s="16">
        <v>966</v>
      </c>
      <c r="G419" s="14">
        <v>107</v>
      </c>
      <c r="H419" s="17" t="s">
        <v>62</v>
      </c>
    </row>
    <row r="420" spans="1:8" x14ac:dyDescent="0.45">
      <c r="A420" s="13">
        <v>419</v>
      </c>
      <c r="B420" s="14" t="s">
        <v>25</v>
      </c>
      <c r="C420" s="14" t="s">
        <v>15</v>
      </c>
      <c r="D420" s="14" t="s">
        <v>51</v>
      </c>
      <c r="E420" s="15">
        <v>44592</v>
      </c>
      <c r="F420" s="16">
        <v>5334</v>
      </c>
      <c r="G420" s="14">
        <v>227</v>
      </c>
      <c r="H420" s="17" t="s">
        <v>63</v>
      </c>
    </row>
    <row r="421" spans="1:8" x14ac:dyDescent="0.45">
      <c r="A421" s="13">
        <v>420</v>
      </c>
      <c r="B421" s="14" t="s">
        <v>42</v>
      </c>
      <c r="C421" s="14" t="s">
        <v>15</v>
      </c>
      <c r="D421" s="14" t="s">
        <v>29</v>
      </c>
      <c r="E421" s="15">
        <v>44624</v>
      </c>
      <c r="F421" s="16">
        <v>4935</v>
      </c>
      <c r="G421" s="14">
        <v>39</v>
      </c>
      <c r="H421" s="17" t="s">
        <v>61</v>
      </c>
    </row>
    <row r="422" spans="1:8" x14ac:dyDescent="0.45">
      <c r="A422" s="13">
        <v>421</v>
      </c>
      <c r="B422" s="14" t="s">
        <v>19</v>
      </c>
      <c r="C422" s="14" t="s">
        <v>15</v>
      </c>
      <c r="D422" s="14" t="s">
        <v>14</v>
      </c>
      <c r="E422" s="15">
        <v>44670</v>
      </c>
      <c r="F422" s="16">
        <v>10024</v>
      </c>
      <c r="G422" s="14">
        <v>84</v>
      </c>
      <c r="H422" s="17" t="s">
        <v>62</v>
      </c>
    </row>
    <row r="423" spans="1:8" x14ac:dyDescent="0.45">
      <c r="A423" s="13">
        <v>422</v>
      </c>
      <c r="B423" s="14" t="s">
        <v>28</v>
      </c>
      <c r="C423" s="14" t="s">
        <v>1</v>
      </c>
      <c r="D423" s="14" t="s">
        <v>41</v>
      </c>
      <c r="E423" s="15">
        <v>44697</v>
      </c>
      <c r="F423" s="16">
        <v>2506</v>
      </c>
      <c r="G423" s="14">
        <v>100</v>
      </c>
      <c r="H423" s="17" t="s">
        <v>63</v>
      </c>
    </row>
    <row r="424" spans="1:8" x14ac:dyDescent="0.45">
      <c r="A424" s="13">
        <v>423</v>
      </c>
      <c r="B424" s="14" t="s">
        <v>11</v>
      </c>
      <c r="C424" s="14" t="s">
        <v>9</v>
      </c>
      <c r="D424" s="14" t="s">
        <v>45</v>
      </c>
      <c r="E424" s="15">
        <v>44609</v>
      </c>
      <c r="F424" s="16">
        <v>1043</v>
      </c>
      <c r="G424" s="14">
        <v>120</v>
      </c>
      <c r="H424" s="17" t="s">
        <v>61</v>
      </c>
    </row>
    <row r="425" spans="1:8" x14ac:dyDescent="0.45">
      <c r="A425" s="13">
        <v>424</v>
      </c>
      <c r="B425" s="14" t="s">
        <v>37</v>
      </c>
      <c r="C425" s="14" t="s">
        <v>20</v>
      </c>
      <c r="D425" s="14" t="s">
        <v>45</v>
      </c>
      <c r="E425" s="15">
        <v>44579</v>
      </c>
      <c r="F425" s="16">
        <v>6524</v>
      </c>
      <c r="G425" s="14">
        <v>257</v>
      </c>
      <c r="H425" s="17" t="s">
        <v>62</v>
      </c>
    </row>
    <row r="426" spans="1:8" x14ac:dyDescent="0.45">
      <c r="A426" s="13">
        <v>425</v>
      </c>
      <c r="B426" s="14" t="s">
        <v>30</v>
      </c>
      <c r="C426" s="14" t="s">
        <v>23</v>
      </c>
      <c r="D426" s="14" t="s">
        <v>21</v>
      </c>
      <c r="E426" s="15">
        <v>44601</v>
      </c>
      <c r="F426" s="16">
        <v>8148</v>
      </c>
      <c r="G426" s="14">
        <v>85</v>
      </c>
      <c r="H426" s="17" t="s">
        <v>63</v>
      </c>
    </row>
    <row r="427" spans="1:8" x14ac:dyDescent="0.45">
      <c r="A427" s="13">
        <v>426</v>
      </c>
      <c r="B427" s="14" t="s">
        <v>22</v>
      </c>
      <c r="C427" s="14" t="s">
        <v>23</v>
      </c>
      <c r="D427" s="14" t="s">
        <v>21</v>
      </c>
      <c r="E427" s="15">
        <v>44643</v>
      </c>
      <c r="F427" s="16">
        <v>3577</v>
      </c>
      <c r="G427" s="14">
        <v>178</v>
      </c>
      <c r="H427" s="17" t="s">
        <v>61</v>
      </c>
    </row>
    <row r="428" spans="1:8" x14ac:dyDescent="0.45">
      <c r="A428" s="13">
        <v>427</v>
      </c>
      <c r="B428" s="14" t="s">
        <v>47</v>
      </c>
      <c r="C428" s="14" t="s">
        <v>15</v>
      </c>
      <c r="D428" s="14" t="s">
        <v>51</v>
      </c>
      <c r="E428" s="15">
        <v>44593</v>
      </c>
      <c r="F428" s="16">
        <v>3374</v>
      </c>
      <c r="G428" s="14">
        <v>151</v>
      </c>
      <c r="H428" s="17" t="s">
        <v>62</v>
      </c>
    </row>
    <row r="429" spans="1:8" x14ac:dyDescent="0.45">
      <c r="A429" s="13">
        <v>428</v>
      </c>
      <c r="B429" s="14" t="s">
        <v>22</v>
      </c>
      <c r="C429" s="14" t="s">
        <v>4</v>
      </c>
      <c r="D429" s="14" t="s">
        <v>26</v>
      </c>
      <c r="E429" s="15">
        <v>44627</v>
      </c>
      <c r="F429" s="16">
        <v>3948</v>
      </c>
      <c r="G429" s="14">
        <v>142</v>
      </c>
      <c r="H429" s="17" t="s">
        <v>63</v>
      </c>
    </row>
    <row r="430" spans="1:8" x14ac:dyDescent="0.45">
      <c r="A430" s="13">
        <v>429</v>
      </c>
      <c r="B430" s="14" t="s">
        <v>49</v>
      </c>
      <c r="C430" s="14" t="s">
        <v>1</v>
      </c>
      <c r="D430" s="14" t="s">
        <v>38</v>
      </c>
      <c r="E430" s="15">
        <v>44564</v>
      </c>
      <c r="F430" s="16">
        <v>3269</v>
      </c>
      <c r="G430" s="14">
        <v>226</v>
      </c>
      <c r="H430" s="17" t="s">
        <v>61</v>
      </c>
    </row>
    <row r="431" spans="1:8" x14ac:dyDescent="0.45">
      <c r="A431" s="13">
        <v>430</v>
      </c>
      <c r="B431" s="14" t="s">
        <v>49</v>
      </c>
      <c r="C431" s="14" t="s">
        <v>20</v>
      </c>
      <c r="D431" s="14" t="s">
        <v>38</v>
      </c>
      <c r="E431" s="15">
        <v>44603</v>
      </c>
      <c r="F431" s="16">
        <v>5271</v>
      </c>
      <c r="G431" s="14">
        <v>341</v>
      </c>
      <c r="H431" s="17" t="s">
        <v>62</v>
      </c>
    </row>
    <row r="432" spans="1:8" x14ac:dyDescent="0.45">
      <c r="A432" s="13">
        <v>431</v>
      </c>
      <c r="B432" s="14" t="s">
        <v>37</v>
      </c>
      <c r="C432" s="14" t="s">
        <v>15</v>
      </c>
      <c r="D432" s="14" t="s">
        <v>21</v>
      </c>
      <c r="E432" s="15">
        <v>44636</v>
      </c>
      <c r="F432" s="16">
        <v>4571</v>
      </c>
      <c r="G432" s="14">
        <v>140</v>
      </c>
      <c r="H432" s="17" t="s">
        <v>63</v>
      </c>
    </row>
    <row r="433" spans="1:8" x14ac:dyDescent="0.45">
      <c r="A433" s="13">
        <v>432</v>
      </c>
      <c r="B433" s="14" t="s">
        <v>48</v>
      </c>
      <c r="C433" s="14" t="s">
        <v>4</v>
      </c>
      <c r="D433" s="14" t="s">
        <v>38</v>
      </c>
      <c r="E433" s="15">
        <v>44788</v>
      </c>
      <c r="F433" s="16">
        <v>12327</v>
      </c>
      <c r="G433" s="14">
        <v>330</v>
      </c>
      <c r="H433" s="17" t="s">
        <v>61</v>
      </c>
    </row>
    <row r="434" spans="1:8" x14ac:dyDescent="0.45">
      <c r="A434" s="13">
        <v>433</v>
      </c>
      <c r="B434" s="14" t="s">
        <v>6</v>
      </c>
      <c r="C434" s="14" t="s">
        <v>4</v>
      </c>
      <c r="D434" s="14" t="s">
        <v>39</v>
      </c>
      <c r="E434" s="15">
        <v>44693</v>
      </c>
      <c r="F434" s="16">
        <v>4935</v>
      </c>
      <c r="G434" s="14">
        <v>73</v>
      </c>
      <c r="H434" s="17" t="s">
        <v>63</v>
      </c>
    </row>
    <row r="435" spans="1:8" x14ac:dyDescent="0.45">
      <c r="A435" s="13">
        <v>434</v>
      </c>
      <c r="B435" s="14" t="s">
        <v>3</v>
      </c>
      <c r="C435" s="14" t="s">
        <v>4</v>
      </c>
      <c r="D435" s="14" t="s">
        <v>33</v>
      </c>
      <c r="E435" s="15">
        <v>44662</v>
      </c>
      <c r="F435" s="16">
        <v>6167</v>
      </c>
      <c r="G435" s="14">
        <v>4</v>
      </c>
      <c r="H435" s="17" t="s">
        <v>61</v>
      </c>
    </row>
    <row r="436" spans="1:8" x14ac:dyDescent="0.45">
      <c r="A436" s="13">
        <v>435</v>
      </c>
      <c r="B436" s="14" t="s">
        <v>8</v>
      </c>
      <c r="C436" s="14" t="s">
        <v>15</v>
      </c>
      <c r="D436" s="14" t="s">
        <v>2</v>
      </c>
      <c r="E436" s="15">
        <v>44742</v>
      </c>
      <c r="F436" s="16">
        <v>18340</v>
      </c>
      <c r="G436" s="14">
        <v>285</v>
      </c>
      <c r="H436" s="17" t="s">
        <v>62</v>
      </c>
    </row>
    <row r="437" spans="1:8" x14ac:dyDescent="0.45">
      <c r="A437" s="13">
        <v>436</v>
      </c>
      <c r="B437" s="14" t="s">
        <v>48</v>
      </c>
      <c r="C437" s="14" t="s">
        <v>15</v>
      </c>
      <c r="D437" s="14" t="s">
        <v>38</v>
      </c>
      <c r="E437" s="15">
        <v>44727</v>
      </c>
      <c r="F437" s="16">
        <v>7014</v>
      </c>
      <c r="G437" s="14">
        <v>60</v>
      </c>
      <c r="H437" s="17" t="s">
        <v>63</v>
      </c>
    </row>
    <row r="438" spans="1:8" x14ac:dyDescent="0.45">
      <c r="A438" s="13">
        <v>437</v>
      </c>
      <c r="B438" s="14" t="s">
        <v>18</v>
      </c>
      <c r="C438" s="14" t="s">
        <v>23</v>
      </c>
      <c r="D438" s="14" t="s">
        <v>51</v>
      </c>
      <c r="E438" s="15">
        <v>44774</v>
      </c>
      <c r="F438" s="16">
        <v>7119</v>
      </c>
      <c r="G438" s="14">
        <v>101</v>
      </c>
      <c r="H438" s="17" t="s">
        <v>61</v>
      </c>
    </row>
    <row r="439" spans="1:8" x14ac:dyDescent="0.45">
      <c r="A439" s="13">
        <v>438</v>
      </c>
      <c r="B439" s="14" t="s">
        <v>35</v>
      </c>
      <c r="C439" s="14" t="s">
        <v>20</v>
      </c>
      <c r="D439" s="14" t="s">
        <v>31</v>
      </c>
      <c r="E439" s="15">
        <v>44727</v>
      </c>
      <c r="F439" s="16">
        <v>15491</v>
      </c>
      <c r="G439" s="14">
        <v>58</v>
      </c>
      <c r="H439" s="17" t="s">
        <v>62</v>
      </c>
    </row>
    <row r="440" spans="1:8" x14ac:dyDescent="0.45">
      <c r="A440" s="13">
        <v>439</v>
      </c>
      <c r="B440" s="14" t="s">
        <v>17</v>
      </c>
      <c r="C440" s="14" t="s">
        <v>4</v>
      </c>
      <c r="D440" s="14" t="s">
        <v>14</v>
      </c>
      <c r="E440" s="15">
        <v>44728</v>
      </c>
      <c r="F440" s="16">
        <v>5747</v>
      </c>
      <c r="G440" s="14">
        <v>45</v>
      </c>
      <c r="H440" s="17" t="s">
        <v>63</v>
      </c>
    </row>
    <row r="441" spans="1:8" x14ac:dyDescent="0.45">
      <c r="A441" s="13">
        <v>440</v>
      </c>
      <c r="B441" s="14" t="s">
        <v>11</v>
      </c>
      <c r="C441" s="14" t="s">
        <v>15</v>
      </c>
      <c r="D441" s="14" t="s">
        <v>45</v>
      </c>
      <c r="E441" s="15">
        <v>44694</v>
      </c>
      <c r="F441" s="16">
        <v>4550</v>
      </c>
      <c r="G441" s="14">
        <v>281</v>
      </c>
      <c r="H441" s="17" t="s">
        <v>61</v>
      </c>
    </row>
    <row r="442" spans="1:8" x14ac:dyDescent="0.45">
      <c r="A442" s="13">
        <v>441</v>
      </c>
      <c r="B442" s="14" t="s">
        <v>37</v>
      </c>
      <c r="C442" s="14" t="s">
        <v>20</v>
      </c>
      <c r="D442" s="14" t="s">
        <v>26</v>
      </c>
      <c r="E442" s="15">
        <v>44691</v>
      </c>
      <c r="F442" s="16">
        <v>2191</v>
      </c>
      <c r="G442" s="14">
        <v>138</v>
      </c>
      <c r="H442" s="17" t="s">
        <v>62</v>
      </c>
    </row>
    <row r="443" spans="1:8" x14ac:dyDescent="0.45">
      <c r="A443" s="13">
        <v>442</v>
      </c>
      <c r="B443" s="14" t="s">
        <v>11</v>
      </c>
      <c r="C443" s="14" t="s">
        <v>4</v>
      </c>
      <c r="D443" s="14" t="s">
        <v>24</v>
      </c>
      <c r="E443" s="15">
        <v>44798</v>
      </c>
      <c r="F443" s="16">
        <v>5663</v>
      </c>
      <c r="G443" s="14">
        <v>322</v>
      </c>
      <c r="H443" s="17" t="s">
        <v>63</v>
      </c>
    </row>
    <row r="444" spans="1:8" x14ac:dyDescent="0.45">
      <c r="A444" s="13">
        <v>443</v>
      </c>
      <c r="B444" s="14" t="s">
        <v>49</v>
      </c>
      <c r="C444" s="14" t="s">
        <v>15</v>
      </c>
      <c r="D444" s="14" t="s">
        <v>29</v>
      </c>
      <c r="E444" s="15">
        <v>44757</v>
      </c>
      <c r="F444" s="16">
        <v>7623</v>
      </c>
      <c r="G444" s="14">
        <v>85</v>
      </c>
      <c r="H444" s="17" t="s">
        <v>61</v>
      </c>
    </row>
    <row r="445" spans="1:8" x14ac:dyDescent="0.45">
      <c r="A445" s="13">
        <v>444</v>
      </c>
      <c r="B445" s="14" t="s">
        <v>6</v>
      </c>
      <c r="C445" s="14" t="s">
        <v>1</v>
      </c>
      <c r="D445" s="14" t="s">
        <v>50</v>
      </c>
      <c r="E445" s="15">
        <v>44697</v>
      </c>
      <c r="F445" s="16">
        <v>9023</v>
      </c>
      <c r="G445" s="14">
        <v>409</v>
      </c>
      <c r="H445" s="17" t="s">
        <v>62</v>
      </c>
    </row>
    <row r="446" spans="1:8" x14ac:dyDescent="0.45">
      <c r="A446" s="13">
        <v>445</v>
      </c>
      <c r="B446" s="14" t="s">
        <v>8</v>
      </c>
      <c r="C446" s="14" t="s">
        <v>9</v>
      </c>
      <c r="D446" s="14" t="s">
        <v>16</v>
      </c>
      <c r="E446" s="15">
        <v>44726</v>
      </c>
      <c r="F446" s="16">
        <v>3402</v>
      </c>
      <c r="G446" s="14">
        <v>182</v>
      </c>
      <c r="H446" s="17" t="s">
        <v>63</v>
      </c>
    </row>
    <row r="447" spans="1:8" x14ac:dyDescent="0.45">
      <c r="A447" s="13">
        <v>446</v>
      </c>
      <c r="B447" s="14" t="s">
        <v>28</v>
      </c>
      <c r="C447" s="14" t="s">
        <v>9</v>
      </c>
      <c r="D447" s="14" t="s">
        <v>10</v>
      </c>
      <c r="E447" s="15">
        <v>44586</v>
      </c>
      <c r="F447" s="16">
        <v>10507</v>
      </c>
      <c r="G447" s="14">
        <v>467</v>
      </c>
      <c r="H447" s="17" t="s">
        <v>61</v>
      </c>
    </row>
    <row r="448" spans="1:8" x14ac:dyDescent="0.45">
      <c r="A448" s="13">
        <v>447</v>
      </c>
      <c r="B448" s="14" t="s">
        <v>49</v>
      </c>
      <c r="C448" s="14" t="s">
        <v>20</v>
      </c>
      <c r="D448" s="14" t="s">
        <v>29</v>
      </c>
      <c r="E448" s="15">
        <v>44770</v>
      </c>
      <c r="F448" s="16">
        <v>7721</v>
      </c>
      <c r="G448" s="14">
        <v>14</v>
      </c>
      <c r="H448" s="17" t="s">
        <v>62</v>
      </c>
    </row>
    <row r="449" spans="1:8" x14ac:dyDescent="0.45">
      <c r="A449" s="13">
        <v>448</v>
      </c>
      <c r="B449" s="14" t="s">
        <v>17</v>
      </c>
      <c r="C449" s="14" t="s">
        <v>23</v>
      </c>
      <c r="D449" s="14" t="s">
        <v>2</v>
      </c>
      <c r="E449" s="15">
        <v>44589</v>
      </c>
      <c r="F449" s="16">
        <v>5033</v>
      </c>
      <c r="G449" s="14">
        <v>178</v>
      </c>
      <c r="H449" s="17" t="s">
        <v>63</v>
      </c>
    </row>
    <row r="450" spans="1:8" x14ac:dyDescent="0.45">
      <c r="A450" s="13">
        <v>449</v>
      </c>
      <c r="B450" s="14" t="s">
        <v>35</v>
      </c>
      <c r="C450" s="14" t="s">
        <v>1</v>
      </c>
      <c r="D450" s="14" t="s">
        <v>21</v>
      </c>
      <c r="E450" s="15">
        <v>44741</v>
      </c>
      <c r="F450" s="16">
        <v>1960</v>
      </c>
      <c r="G450" s="14">
        <v>191</v>
      </c>
      <c r="H450" s="17" t="s">
        <v>61</v>
      </c>
    </row>
    <row r="451" spans="1:8" x14ac:dyDescent="0.45">
      <c r="A451" s="13">
        <v>450</v>
      </c>
      <c r="B451" s="14" t="s">
        <v>25</v>
      </c>
      <c r="C451" s="14" t="s">
        <v>9</v>
      </c>
      <c r="D451" s="14" t="s">
        <v>52</v>
      </c>
      <c r="E451" s="15">
        <v>44736</v>
      </c>
      <c r="F451" s="16">
        <v>238</v>
      </c>
      <c r="G451" s="14">
        <v>317</v>
      </c>
      <c r="H451" s="17" t="s">
        <v>62</v>
      </c>
    </row>
    <row r="452" spans="1:8" x14ac:dyDescent="0.45">
      <c r="A452" s="13">
        <v>451</v>
      </c>
      <c r="B452" s="14" t="s">
        <v>13</v>
      </c>
      <c r="C452" s="14" t="s">
        <v>23</v>
      </c>
      <c r="D452" s="14" t="s">
        <v>2</v>
      </c>
      <c r="E452" s="15">
        <v>44743</v>
      </c>
      <c r="F452" s="16">
        <v>7756</v>
      </c>
      <c r="G452" s="14">
        <v>410</v>
      </c>
      <c r="H452" s="17" t="s">
        <v>63</v>
      </c>
    </row>
    <row r="453" spans="1:8" x14ac:dyDescent="0.45">
      <c r="A453" s="13">
        <v>452</v>
      </c>
      <c r="B453" s="14" t="s">
        <v>30</v>
      </c>
      <c r="C453" s="14" t="s">
        <v>20</v>
      </c>
      <c r="D453" s="14" t="s">
        <v>7</v>
      </c>
      <c r="E453" s="15">
        <v>44617</v>
      </c>
      <c r="F453" s="16">
        <v>1736</v>
      </c>
      <c r="G453" s="14">
        <v>137</v>
      </c>
      <c r="H453" s="17" t="s">
        <v>61</v>
      </c>
    </row>
    <row r="454" spans="1:8" x14ac:dyDescent="0.45">
      <c r="A454" s="13">
        <v>453</v>
      </c>
      <c r="B454" s="14" t="s">
        <v>32</v>
      </c>
      <c r="C454" s="14" t="s">
        <v>23</v>
      </c>
      <c r="D454" s="14" t="s">
        <v>10</v>
      </c>
      <c r="E454" s="15">
        <v>44774</v>
      </c>
      <c r="F454" s="16">
        <v>2660</v>
      </c>
      <c r="G454" s="14">
        <v>12</v>
      </c>
      <c r="H454" s="17" t="s">
        <v>62</v>
      </c>
    </row>
    <row r="455" spans="1:8" x14ac:dyDescent="0.45">
      <c r="A455" s="13">
        <v>454</v>
      </c>
      <c r="B455" s="14" t="s">
        <v>11</v>
      </c>
      <c r="C455" s="14" t="s">
        <v>9</v>
      </c>
      <c r="D455" s="14" t="s">
        <v>31</v>
      </c>
      <c r="E455" s="15">
        <v>44733</v>
      </c>
      <c r="F455" s="16">
        <v>7672</v>
      </c>
      <c r="G455" s="14">
        <v>254</v>
      </c>
      <c r="H455" s="17" t="s">
        <v>63</v>
      </c>
    </row>
    <row r="456" spans="1:8" x14ac:dyDescent="0.45">
      <c r="A456" s="13">
        <v>455</v>
      </c>
      <c r="B456" s="14" t="s">
        <v>44</v>
      </c>
      <c r="C456" s="14" t="s">
        <v>15</v>
      </c>
      <c r="D456" s="14" t="s">
        <v>33</v>
      </c>
      <c r="E456" s="15">
        <v>44586</v>
      </c>
      <c r="F456" s="16">
        <v>11564</v>
      </c>
      <c r="G456" s="14">
        <v>24</v>
      </c>
      <c r="H456" s="17" t="s">
        <v>61</v>
      </c>
    </row>
    <row r="457" spans="1:8" x14ac:dyDescent="0.45">
      <c r="A457" s="13">
        <v>456</v>
      </c>
      <c r="B457" s="14" t="s">
        <v>6</v>
      </c>
      <c r="C457" s="14" t="s">
        <v>1</v>
      </c>
      <c r="D457" s="14" t="s">
        <v>31</v>
      </c>
      <c r="E457" s="15">
        <v>44698</v>
      </c>
      <c r="F457" s="16">
        <v>1365</v>
      </c>
      <c r="G457" s="14">
        <v>232</v>
      </c>
      <c r="H457" s="17" t="s">
        <v>63</v>
      </c>
    </row>
    <row r="458" spans="1:8" x14ac:dyDescent="0.45">
      <c r="A458" s="13">
        <v>457</v>
      </c>
      <c r="B458" s="14" t="s">
        <v>42</v>
      </c>
      <c r="C458" s="14" t="s">
        <v>9</v>
      </c>
      <c r="D458" s="14" t="s">
        <v>5</v>
      </c>
      <c r="E458" s="15">
        <v>44796</v>
      </c>
      <c r="F458" s="16">
        <v>4186</v>
      </c>
      <c r="G458" s="14">
        <v>233</v>
      </c>
      <c r="H458" s="17" t="s">
        <v>61</v>
      </c>
    </row>
    <row r="459" spans="1:8" x14ac:dyDescent="0.45">
      <c r="A459" s="13">
        <v>458</v>
      </c>
      <c r="B459" s="14" t="s">
        <v>44</v>
      </c>
      <c r="C459" s="14" t="s">
        <v>9</v>
      </c>
      <c r="D459" s="14" t="s">
        <v>10</v>
      </c>
      <c r="E459" s="15">
        <v>44623</v>
      </c>
      <c r="F459" s="16">
        <v>7406</v>
      </c>
      <c r="G459" s="14">
        <v>118</v>
      </c>
      <c r="H459" s="17" t="s">
        <v>63</v>
      </c>
    </row>
    <row r="460" spans="1:8" x14ac:dyDescent="0.45">
      <c r="A460" s="13">
        <v>459</v>
      </c>
      <c r="B460" s="14" t="s">
        <v>30</v>
      </c>
      <c r="C460" s="14" t="s">
        <v>4</v>
      </c>
      <c r="D460" s="14" t="s">
        <v>51</v>
      </c>
      <c r="E460" s="15">
        <v>44711</v>
      </c>
      <c r="F460" s="16">
        <v>8911</v>
      </c>
      <c r="G460" s="14">
        <v>543</v>
      </c>
      <c r="H460" s="17" t="s">
        <v>61</v>
      </c>
    </row>
    <row r="461" spans="1:8" x14ac:dyDescent="0.45">
      <c r="A461" s="13">
        <v>460</v>
      </c>
      <c r="B461" s="14" t="s">
        <v>25</v>
      </c>
      <c r="C461" s="14" t="s">
        <v>20</v>
      </c>
      <c r="D461" s="14" t="s">
        <v>26</v>
      </c>
      <c r="E461" s="15">
        <v>44741</v>
      </c>
      <c r="F461" s="16">
        <v>112</v>
      </c>
      <c r="G461" s="14">
        <v>223</v>
      </c>
      <c r="H461" s="17" t="s">
        <v>62</v>
      </c>
    </row>
    <row r="462" spans="1:8" x14ac:dyDescent="0.45">
      <c r="A462" s="13">
        <v>461</v>
      </c>
      <c r="B462" s="14" t="s">
        <v>42</v>
      </c>
      <c r="C462" s="14" t="s">
        <v>23</v>
      </c>
      <c r="D462" s="14" t="s">
        <v>29</v>
      </c>
      <c r="E462" s="15">
        <v>44565</v>
      </c>
      <c r="F462" s="16">
        <v>8204</v>
      </c>
      <c r="G462" s="14">
        <v>204</v>
      </c>
      <c r="H462" s="17" t="s">
        <v>63</v>
      </c>
    </row>
    <row r="463" spans="1:8" x14ac:dyDescent="0.45">
      <c r="A463" s="13">
        <v>462</v>
      </c>
      <c r="B463" s="14" t="s">
        <v>0</v>
      </c>
      <c r="C463" s="14" t="s">
        <v>9</v>
      </c>
      <c r="D463" s="14" t="s">
        <v>26</v>
      </c>
      <c r="E463" s="15">
        <v>44575</v>
      </c>
      <c r="F463" s="16">
        <v>2611</v>
      </c>
      <c r="G463" s="14">
        <v>65</v>
      </c>
      <c r="H463" s="17" t="s">
        <v>61</v>
      </c>
    </row>
    <row r="464" spans="1:8" x14ac:dyDescent="0.45">
      <c r="A464" s="13">
        <v>463</v>
      </c>
      <c r="B464" s="14" t="s">
        <v>25</v>
      </c>
      <c r="C464" s="14" t="s">
        <v>20</v>
      </c>
      <c r="D464" s="14" t="s">
        <v>2</v>
      </c>
      <c r="E464" s="15">
        <v>44607</v>
      </c>
      <c r="F464" s="16">
        <v>15652</v>
      </c>
      <c r="G464" s="14">
        <v>53</v>
      </c>
      <c r="H464" s="17" t="s">
        <v>62</v>
      </c>
    </row>
    <row r="465" spans="1:8" x14ac:dyDescent="0.45">
      <c r="A465" s="13">
        <v>464</v>
      </c>
      <c r="B465" s="14" t="s">
        <v>32</v>
      </c>
      <c r="C465" s="14" t="s">
        <v>15</v>
      </c>
      <c r="D465" s="14" t="s">
        <v>33</v>
      </c>
      <c r="E465" s="15">
        <v>44571</v>
      </c>
      <c r="F465" s="16">
        <v>4074</v>
      </c>
      <c r="G465" s="14">
        <v>469</v>
      </c>
      <c r="H465" s="17" t="s">
        <v>63</v>
      </c>
    </row>
    <row r="466" spans="1:8" x14ac:dyDescent="0.45">
      <c r="A466" s="13">
        <v>465</v>
      </c>
      <c r="B466" s="14" t="s">
        <v>47</v>
      </c>
      <c r="C466" s="14" t="s">
        <v>20</v>
      </c>
      <c r="D466" s="14" t="s">
        <v>38</v>
      </c>
      <c r="E466" s="15">
        <v>44685</v>
      </c>
      <c r="F466" s="16">
        <v>12250</v>
      </c>
      <c r="G466" s="14">
        <v>213</v>
      </c>
      <c r="H466" s="17" t="s">
        <v>61</v>
      </c>
    </row>
    <row r="467" spans="1:8" x14ac:dyDescent="0.45">
      <c r="A467" s="13">
        <v>466</v>
      </c>
      <c r="B467" s="14" t="s">
        <v>42</v>
      </c>
      <c r="C467" s="14" t="s">
        <v>20</v>
      </c>
      <c r="D467" s="14" t="s">
        <v>33</v>
      </c>
      <c r="E467" s="15">
        <v>44704</v>
      </c>
      <c r="F467" s="16">
        <v>2366</v>
      </c>
      <c r="G467" s="14">
        <v>5</v>
      </c>
      <c r="H467" s="17" t="s">
        <v>62</v>
      </c>
    </row>
    <row r="468" spans="1:8" x14ac:dyDescent="0.45">
      <c r="A468" s="13">
        <v>467</v>
      </c>
      <c r="B468" s="14" t="s">
        <v>19</v>
      </c>
      <c r="C468" s="14" t="s">
        <v>15</v>
      </c>
      <c r="D468" s="14" t="s">
        <v>36</v>
      </c>
      <c r="E468" s="15">
        <v>44677</v>
      </c>
      <c r="F468" s="16">
        <v>1687</v>
      </c>
      <c r="G468" s="14">
        <v>147</v>
      </c>
      <c r="H468" s="17" t="s">
        <v>63</v>
      </c>
    </row>
    <row r="469" spans="1:8" x14ac:dyDescent="0.45">
      <c r="A469" s="13">
        <v>468</v>
      </c>
      <c r="B469" s="14" t="s">
        <v>11</v>
      </c>
      <c r="C469" s="14" t="s">
        <v>23</v>
      </c>
      <c r="D469" s="14" t="s">
        <v>29</v>
      </c>
      <c r="E469" s="15">
        <v>44747</v>
      </c>
      <c r="F469" s="16">
        <v>1232</v>
      </c>
      <c r="G469" s="14">
        <v>74</v>
      </c>
      <c r="H469" s="17" t="s">
        <v>61</v>
      </c>
    </row>
    <row r="470" spans="1:8" x14ac:dyDescent="0.45">
      <c r="A470" s="13">
        <v>469</v>
      </c>
      <c r="B470" s="14" t="s">
        <v>47</v>
      </c>
      <c r="C470" s="14" t="s">
        <v>1</v>
      </c>
      <c r="D470" s="14" t="s">
        <v>29</v>
      </c>
      <c r="E470" s="15">
        <v>44763</v>
      </c>
      <c r="F470" s="16">
        <v>6965</v>
      </c>
      <c r="G470" s="14">
        <v>163</v>
      </c>
      <c r="H470" s="17" t="s">
        <v>62</v>
      </c>
    </row>
    <row r="471" spans="1:8" x14ac:dyDescent="0.45">
      <c r="A471" s="13">
        <v>470</v>
      </c>
      <c r="B471" s="14" t="s">
        <v>48</v>
      </c>
      <c r="C471" s="14" t="s">
        <v>20</v>
      </c>
      <c r="D471" s="14" t="s">
        <v>2</v>
      </c>
      <c r="E471" s="15">
        <v>44613</v>
      </c>
      <c r="F471" s="16">
        <v>5292</v>
      </c>
      <c r="G471" s="14">
        <v>248</v>
      </c>
      <c r="H471" s="17" t="s">
        <v>63</v>
      </c>
    </row>
    <row r="472" spans="1:8" x14ac:dyDescent="0.45">
      <c r="A472" s="13">
        <v>471</v>
      </c>
      <c r="B472" s="14" t="s">
        <v>43</v>
      </c>
      <c r="C472" s="14" t="s">
        <v>20</v>
      </c>
      <c r="D472" s="14" t="s">
        <v>21</v>
      </c>
      <c r="E472" s="15">
        <v>44595</v>
      </c>
      <c r="F472" s="16">
        <v>1379</v>
      </c>
      <c r="G472" s="14">
        <v>138</v>
      </c>
      <c r="H472" s="17" t="s">
        <v>61</v>
      </c>
    </row>
    <row r="473" spans="1:8" x14ac:dyDescent="0.45">
      <c r="A473" s="13">
        <v>472</v>
      </c>
      <c r="B473" s="14" t="s">
        <v>6</v>
      </c>
      <c r="C473" s="14" t="s">
        <v>9</v>
      </c>
      <c r="D473" s="14" t="s">
        <v>51</v>
      </c>
      <c r="E473" s="15">
        <v>44750</v>
      </c>
      <c r="F473" s="16">
        <v>8001</v>
      </c>
      <c r="G473" s="14">
        <v>151</v>
      </c>
      <c r="H473" s="17" t="s">
        <v>62</v>
      </c>
    </row>
    <row r="474" spans="1:8" x14ac:dyDescent="0.45">
      <c r="A474" s="13">
        <v>473</v>
      </c>
      <c r="B474" s="14" t="s">
        <v>22</v>
      </c>
      <c r="C474" s="14" t="s">
        <v>4</v>
      </c>
      <c r="D474" s="14" t="s">
        <v>16</v>
      </c>
      <c r="E474" s="15">
        <v>44712</v>
      </c>
      <c r="F474" s="16">
        <v>588</v>
      </c>
      <c r="G474" s="14">
        <v>139</v>
      </c>
      <c r="H474" s="17" t="s">
        <v>63</v>
      </c>
    </row>
    <row r="475" spans="1:8" x14ac:dyDescent="0.45">
      <c r="A475" s="13">
        <v>474</v>
      </c>
      <c r="B475" s="14" t="s">
        <v>3</v>
      </c>
      <c r="C475" s="14" t="s">
        <v>15</v>
      </c>
      <c r="D475" s="14" t="s">
        <v>2</v>
      </c>
      <c r="E475" s="15">
        <v>44739</v>
      </c>
      <c r="F475" s="16">
        <v>4046</v>
      </c>
      <c r="G475" s="14">
        <v>103</v>
      </c>
      <c r="H475" s="17" t="s">
        <v>61</v>
      </c>
    </row>
    <row r="476" spans="1:8" x14ac:dyDescent="0.45">
      <c r="A476" s="13">
        <v>475</v>
      </c>
      <c r="B476" s="14" t="s">
        <v>3</v>
      </c>
      <c r="C476" s="14" t="s">
        <v>4</v>
      </c>
      <c r="D476" s="14" t="s">
        <v>16</v>
      </c>
      <c r="E476" s="15">
        <v>44694</v>
      </c>
      <c r="F476" s="16">
        <v>5103</v>
      </c>
      <c r="G476" s="14">
        <v>129</v>
      </c>
      <c r="H476" s="17" t="s">
        <v>62</v>
      </c>
    </row>
    <row r="477" spans="1:8" x14ac:dyDescent="0.45">
      <c r="A477" s="13">
        <v>476</v>
      </c>
      <c r="B477" s="14" t="s">
        <v>3</v>
      </c>
      <c r="C477" s="14" t="s">
        <v>20</v>
      </c>
      <c r="D477" s="14" t="s">
        <v>39</v>
      </c>
      <c r="E477" s="15">
        <v>44712</v>
      </c>
      <c r="F477" s="16">
        <v>2317</v>
      </c>
      <c r="G477" s="14">
        <v>102</v>
      </c>
      <c r="H477" s="17" t="s">
        <v>63</v>
      </c>
    </row>
    <row r="478" spans="1:8" x14ac:dyDescent="0.45">
      <c r="A478" s="13">
        <v>477</v>
      </c>
      <c r="B478" s="14" t="s">
        <v>40</v>
      </c>
      <c r="C478" s="14" t="s">
        <v>20</v>
      </c>
      <c r="D478" s="14" t="s">
        <v>21</v>
      </c>
      <c r="E478" s="15">
        <v>44620</v>
      </c>
      <c r="F478" s="16">
        <v>7042</v>
      </c>
      <c r="G478" s="14">
        <v>37</v>
      </c>
      <c r="H478" s="17" t="s">
        <v>61</v>
      </c>
    </row>
    <row r="479" spans="1:8" x14ac:dyDescent="0.45">
      <c r="A479" s="13">
        <v>478</v>
      </c>
      <c r="B479" s="14" t="s">
        <v>19</v>
      </c>
      <c r="C479" s="14" t="s">
        <v>15</v>
      </c>
      <c r="D479" s="14" t="s">
        <v>24</v>
      </c>
      <c r="E479" s="15">
        <v>44648</v>
      </c>
      <c r="F479" s="16">
        <v>6713</v>
      </c>
      <c r="G479" s="14">
        <v>31</v>
      </c>
      <c r="H479" s="17" t="s">
        <v>63</v>
      </c>
    </row>
    <row r="480" spans="1:8" x14ac:dyDescent="0.45">
      <c r="A480" s="13">
        <v>479</v>
      </c>
      <c r="B480" s="14" t="s">
        <v>6</v>
      </c>
      <c r="C480" s="14" t="s">
        <v>20</v>
      </c>
      <c r="D480" s="14" t="s">
        <v>14</v>
      </c>
      <c r="E480" s="15">
        <v>44575</v>
      </c>
      <c r="F480" s="16">
        <v>1848</v>
      </c>
      <c r="G480" s="14">
        <v>227</v>
      </c>
      <c r="H480" s="17" t="s">
        <v>61</v>
      </c>
    </row>
    <row r="481" spans="1:8" x14ac:dyDescent="0.45">
      <c r="A481" s="13">
        <v>480</v>
      </c>
      <c r="B481" s="14" t="s">
        <v>19</v>
      </c>
      <c r="C481" s="14" t="s">
        <v>15</v>
      </c>
      <c r="D481" s="14" t="s">
        <v>2</v>
      </c>
      <c r="E481" s="15">
        <v>44613</v>
      </c>
      <c r="F481" s="16">
        <v>6440</v>
      </c>
      <c r="G481" s="14">
        <v>145</v>
      </c>
      <c r="H481" s="17" t="s">
        <v>62</v>
      </c>
    </row>
    <row r="482" spans="1:8" x14ac:dyDescent="0.45">
      <c r="A482" s="13">
        <v>481</v>
      </c>
      <c r="B482" s="14" t="s">
        <v>37</v>
      </c>
      <c r="C482" s="14" t="s">
        <v>23</v>
      </c>
      <c r="D482" s="14" t="s">
        <v>5</v>
      </c>
      <c r="E482" s="15">
        <v>44774</v>
      </c>
      <c r="F482" s="16">
        <v>10885</v>
      </c>
      <c r="G482" s="14">
        <v>90</v>
      </c>
      <c r="H482" s="17" t="s">
        <v>63</v>
      </c>
    </row>
    <row r="483" spans="1:8" x14ac:dyDescent="0.45">
      <c r="A483" s="13">
        <v>482</v>
      </c>
      <c r="B483" s="14" t="s">
        <v>28</v>
      </c>
      <c r="C483" s="14" t="s">
        <v>15</v>
      </c>
      <c r="D483" s="14" t="s">
        <v>10</v>
      </c>
      <c r="E483" s="15">
        <v>44700</v>
      </c>
      <c r="F483" s="16">
        <v>2387</v>
      </c>
      <c r="G483" s="14">
        <v>59</v>
      </c>
      <c r="H483" s="17" t="s">
        <v>61</v>
      </c>
    </row>
    <row r="484" spans="1:8" x14ac:dyDescent="0.45">
      <c r="A484" s="13">
        <v>483</v>
      </c>
      <c r="B484" s="14" t="s">
        <v>34</v>
      </c>
      <c r="C484" s="14" t="s">
        <v>20</v>
      </c>
      <c r="D484" s="14" t="s">
        <v>38</v>
      </c>
      <c r="E484" s="15">
        <v>44755</v>
      </c>
      <c r="F484" s="16">
        <v>2030</v>
      </c>
      <c r="G484" s="14">
        <v>60</v>
      </c>
      <c r="H484" s="17" t="s">
        <v>62</v>
      </c>
    </row>
    <row r="485" spans="1:8" x14ac:dyDescent="0.45">
      <c r="A485" s="13">
        <v>484</v>
      </c>
      <c r="B485" s="14" t="s">
        <v>42</v>
      </c>
      <c r="C485" s="14" t="s">
        <v>9</v>
      </c>
      <c r="D485" s="14" t="s">
        <v>7</v>
      </c>
      <c r="E485" s="15">
        <v>44671</v>
      </c>
      <c r="F485" s="16">
        <v>6678</v>
      </c>
      <c r="G485" s="14">
        <v>148</v>
      </c>
      <c r="H485" s="17" t="s">
        <v>63</v>
      </c>
    </row>
    <row r="486" spans="1:8" x14ac:dyDescent="0.45">
      <c r="A486" s="13">
        <v>485</v>
      </c>
      <c r="B486" s="14" t="s">
        <v>37</v>
      </c>
      <c r="C486" s="14" t="s">
        <v>4</v>
      </c>
      <c r="D486" s="14" t="s">
        <v>5</v>
      </c>
      <c r="E486" s="15">
        <v>44742</v>
      </c>
      <c r="F486" s="16">
        <v>4515</v>
      </c>
      <c r="G486" s="14">
        <v>22</v>
      </c>
      <c r="H486" s="17" t="s">
        <v>61</v>
      </c>
    </row>
    <row r="487" spans="1:8" x14ac:dyDescent="0.45">
      <c r="A487" s="13">
        <v>486</v>
      </c>
      <c r="B487" s="14" t="s">
        <v>32</v>
      </c>
      <c r="C487" s="14" t="s">
        <v>1</v>
      </c>
      <c r="D487" s="14" t="s">
        <v>16</v>
      </c>
      <c r="E487" s="15">
        <v>44628</v>
      </c>
      <c r="F487" s="16">
        <v>3374</v>
      </c>
      <c r="G487" s="14">
        <v>142</v>
      </c>
      <c r="H487" s="17" t="s">
        <v>62</v>
      </c>
    </row>
    <row r="488" spans="1:8" x14ac:dyDescent="0.45">
      <c r="A488" s="13">
        <v>487</v>
      </c>
      <c r="B488" s="14" t="s">
        <v>13</v>
      </c>
      <c r="C488" s="14" t="s">
        <v>20</v>
      </c>
      <c r="D488" s="14" t="s">
        <v>36</v>
      </c>
      <c r="E488" s="15">
        <v>44629</v>
      </c>
      <c r="F488" s="16">
        <v>5852</v>
      </c>
      <c r="G488" s="14">
        <v>93</v>
      </c>
      <c r="H488" s="17" t="s">
        <v>63</v>
      </c>
    </row>
    <row r="489" spans="1:8" x14ac:dyDescent="0.45">
      <c r="A489" s="13">
        <v>488</v>
      </c>
      <c r="B489" s="14" t="s">
        <v>11</v>
      </c>
      <c r="C489" s="14" t="s">
        <v>23</v>
      </c>
      <c r="D489" s="14" t="s">
        <v>45</v>
      </c>
      <c r="E489" s="15">
        <v>44728</v>
      </c>
      <c r="F489" s="16">
        <v>1750</v>
      </c>
      <c r="G489" s="14">
        <v>208</v>
      </c>
      <c r="H489" s="17" t="s">
        <v>61</v>
      </c>
    </row>
    <row r="490" spans="1:8" x14ac:dyDescent="0.45">
      <c r="A490" s="13">
        <v>489</v>
      </c>
      <c r="B490" s="14" t="s">
        <v>6</v>
      </c>
      <c r="C490" s="14" t="s">
        <v>1</v>
      </c>
      <c r="D490" s="14" t="s">
        <v>26</v>
      </c>
      <c r="E490" s="15">
        <v>44742</v>
      </c>
      <c r="F490" s="16">
        <v>5782</v>
      </c>
      <c r="G490" s="14">
        <v>42</v>
      </c>
      <c r="H490" s="17" t="s">
        <v>62</v>
      </c>
    </row>
    <row r="491" spans="1:8" x14ac:dyDescent="0.45">
      <c r="A491" s="13">
        <v>490</v>
      </c>
      <c r="B491" s="14" t="s">
        <v>43</v>
      </c>
      <c r="C491" s="14" t="s">
        <v>4</v>
      </c>
      <c r="D491" s="14" t="s">
        <v>2</v>
      </c>
      <c r="E491" s="15">
        <v>44770</v>
      </c>
      <c r="F491" s="16">
        <v>2870</v>
      </c>
      <c r="G491" s="14">
        <v>120</v>
      </c>
      <c r="H491" s="17" t="s">
        <v>63</v>
      </c>
    </row>
    <row r="492" spans="1:8" x14ac:dyDescent="0.45">
      <c r="A492" s="13">
        <v>491</v>
      </c>
      <c r="B492" s="14" t="s">
        <v>25</v>
      </c>
      <c r="C492" s="14" t="s">
        <v>23</v>
      </c>
      <c r="D492" s="14" t="s">
        <v>7</v>
      </c>
      <c r="E492" s="15">
        <v>44785</v>
      </c>
      <c r="F492" s="16">
        <v>3094</v>
      </c>
      <c r="G492" s="14">
        <v>159</v>
      </c>
      <c r="H492" s="17" t="s">
        <v>61</v>
      </c>
    </row>
    <row r="493" spans="1:8" x14ac:dyDescent="0.45">
      <c r="A493" s="13">
        <v>492</v>
      </c>
      <c r="B493" s="14" t="s">
        <v>19</v>
      </c>
      <c r="C493" s="14" t="s">
        <v>1</v>
      </c>
      <c r="D493" s="14" t="s">
        <v>2</v>
      </c>
      <c r="E493" s="15">
        <v>44749</v>
      </c>
      <c r="F493" s="16">
        <v>3724</v>
      </c>
      <c r="G493" s="14">
        <v>316</v>
      </c>
      <c r="H493" s="17" t="s">
        <v>62</v>
      </c>
    </row>
    <row r="494" spans="1:8" x14ac:dyDescent="0.45">
      <c r="A494" s="13">
        <v>493</v>
      </c>
      <c r="B494" s="14" t="s">
        <v>19</v>
      </c>
      <c r="C494" s="14" t="s">
        <v>20</v>
      </c>
      <c r="D494" s="14" t="s">
        <v>5</v>
      </c>
      <c r="E494" s="15">
        <v>44798</v>
      </c>
      <c r="F494" s="16">
        <v>12761</v>
      </c>
      <c r="G494" s="14">
        <v>47</v>
      </c>
      <c r="H494" s="17" t="s">
        <v>63</v>
      </c>
    </row>
    <row r="495" spans="1:8" x14ac:dyDescent="0.45">
      <c r="A495" s="13">
        <v>494</v>
      </c>
      <c r="B495" s="14" t="s">
        <v>34</v>
      </c>
      <c r="C495" s="14" t="s">
        <v>23</v>
      </c>
      <c r="D495" s="14" t="s">
        <v>24</v>
      </c>
      <c r="E495" s="15">
        <v>44578</v>
      </c>
      <c r="F495" s="16">
        <v>3696</v>
      </c>
      <c r="G495" s="14">
        <v>233</v>
      </c>
      <c r="H495" s="17" t="s">
        <v>63</v>
      </c>
    </row>
    <row r="496" spans="1:8" x14ac:dyDescent="0.45">
      <c r="A496" s="13">
        <v>495</v>
      </c>
      <c r="B496" s="14" t="s">
        <v>8</v>
      </c>
      <c r="C496" s="14" t="s">
        <v>9</v>
      </c>
      <c r="D496" s="14" t="s">
        <v>52</v>
      </c>
      <c r="E496" s="15">
        <v>44624</v>
      </c>
      <c r="F496" s="16">
        <v>5222</v>
      </c>
      <c r="G496" s="14">
        <v>384</v>
      </c>
      <c r="H496" s="17" t="s">
        <v>61</v>
      </c>
    </row>
    <row r="497" spans="1:8" x14ac:dyDescent="0.45">
      <c r="A497" s="13">
        <v>496</v>
      </c>
      <c r="B497" s="14" t="s">
        <v>27</v>
      </c>
      <c r="C497" s="14" t="s">
        <v>15</v>
      </c>
      <c r="D497" s="14" t="s">
        <v>36</v>
      </c>
      <c r="E497" s="15">
        <v>44798</v>
      </c>
      <c r="F497" s="16">
        <v>8939</v>
      </c>
      <c r="G497" s="14">
        <v>4</v>
      </c>
      <c r="H497" s="17" t="s">
        <v>62</v>
      </c>
    </row>
    <row r="498" spans="1:8" x14ac:dyDescent="0.45">
      <c r="A498" s="13">
        <v>497</v>
      </c>
      <c r="B498" s="14" t="s">
        <v>49</v>
      </c>
      <c r="C498" s="14" t="s">
        <v>1</v>
      </c>
      <c r="D498" s="14" t="s">
        <v>7</v>
      </c>
      <c r="E498" s="15">
        <v>44666</v>
      </c>
      <c r="F498" s="16">
        <v>2156</v>
      </c>
      <c r="G498" s="14">
        <v>260</v>
      </c>
      <c r="H498" s="17" t="s">
        <v>63</v>
      </c>
    </row>
    <row r="499" spans="1:8" x14ac:dyDescent="0.45">
      <c r="A499" s="13">
        <v>498</v>
      </c>
      <c r="B499" s="14" t="s">
        <v>35</v>
      </c>
      <c r="C499" s="14" t="s">
        <v>20</v>
      </c>
      <c r="D499" s="14" t="s">
        <v>29</v>
      </c>
      <c r="E499" s="15">
        <v>44631</v>
      </c>
      <c r="F499" s="16">
        <v>2380</v>
      </c>
      <c r="G499" s="14">
        <v>22</v>
      </c>
      <c r="H499" s="17" t="s">
        <v>61</v>
      </c>
    </row>
    <row r="500" spans="1:8" x14ac:dyDescent="0.45">
      <c r="A500" s="13">
        <v>499</v>
      </c>
      <c r="B500" s="14" t="s">
        <v>44</v>
      </c>
      <c r="C500" s="14" t="s">
        <v>20</v>
      </c>
      <c r="D500" s="14" t="s">
        <v>45</v>
      </c>
      <c r="E500" s="15">
        <v>44701</v>
      </c>
      <c r="F500" s="16">
        <v>3339</v>
      </c>
      <c r="G500" s="14">
        <v>18</v>
      </c>
      <c r="H500" s="17" t="s">
        <v>62</v>
      </c>
    </row>
    <row r="501" spans="1:8" x14ac:dyDescent="0.45">
      <c r="A501" s="13">
        <v>500</v>
      </c>
      <c r="B501" s="14" t="s">
        <v>17</v>
      </c>
      <c r="C501" s="14" t="s">
        <v>15</v>
      </c>
      <c r="D501" s="14" t="s">
        <v>39</v>
      </c>
      <c r="E501" s="15">
        <v>44726</v>
      </c>
      <c r="F501" s="16">
        <v>14980</v>
      </c>
      <c r="G501" s="14">
        <v>42</v>
      </c>
      <c r="H501" s="17" t="s">
        <v>63</v>
      </c>
    </row>
    <row r="502" spans="1:8" x14ac:dyDescent="0.45">
      <c r="A502" s="13">
        <v>501</v>
      </c>
      <c r="B502" s="14" t="s">
        <v>0</v>
      </c>
      <c r="C502" s="14" t="s">
        <v>15</v>
      </c>
      <c r="D502" s="14" t="s">
        <v>14</v>
      </c>
      <c r="E502" s="15">
        <v>44665</v>
      </c>
      <c r="F502" s="16">
        <v>1512</v>
      </c>
      <c r="G502" s="14">
        <v>73</v>
      </c>
      <c r="H502" s="17" t="s">
        <v>61</v>
      </c>
    </row>
    <row r="503" spans="1:8" x14ac:dyDescent="0.45">
      <c r="A503" s="13">
        <v>502</v>
      </c>
      <c r="B503" s="14" t="s">
        <v>0</v>
      </c>
      <c r="C503" s="14" t="s">
        <v>20</v>
      </c>
      <c r="D503" s="14" t="s">
        <v>10</v>
      </c>
      <c r="E503" s="15">
        <v>44749</v>
      </c>
      <c r="F503" s="16">
        <v>6657</v>
      </c>
      <c r="G503" s="14">
        <v>154</v>
      </c>
      <c r="H503" s="17" t="s">
        <v>62</v>
      </c>
    </row>
    <row r="504" spans="1:8" x14ac:dyDescent="0.45">
      <c r="A504" s="13">
        <v>503</v>
      </c>
      <c r="B504" s="14" t="s">
        <v>47</v>
      </c>
      <c r="C504" s="14" t="s">
        <v>4</v>
      </c>
      <c r="D504" s="14" t="s">
        <v>2</v>
      </c>
      <c r="E504" s="15">
        <v>44797</v>
      </c>
      <c r="F504" s="16">
        <v>3836</v>
      </c>
      <c r="G504" s="14">
        <v>71</v>
      </c>
      <c r="H504" s="17" t="s">
        <v>63</v>
      </c>
    </row>
    <row r="505" spans="1:8" x14ac:dyDescent="0.45">
      <c r="A505" s="13">
        <v>504</v>
      </c>
      <c r="B505" s="14" t="s">
        <v>0</v>
      </c>
      <c r="C505" s="14" t="s">
        <v>4</v>
      </c>
      <c r="D505" s="14" t="s">
        <v>24</v>
      </c>
      <c r="E505" s="15">
        <v>44616</v>
      </c>
      <c r="F505" s="16">
        <v>8771</v>
      </c>
      <c r="G505" s="14">
        <v>127</v>
      </c>
      <c r="H505" s="17" t="s">
        <v>61</v>
      </c>
    </row>
    <row r="506" spans="1:8" x14ac:dyDescent="0.45">
      <c r="A506" s="13">
        <v>505</v>
      </c>
      <c r="B506" s="14" t="s">
        <v>25</v>
      </c>
      <c r="C506" s="14" t="s">
        <v>23</v>
      </c>
      <c r="D506" s="14" t="s">
        <v>45</v>
      </c>
      <c r="E506" s="15">
        <v>44690</v>
      </c>
      <c r="F506" s="16">
        <v>651</v>
      </c>
      <c r="G506" s="14">
        <v>224</v>
      </c>
      <c r="H506" s="17" t="s">
        <v>62</v>
      </c>
    </row>
    <row r="507" spans="1:8" x14ac:dyDescent="0.45">
      <c r="A507" s="13">
        <v>506</v>
      </c>
      <c r="B507" s="14" t="s">
        <v>35</v>
      </c>
      <c r="C507" s="14" t="s">
        <v>9</v>
      </c>
      <c r="D507" s="14" t="s">
        <v>52</v>
      </c>
      <c r="E507" s="15">
        <v>44600</v>
      </c>
      <c r="F507" s="16">
        <v>6706</v>
      </c>
      <c r="G507" s="14">
        <v>223</v>
      </c>
      <c r="H507" s="17" t="s">
        <v>63</v>
      </c>
    </row>
    <row r="508" spans="1:8" x14ac:dyDescent="0.45">
      <c r="A508" s="13">
        <v>507</v>
      </c>
      <c r="B508" s="14" t="s">
        <v>30</v>
      </c>
      <c r="C508" s="14" t="s">
        <v>1</v>
      </c>
      <c r="D508" s="14" t="s">
        <v>52</v>
      </c>
      <c r="E508" s="15">
        <v>44644</v>
      </c>
      <c r="F508" s="16">
        <v>1421</v>
      </c>
      <c r="G508" s="14">
        <v>284</v>
      </c>
      <c r="H508" s="17" t="s">
        <v>61</v>
      </c>
    </row>
    <row r="509" spans="1:8" x14ac:dyDescent="0.45">
      <c r="A509" s="13">
        <v>508</v>
      </c>
      <c r="B509" s="14" t="s">
        <v>18</v>
      </c>
      <c r="C509" s="14" t="s">
        <v>20</v>
      </c>
      <c r="D509" s="14" t="s">
        <v>26</v>
      </c>
      <c r="E509" s="15">
        <v>44732</v>
      </c>
      <c r="F509" s="16">
        <v>8526</v>
      </c>
      <c r="G509" s="14">
        <v>73</v>
      </c>
      <c r="H509" s="17" t="s">
        <v>62</v>
      </c>
    </row>
    <row r="510" spans="1:8" x14ac:dyDescent="0.45">
      <c r="A510" s="13">
        <v>509</v>
      </c>
      <c r="B510" s="14" t="s">
        <v>22</v>
      </c>
      <c r="C510" s="14" t="s">
        <v>23</v>
      </c>
      <c r="D510" s="14" t="s">
        <v>39</v>
      </c>
      <c r="E510" s="15">
        <v>44627</v>
      </c>
      <c r="F510" s="16">
        <v>1435</v>
      </c>
      <c r="G510" s="14">
        <v>112</v>
      </c>
      <c r="H510" s="17" t="s">
        <v>63</v>
      </c>
    </row>
    <row r="511" spans="1:8" x14ac:dyDescent="0.45">
      <c r="A511" s="13">
        <v>510</v>
      </c>
      <c r="B511" s="14" t="s">
        <v>35</v>
      </c>
      <c r="C511" s="14" t="s">
        <v>9</v>
      </c>
      <c r="D511" s="14" t="s">
        <v>36</v>
      </c>
      <c r="E511" s="15">
        <v>44732</v>
      </c>
      <c r="F511" s="16">
        <v>7434</v>
      </c>
      <c r="G511" s="14">
        <v>85</v>
      </c>
      <c r="H511" s="17" t="s">
        <v>61</v>
      </c>
    </row>
    <row r="512" spans="1:8" x14ac:dyDescent="0.45">
      <c r="A512" s="13">
        <v>511</v>
      </c>
      <c r="B512" s="14" t="s">
        <v>11</v>
      </c>
      <c r="C512" s="14" t="s">
        <v>15</v>
      </c>
      <c r="D512" s="14" t="s">
        <v>29</v>
      </c>
      <c r="E512" s="15">
        <v>44609</v>
      </c>
      <c r="F512" s="16">
        <v>15316</v>
      </c>
      <c r="G512" s="14">
        <v>270</v>
      </c>
      <c r="H512" s="17" t="s">
        <v>62</v>
      </c>
    </row>
    <row r="513" spans="1:8" x14ac:dyDescent="0.45">
      <c r="A513" s="13">
        <v>512</v>
      </c>
      <c r="B513" s="14" t="s">
        <v>47</v>
      </c>
      <c r="C513" s="14" t="s">
        <v>1</v>
      </c>
      <c r="D513" s="14" t="s">
        <v>12</v>
      </c>
      <c r="E513" s="15">
        <v>44587</v>
      </c>
      <c r="F513" s="16">
        <v>10479</v>
      </c>
      <c r="G513" s="14">
        <v>45</v>
      </c>
      <c r="H513" s="17" t="s">
        <v>63</v>
      </c>
    </row>
    <row r="514" spans="1:8" x14ac:dyDescent="0.45">
      <c r="A514" s="13">
        <v>513</v>
      </c>
      <c r="B514" s="14" t="s">
        <v>47</v>
      </c>
      <c r="C514" s="14" t="s">
        <v>9</v>
      </c>
      <c r="D514" s="14" t="s">
        <v>2</v>
      </c>
      <c r="E514" s="15">
        <v>44683</v>
      </c>
      <c r="F514" s="16">
        <v>2751</v>
      </c>
      <c r="G514" s="14">
        <v>153</v>
      </c>
      <c r="H514" s="17" t="s">
        <v>61</v>
      </c>
    </row>
    <row r="515" spans="1:8" x14ac:dyDescent="0.45">
      <c r="A515" s="13">
        <v>514</v>
      </c>
      <c r="B515" s="14" t="s">
        <v>32</v>
      </c>
      <c r="C515" s="14" t="s">
        <v>23</v>
      </c>
      <c r="D515" s="14" t="s">
        <v>12</v>
      </c>
      <c r="E515" s="15">
        <v>44749</v>
      </c>
      <c r="F515" s="16">
        <v>12586</v>
      </c>
      <c r="G515" s="14">
        <v>7</v>
      </c>
      <c r="H515" s="17" t="s">
        <v>62</v>
      </c>
    </row>
    <row r="516" spans="1:8" x14ac:dyDescent="0.45">
      <c r="A516" s="13">
        <v>515</v>
      </c>
      <c r="B516" s="14" t="s">
        <v>18</v>
      </c>
      <c r="C516" s="14" t="s">
        <v>9</v>
      </c>
      <c r="D516" s="14" t="s">
        <v>50</v>
      </c>
      <c r="E516" s="15">
        <v>44795</v>
      </c>
      <c r="F516" s="16">
        <v>2786</v>
      </c>
      <c r="G516" s="14">
        <v>51</v>
      </c>
      <c r="H516" s="17" t="s">
        <v>63</v>
      </c>
    </row>
    <row r="517" spans="1:8" x14ac:dyDescent="0.45">
      <c r="A517" s="13">
        <v>516</v>
      </c>
      <c r="B517" s="14" t="s">
        <v>25</v>
      </c>
      <c r="C517" s="14" t="s">
        <v>9</v>
      </c>
      <c r="D517" s="14" t="s">
        <v>14</v>
      </c>
      <c r="E517" s="15">
        <v>44784</v>
      </c>
      <c r="F517" s="16">
        <v>2303</v>
      </c>
      <c r="G517" s="14">
        <v>67</v>
      </c>
      <c r="H517" s="17" t="s">
        <v>61</v>
      </c>
    </row>
    <row r="518" spans="1:8" x14ac:dyDescent="0.45">
      <c r="A518" s="13">
        <v>517</v>
      </c>
      <c r="B518" s="14" t="s">
        <v>27</v>
      </c>
      <c r="C518" s="14" t="s">
        <v>1</v>
      </c>
      <c r="D518" s="14" t="s">
        <v>12</v>
      </c>
      <c r="E518" s="15">
        <v>44574</v>
      </c>
      <c r="F518" s="16">
        <v>8113</v>
      </c>
      <c r="G518" s="14">
        <v>194</v>
      </c>
      <c r="H518" s="17" t="s">
        <v>63</v>
      </c>
    </row>
    <row r="519" spans="1:8" x14ac:dyDescent="0.45">
      <c r="A519" s="13">
        <v>518</v>
      </c>
      <c r="B519" s="14" t="s">
        <v>13</v>
      </c>
      <c r="C519" s="14" t="s">
        <v>9</v>
      </c>
      <c r="D519" s="14" t="s">
        <v>16</v>
      </c>
      <c r="E519" s="15">
        <v>44622</v>
      </c>
      <c r="F519" s="16">
        <v>12271</v>
      </c>
      <c r="G519" s="14">
        <v>116</v>
      </c>
      <c r="H519" s="17" t="s">
        <v>61</v>
      </c>
    </row>
    <row r="520" spans="1:8" x14ac:dyDescent="0.45">
      <c r="A520" s="13">
        <v>519</v>
      </c>
      <c r="B520" s="14" t="s">
        <v>27</v>
      </c>
      <c r="C520" s="14" t="s">
        <v>9</v>
      </c>
      <c r="D520" s="14" t="s">
        <v>46</v>
      </c>
      <c r="E520" s="15">
        <v>44769</v>
      </c>
      <c r="F520" s="16">
        <v>11298</v>
      </c>
      <c r="G520" s="14">
        <v>41</v>
      </c>
      <c r="H520" s="17" t="s">
        <v>62</v>
      </c>
    </row>
    <row r="521" spans="1:8" x14ac:dyDescent="0.45">
      <c r="A521" s="13">
        <v>520</v>
      </c>
      <c r="B521" s="14" t="s">
        <v>43</v>
      </c>
      <c r="C521" s="14" t="s">
        <v>15</v>
      </c>
      <c r="D521" s="14" t="s">
        <v>26</v>
      </c>
      <c r="E521" s="15">
        <v>44630</v>
      </c>
      <c r="F521" s="16">
        <v>15855</v>
      </c>
      <c r="G521" s="14">
        <v>111</v>
      </c>
      <c r="H521" s="17" t="s">
        <v>63</v>
      </c>
    </row>
    <row r="522" spans="1:8" x14ac:dyDescent="0.45">
      <c r="A522" s="13">
        <v>521</v>
      </c>
      <c r="B522" s="14" t="s">
        <v>28</v>
      </c>
      <c r="C522" s="14" t="s">
        <v>20</v>
      </c>
      <c r="D522" s="14" t="s">
        <v>5</v>
      </c>
      <c r="E522" s="15">
        <v>44796</v>
      </c>
      <c r="F522" s="16">
        <v>12404</v>
      </c>
      <c r="G522" s="14">
        <v>334</v>
      </c>
      <c r="H522" s="17" t="s">
        <v>61</v>
      </c>
    </row>
    <row r="523" spans="1:8" x14ac:dyDescent="0.45">
      <c r="A523" s="13">
        <v>522</v>
      </c>
      <c r="B523" s="14" t="s">
        <v>30</v>
      </c>
      <c r="C523" s="14" t="s">
        <v>20</v>
      </c>
      <c r="D523" s="14" t="s">
        <v>24</v>
      </c>
      <c r="E523" s="15">
        <v>44676</v>
      </c>
      <c r="F523" s="16">
        <v>3990</v>
      </c>
      <c r="G523" s="14">
        <v>155</v>
      </c>
      <c r="H523" s="17" t="s">
        <v>62</v>
      </c>
    </row>
    <row r="524" spans="1:8" x14ac:dyDescent="0.45">
      <c r="A524" s="13">
        <v>523</v>
      </c>
      <c r="B524" s="14" t="s">
        <v>37</v>
      </c>
      <c r="C524" s="14" t="s">
        <v>1</v>
      </c>
      <c r="D524" s="14" t="s">
        <v>31</v>
      </c>
      <c r="E524" s="15">
        <v>44627</v>
      </c>
      <c r="F524" s="16">
        <v>10808</v>
      </c>
      <c r="G524" s="14">
        <v>407</v>
      </c>
      <c r="H524" s="17" t="s">
        <v>63</v>
      </c>
    </row>
    <row r="525" spans="1:8" x14ac:dyDescent="0.45">
      <c r="A525" s="13">
        <v>524</v>
      </c>
      <c r="B525" s="14" t="s">
        <v>40</v>
      </c>
      <c r="C525" s="14" t="s">
        <v>1</v>
      </c>
      <c r="D525" s="14" t="s">
        <v>29</v>
      </c>
      <c r="E525" s="15">
        <v>44754</v>
      </c>
      <c r="F525" s="16">
        <v>4858</v>
      </c>
      <c r="G525" s="14">
        <v>52</v>
      </c>
      <c r="H525" s="17" t="s">
        <v>61</v>
      </c>
    </row>
    <row r="526" spans="1:8" x14ac:dyDescent="0.45">
      <c r="A526" s="13">
        <v>525</v>
      </c>
      <c r="B526" s="14" t="s">
        <v>47</v>
      </c>
      <c r="C526" s="14" t="s">
        <v>20</v>
      </c>
      <c r="D526" s="14" t="s">
        <v>21</v>
      </c>
      <c r="E526" s="15">
        <v>44697</v>
      </c>
      <c r="F526" s="16">
        <v>7742</v>
      </c>
      <c r="G526" s="14">
        <v>138</v>
      </c>
      <c r="H526" s="17" t="s">
        <v>62</v>
      </c>
    </row>
    <row r="527" spans="1:8" x14ac:dyDescent="0.45">
      <c r="A527" s="13">
        <v>526</v>
      </c>
      <c r="B527" s="14" t="s">
        <v>13</v>
      </c>
      <c r="C527" s="14" t="s">
        <v>4</v>
      </c>
      <c r="D527" s="14" t="s">
        <v>10</v>
      </c>
      <c r="E527" s="15">
        <v>44622</v>
      </c>
      <c r="F527" s="16">
        <v>3752</v>
      </c>
      <c r="G527" s="14">
        <v>70</v>
      </c>
      <c r="H527" s="17" t="s">
        <v>63</v>
      </c>
    </row>
    <row r="528" spans="1:8" x14ac:dyDescent="0.45">
      <c r="A528" s="13">
        <v>527</v>
      </c>
      <c r="B528" s="14" t="s">
        <v>27</v>
      </c>
      <c r="C528" s="14" t="s">
        <v>15</v>
      </c>
      <c r="D528" s="14" t="s">
        <v>5</v>
      </c>
      <c r="E528" s="15">
        <v>44711</v>
      </c>
      <c r="F528" s="16">
        <v>1218</v>
      </c>
      <c r="G528" s="14">
        <v>149</v>
      </c>
      <c r="H528" s="17" t="s">
        <v>61</v>
      </c>
    </row>
    <row r="529" spans="1:8" x14ac:dyDescent="0.45">
      <c r="A529" s="13">
        <v>528</v>
      </c>
      <c r="B529" s="14" t="s">
        <v>27</v>
      </c>
      <c r="C529" s="14" t="s">
        <v>1</v>
      </c>
      <c r="D529" s="14" t="s">
        <v>39</v>
      </c>
      <c r="E529" s="15">
        <v>44722</v>
      </c>
      <c r="F529" s="16">
        <v>10983</v>
      </c>
      <c r="G529" s="14">
        <v>179</v>
      </c>
      <c r="H529" s="17" t="s">
        <v>62</v>
      </c>
    </row>
    <row r="530" spans="1:8" x14ac:dyDescent="0.45">
      <c r="A530" s="13">
        <v>529</v>
      </c>
      <c r="B530" s="14" t="s">
        <v>17</v>
      </c>
      <c r="C530" s="14" t="s">
        <v>20</v>
      </c>
      <c r="D530" s="14" t="s">
        <v>12</v>
      </c>
      <c r="E530" s="15">
        <v>44767</v>
      </c>
      <c r="F530" s="16">
        <v>6769</v>
      </c>
      <c r="G530" s="14">
        <v>353</v>
      </c>
      <c r="H530" s="17" t="s">
        <v>63</v>
      </c>
    </row>
    <row r="531" spans="1:8" x14ac:dyDescent="0.45">
      <c r="A531" s="13">
        <v>530</v>
      </c>
      <c r="B531" s="14" t="s">
        <v>28</v>
      </c>
      <c r="C531" s="14" t="s">
        <v>15</v>
      </c>
      <c r="D531" s="14" t="s">
        <v>2</v>
      </c>
      <c r="E531" s="15">
        <v>44721</v>
      </c>
      <c r="F531" s="16">
        <v>4361</v>
      </c>
      <c r="G531" s="14">
        <v>97</v>
      </c>
      <c r="H531" s="17" t="s">
        <v>61</v>
      </c>
    </row>
    <row r="532" spans="1:8" x14ac:dyDescent="0.45">
      <c r="A532" s="13">
        <v>531</v>
      </c>
      <c r="B532" s="14" t="s">
        <v>37</v>
      </c>
      <c r="C532" s="14" t="s">
        <v>20</v>
      </c>
      <c r="D532" s="14" t="s">
        <v>31</v>
      </c>
      <c r="E532" s="15">
        <v>44693</v>
      </c>
      <c r="F532" s="16">
        <v>777</v>
      </c>
      <c r="G532" s="14">
        <v>60</v>
      </c>
      <c r="H532" s="17" t="s">
        <v>62</v>
      </c>
    </row>
    <row r="533" spans="1:8" x14ac:dyDescent="0.45">
      <c r="A533" s="13">
        <v>532</v>
      </c>
      <c r="B533" s="14" t="s">
        <v>13</v>
      </c>
      <c r="C533" s="14" t="s">
        <v>20</v>
      </c>
      <c r="D533" s="14" t="s">
        <v>26</v>
      </c>
      <c r="E533" s="15">
        <v>44690</v>
      </c>
      <c r="F533" s="16">
        <v>3843</v>
      </c>
      <c r="G533" s="14">
        <v>5</v>
      </c>
      <c r="H533" s="17" t="s">
        <v>63</v>
      </c>
    </row>
    <row r="534" spans="1:8" x14ac:dyDescent="0.45">
      <c r="A534" s="13">
        <v>533</v>
      </c>
      <c r="B534" s="14" t="s">
        <v>17</v>
      </c>
      <c r="C534" s="14" t="s">
        <v>23</v>
      </c>
      <c r="D534" s="14" t="s">
        <v>39</v>
      </c>
      <c r="E534" s="15">
        <v>44782</v>
      </c>
      <c r="F534" s="16">
        <v>6930</v>
      </c>
      <c r="G534" s="14">
        <v>182</v>
      </c>
      <c r="H534" s="17" t="s">
        <v>61</v>
      </c>
    </row>
    <row r="535" spans="1:8" x14ac:dyDescent="0.45">
      <c r="A535" s="13">
        <v>534</v>
      </c>
      <c r="B535" s="14" t="s">
        <v>3</v>
      </c>
      <c r="C535" s="14" t="s">
        <v>4</v>
      </c>
      <c r="D535" s="14" t="s">
        <v>46</v>
      </c>
      <c r="E535" s="15">
        <v>44664</v>
      </c>
      <c r="F535" s="16">
        <v>5733</v>
      </c>
      <c r="G535" s="14">
        <v>114</v>
      </c>
      <c r="H535" s="17" t="s">
        <v>62</v>
      </c>
    </row>
    <row r="536" spans="1:8" x14ac:dyDescent="0.45">
      <c r="A536" s="13">
        <v>535</v>
      </c>
      <c r="B536" s="14" t="s">
        <v>42</v>
      </c>
      <c r="C536" s="14" t="s">
        <v>20</v>
      </c>
      <c r="D536" s="14" t="s">
        <v>51</v>
      </c>
      <c r="E536" s="15">
        <v>44683</v>
      </c>
      <c r="F536" s="16">
        <v>8393</v>
      </c>
      <c r="G536" s="14">
        <v>46</v>
      </c>
      <c r="H536" s="17" t="s">
        <v>63</v>
      </c>
    </row>
    <row r="537" spans="1:8" x14ac:dyDescent="0.45">
      <c r="A537" s="13">
        <v>536</v>
      </c>
      <c r="B537" s="14" t="s">
        <v>48</v>
      </c>
      <c r="C537" s="14" t="s">
        <v>20</v>
      </c>
      <c r="D537" s="14" t="s">
        <v>12</v>
      </c>
      <c r="E537" s="15">
        <v>44782</v>
      </c>
      <c r="F537" s="16">
        <v>3822</v>
      </c>
      <c r="G537" s="14">
        <v>320</v>
      </c>
      <c r="H537" s="17" t="s">
        <v>61</v>
      </c>
    </row>
    <row r="538" spans="1:8" x14ac:dyDescent="0.45">
      <c r="A538" s="13">
        <v>537</v>
      </c>
      <c r="B538" s="14" t="s">
        <v>44</v>
      </c>
      <c r="C538" s="14" t="s">
        <v>9</v>
      </c>
      <c r="D538" s="14" t="s">
        <v>45</v>
      </c>
      <c r="E538" s="15">
        <v>44796</v>
      </c>
      <c r="F538" s="16">
        <v>6342</v>
      </c>
      <c r="G538" s="14">
        <v>178</v>
      </c>
      <c r="H538" s="17" t="s">
        <v>62</v>
      </c>
    </row>
    <row r="539" spans="1:8" x14ac:dyDescent="0.45">
      <c r="A539" s="13">
        <v>538</v>
      </c>
      <c r="B539" s="14" t="s">
        <v>13</v>
      </c>
      <c r="C539" s="14" t="s">
        <v>4</v>
      </c>
      <c r="D539" s="14" t="s">
        <v>33</v>
      </c>
      <c r="E539" s="15">
        <v>44694</v>
      </c>
      <c r="F539" s="16">
        <v>6510</v>
      </c>
      <c r="G539" s="14">
        <v>170</v>
      </c>
      <c r="H539" s="17" t="s">
        <v>63</v>
      </c>
    </row>
    <row r="540" spans="1:8" x14ac:dyDescent="0.45">
      <c r="A540" s="13">
        <v>539</v>
      </c>
      <c r="B540" s="14" t="s">
        <v>25</v>
      </c>
      <c r="C540" s="14" t="s">
        <v>20</v>
      </c>
      <c r="D540" s="14" t="s">
        <v>39</v>
      </c>
      <c r="E540" s="15">
        <v>44593</v>
      </c>
      <c r="F540" s="16">
        <v>10171</v>
      </c>
      <c r="G540" s="14">
        <v>67</v>
      </c>
      <c r="H540" s="17" t="s">
        <v>61</v>
      </c>
    </row>
    <row r="541" spans="1:8" x14ac:dyDescent="0.45">
      <c r="A541" s="13">
        <v>540</v>
      </c>
      <c r="B541" s="14" t="s">
        <v>44</v>
      </c>
      <c r="C541" s="14" t="s">
        <v>20</v>
      </c>
      <c r="D541" s="14" t="s">
        <v>16</v>
      </c>
      <c r="E541" s="15">
        <v>44735</v>
      </c>
      <c r="F541" s="16">
        <v>5908</v>
      </c>
      <c r="G541" s="14">
        <v>301</v>
      </c>
      <c r="H541" s="17" t="s">
        <v>63</v>
      </c>
    </row>
    <row r="542" spans="1:8" x14ac:dyDescent="0.45">
      <c r="A542" s="13">
        <v>541</v>
      </c>
      <c r="B542" s="14" t="s">
        <v>47</v>
      </c>
      <c r="C542" s="14" t="s">
        <v>1</v>
      </c>
      <c r="D542" s="14" t="s">
        <v>46</v>
      </c>
      <c r="E542" s="15">
        <v>44705</v>
      </c>
      <c r="F542" s="16">
        <v>10164</v>
      </c>
      <c r="G542" s="14">
        <v>134</v>
      </c>
      <c r="H542" s="17" t="s">
        <v>61</v>
      </c>
    </row>
    <row r="543" spans="1:8" x14ac:dyDescent="0.45">
      <c r="A543" s="13">
        <v>542</v>
      </c>
      <c r="B543" s="14" t="s">
        <v>8</v>
      </c>
      <c r="C543" s="14" t="s">
        <v>23</v>
      </c>
      <c r="D543" s="14" t="s">
        <v>2</v>
      </c>
      <c r="E543" s="15">
        <v>44652</v>
      </c>
      <c r="F543" s="16">
        <v>1064</v>
      </c>
      <c r="G543" s="14">
        <v>211</v>
      </c>
      <c r="H543" s="17" t="s">
        <v>62</v>
      </c>
    </row>
    <row r="544" spans="1:8" x14ac:dyDescent="0.45">
      <c r="A544" s="13">
        <v>543</v>
      </c>
      <c r="B544" s="14" t="s">
        <v>44</v>
      </c>
      <c r="C544" s="14" t="s">
        <v>23</v>
      </c>
      <c r="D544" s="14" t="s">
        <v>52</v>
      </c>
      <c r="E544" s="15">
        <v>44769</v>
      </c>
      <c r="F544" s="16">
        <v>9716</v>
      </c>
      <c r="G544" s="14">
        <v>151</v>
      </c>
      <c r="H544" s="17" t="s">
        <v>63</v>
      </c>
    </row>
    <row r="545" spans="1:8" x14ac:dyDescent="0.45">
      <c r="A545" s="13">
        <v>544</v>
      </c>
      <c r="B545" s="14" t="s">
        <v>49</v>
      </c>
      <c r="C545" s="14" t="s">
        <v>4</v>
      </c>
      <c r="D545" s="14" t="s">
        <v>7</v>
      </c>
      <c r="E545" s="15">
        <v>44588</v>
      </c>
      <c r="F545" s="16">
        <v>22050</v>
      </c>
      <c r="G545" s="14">
        <v>208</v>
      </c>
      <c r="H545" s="17" t="s">
        <v>61</v>
      </c>
    </row>
    <row r="546" spans="1:8" x14ac:dyDescent="0.45">
      <c r="A546" s="13">
        <v>545</v>
      </c>
      <c r="B546" s="14" t="s">
        <v>8</v>
      </c>
      <c r="C546" s="14" t="s">
        <v>4</v>
      </c>
      <c r="D546" s="14" t="s">
        <v>46</v>
      </c>
      <c r="E546" s="15">
        <v>44785</v>
      </c>
      <c r="F546" s="16">
        <v>2541</v>
      </c>
      <c r="G546" s="14">
        <v>134</v>
      </c>
      <c r="H546" s="17" t="s">
        <v>62</v>
      </c>
    </row>
    <row r="547" spans="1:8" x14ac:dyDescent="0.45">
      <c r="A547" s="13">
        <v>546</v>
      </c>
      <c r="B547" s="14" t="s">
        <v>6</v>
      </c>
      <c r="C547" s="14" t="s">
        <v>23</v>
      </c>
      <c r="D547" s="14" t="s">
        <v>41</v>
      </c>
      <c r="E547" s="15">
        <v>44593</v>
      </c>
      <c r="F547" s="16">
        <v>9989</v>
      </c>
      <c r="G547" s="14">
        <v>49</v>
      </c>
      <c r="H547" s="17" t="s">
        <v>63</v>
      </c>
    </row>
    <row r="548" spans="1:8" x14ac:dyDescent="0.45">
      <c r="A548" s="13">
        <v>547</v>
      </c>
      <c r="B548" s="14" t="s">
        <v>18</v>
      </c>
      <c r="C548" s="14" t="s">
        <v>4</v>
      </c>
      <c r="D548" s="14" t="s">
        <v>14</v>
      </c>
      <c r="E548" s="15">
        <v>44622</v>
      </c>
      <c r="F548" s="16">
        <v>4739</v>
      </c>
      <c r="G548" s="14">
        <v>204</v>
      </c>
      <c r="H548" s="17" t="s">
        <v>61</v>
      </c>
    </row>
    <row r="549" spans="1:8" x14ac:dyDescent="0.45">
      <c r="A549" s="13">
        <v>548</v>
      </c>
      <c r="B549" s="14" t="s">
        <v>43</v>
      </c>
      <c r="C549" s="14" t="s">
        <v>9</v>
      </c>
      <c r="D549" s="14" t="s">
        <v>12</v>
      </c>
      <c r="E549" s="15">
        <v>44742</v>
      </c>
      <c r="F549" s="16">
        <v>3185</v>
      </c>
      <c r="G549" s="14">
        <v>34</v>
      </c>
      <c r="H549" s="17" t="s">
        <v>62</v>
      </c>
    </row>
    <row r="550" spans="1:8" x14ac:dyDescent="0.45">
      <c r="A550" s="13">
        <v>549</v>
      </c>
      <c r="B550" s="14" t="s">
        <v>48</v>
      </c>
      <c r="C550" s="14" t="s">
        <v>9</v>
      </c>
      <c r="D550" s="14" t="s">
        <v>33</v>
      </c>
      <c r="E550" s="15">
        <v>44578</v>
      </c>
      <c r="F550" s="16">
        <v>8225</v>
      </c>
      <c r="G550" s="14">
        <v>91</v>
      </c>
      <c r="H550" s="17" t="s">
        <v>63</v>
      </c>
    </row>
    <row r="551" spans="1:8" x14ac:dyDescent="0.45">
      <c r="A551" s="13">
        <v>550</v>
      </c>
      <c r="B551" s="14" t="s">
        <v>17</v>
      </c>
      <c r="C551" s="14" t="s">
        <v>20</v>
      </c>
      <c r="D551" s="14" t="s">
        <v>31</v>
      </c>
      <c r="E551" s="15">
        <v>44749</v>
      </c>
      <c r="F551" s="16">
        <v>14301</v>
      </c>
      <c r="G551" s="14">
        <v>130</v>
      </c>
      <c r="H551" s="17" t="s">
        <v>61</v>
      </c>
    </row>
    <row r="552" spans="1:8" x14ac:dyDescent="0.45">
      <c r="A552" s="13">
        <v>551</v>
      </c>
      <c r="B552" s="14" t="s">
        <v>22</v>
      </c>
      <c r="C552" s="14" t="s">
        <v>15</v>
      </c>
      <c r="D552" s="14" t="s">
        <v>2</v>
      </c>
      <c r="E552" s="15">
        <v>44592</v>
      </c>
      <c r="F552" s="16">
        <v>1316</v>
      </c>
      <c r="G552" s="14">
        <v>107</v>
      </c>
      <c r="H552" s="17" t="s">
        <v>62</v>
      </c>
    </row>
    <row r="553" spans="1:8" x14ac:dyDescent="0.45">
      <c r="A553" s="13">
        <v>552</v>
      </c>
      <c r="B553" s="14" t="s">
        <v>28</v>
      </c>
      <c r="C553" s="14" t="s">
        <v>1</v>
      </c>
      <c r="D553" s="14" t="s">
        <v>12</v>
      </c>
      <c r="E553" s="15">
        <v>44783</v>
      </c>
      <c r="F553" s="16">
        <v>3486</v>
      </c>
      <c r="G553" s="14">
        <v>121</v>
      </c>
      <c r="H553" s="17" t="s">
        <v>63</v>
      </c>
    </row>
    <row r="554" spans="1:8" x14ac:dyDescent="0.45">
      <c r="A554" s="13">
        <v>553</v>
      </c>
      <c r="B554" s="14" t="s">
        <v>28</v>
      </c>
      <c r="C554" s="14" t="s">
        <v>20</v>
      </c>
      <c r="D554" s="14" t="s">
        <v>7</v>
      </c>
      <c r="E554" s="15">
        <v>44791</v>
      </c>
      <c r="F554" s="16">
        <v>13930</v>
      </c>
      <c r="G554" s="14">
        <v>339</v>
      </c>
      <c r="H554" s="17" t="s">
        <v>61</v>
      </c>
    </row>
    <row r="555" spans="1:8" x14ac:dyDescent="0.45">
      <c r="A555" s="13">
        <v>554</v>
      </c>
      <c r="B555" s="14" t="s">
        <v>17</v>
      </c>
      <c r="C555" s="14" t="s">
        <v>15</v>
      </c>
      <c r="D555" s="14" t="s">
        <v>38</v>
      </c>
      <c r="E555" s="15">
        <v>44727</v>
      </c>
      <c r="F555" s="16">
        <v>5509</v>
      </c>
      <c r="G555" s="14">
        <v>321</v>
      </c>
      <c r="H555" s="17" t="s">
        <v>62</v>
      </c>
    </row>
    <row r="556" spans="1:8" x14ac:dyDescent="0.45">
      <c r="A556" s="13">
        <v>555</v>
      </c>
      <c r="B556" s="14" t="s">
        <v>27</v>
      </c>
      <c r="C556" s="14" t="s">
        <v>20</v>
      </c>
      <c r="D556" s="14" t="s">
        <v>50</v>
      </c>
      <c r="E556" s="15">
        <v>44587</v>
      </c>
      <c r="F556" s="16">
        <v>8470</v>
      </c>
      <c r="G556" s="14">
        <v>9</v>
      </c>
      <c r="H556" s="17" t="s">
        <v>63</v>
      </c>
    </row>
    <row r="557" spans="1:8" x14ac:dyDescent="0.45">
      <c r="A557" s="13">
        <v>556</v>
      </c>
      <c r="B557" s="14" t="s">
        <v>43</v>
      </c>
      <c r="C557" s="14" t="s">
        <v>20</v>
      </c>
      <c r="D557" s="14" t="s">
        <v>33</v>
      </c>
      <c r="E557" s="15">
        <v>44680</v>
      </c>
      <c r="F557" s="16">
        <v>77</v>
      </c>
      <c r="G557" s="14">
        <v>69</v>
      </c>
      <c r="H557" s="17" t="s">
        <v>61</v>
      </c>
    </row>
    <row r="558" spans="1:8" x14ac:dyDescent="0.45">
      <c r="A558" s="13">
        <v>557</v>
      </c>
      <c r="B558" s="14" t="s">
        <v>22</v>
      </c>
      <c r="C558" s="14" t="s">
        <v>23</v>
      </c>
      <c r="D558" s="14" t="s">
        <v>38</v>
      </c>
      <c r="E558" s="15">
        <v>44623</v>
      </c>
      <c r="F558" s="16">
        <v>3381</v>
      </c>
      <c r="G558" s="14">
        <v>72</v>
      </c>
      <c r="H558" s="17" t="s">
        <v>62</v>
      </c>
    </row>
    <row r="559" spans="1:8" x14ac:dyDescent="0.45">
      <c r="A559" s="13">
        <v>558</v>
      </c>
      <c r="B559" s="14" t="s">
        <v>35</v>
      </c>
      <c r="C559" s="14" t="s">
        <v>9</v>
      </c>
      <c r="D559" s="14" t="s">
        <v>41</v>
      </c>
      <c r="E559" s="15">
        <v>44614</v>
      </c>
      <c r="F559" s="16">
        <v>4102</v>
      </c>
      <c r="G559" s="14">
        <v>392</v>
      </c>
      <c r="H559" s="17" t="s">
        <v>63</v>
      </c>
    </row>
    <row r="560" spans="1:8" x14ac:dyDescent="0.45">
      <c r="A560" s="13">
        <v>559</v>
      </c>
      <c r="B560" s="14" t="s">
        <v>11</v>
      </c>
      <c r="C560" s="14" t="s">
        <v>20</v>
      </c>
      <c r="D560" s="14" t="s">
        <v>10</v>
      </c>
      <c r="E560" s="15">
        <v>44624</v>
      </c>
      <c r="F560" s="16">
        <v>3577</v>
      </c>
      <c r="G560" s="14">
        <v>158</v>
      </c>
      <c r="H560" s="17" t="s">
        <v>61</v>
      </c>
    </row>
    <row r="561" spans="1:8" x14ac:dyDescent="0.45">
      <c r="A561" s="13">
        <v>560</v>
      </c>
      <c r="B561" s="14" t="s">
        <v>37</v>
      </c>
      <c r="C561" s="14" t="s">
        <v>4</v>
      </c>
      <c r="D561" s="14" t="s">
        <v>10</v>
      </c>
      <c r="E561" s="15">
        <v>44749</v>
      </c>
      <c r="F561" s="16">
        <v>2975</v>
      </c>
      <c r="G561" s="14">
        <v>9</v>
      </c>
      <c r="H561" s="17" t="s">
        <v>62</v>
      </c>
    </row>
    <row r="562" spans="1:8" x14ac:dyDescent="0.45">
      <c r="A562" s="13">
        <v>561</v>
      </c>
      <c r="B562" s="14" t="s">
        <v>44</v>
      </c>
      <c r="C562" s="14" t="s">
        <v>15</v>
      </c>
      <c r="D562" s="14" t="s">
        <v>51</v>
      </c>
      <c r="E562" s="15">
        <v>44729</v>
      </c>
      <c r="F562" s="16">
        <v>4137</v>
      </c>
      <c r="G562" s="14">
        <v>347</v>
      </c>
      <c r="H562" s="17" t="s">
        <v>63</v>
      </c>
    </row>
    <row r="563" spans="1:8" x14ac:dyDescent="0.45">
      <c r="A563" s="13">
        <v>562</v>
      </c>
      <c r="B563" s="14" t="s">
        <v>8</v>
      </c>
      <c r="C563" s="14" t="s">
        <v>23</v>
      </c>
      <c r="D563" s="14" t="s">
        <v>51</v>
      </c>
      <c r="E563" s="15">
        <v>44775</v>
      </c>
      <c r="F563" s="16">
        <v>9541</v>
      </c>
      <c r="G563" s="14">
        <v>114</v>
      </c>
      <c r="H563" s="17" t="s">
        <v>61</v>
      </c>
    </row>
    <row r="564" spans="1:8" x14ac:dyDescent="0.45">
      <c r="A564" s="13">
        <v>563</v>
      </c>
      <c r="B564" s="14" t="s">
        <v>11</v>
      </c>
      <c r="C564" s="14" t="s">
        <v>20</v>
      </c>
      <c r="D564" s="14" t="s">
        <v>50</v>
      </c>
      <c r="E564" s="15">
        <v>44785</v>
      </c>
      <c r="F564" s="16">
        <v>8001</v>
      </c>
      <c r="G564" s="14">
        <v>120</v>
      </c>
      <c r="H564" s="17" t="s">
        <v>63</v>
      </c>
    </row>
    <row r="565" spans="1:8" x14ac:dyDescent="0.45">
      <c r="A565" s="13">
        <v>564</v>
      </c>
      <c r="B565" s="14" t="s">
        <v>47</v>
      </c>
      <c r="C565" s="14" t="s">
        <v>15</v>
      </c>
      <c r="D565" s="14" t="s">
        <v>7</v>
      </c>
      <c r="E565" s="15">
        <v>44589</v>
      </c>
      <c r="F565" s="16">
        <v>5152</v>
      </c>
      <c r="G565" s="14">
        <v>333</v>
      </c>
      <c r="H565" s="17" t="s">
        <v>61</v>
      </c>
    </row>
    <row r="566" spans="1:8" x14ac:dyDescent="0.45">
      <c r="A566" s="13">
        <v>565</v>
      </c>
      <c r="B566" s="14" t="s">
        <v>43</v>
      </c>
      <c r="C566" s="14" t="s">
        <v>9</v>
      </c>
      <c r="D566" s="14" t="s">
        <v>21</v>
      </c>
      <c r="E566" s="15">
        <v>44680</v>
      </c>
      <c r="F566" s="16">
        <v>11116</v>
      </c>
      <c r="G566" s="14">
        <v>432</v>
      </c>
      <c r="H566" s="17" t="s">
        <v>63</v>
      </c>
    </row>
    <row r="567" spans="1:8" x14ac:dyDescent="0.45">
      <c r="A567" s="13">
        <v>566</v>
      </c>
      <c r="B567" s="14" t="s">
        <v>27</v>
      </c>
      <c r="C567" s="14" t="s">
        <v>9</v>
      </c>
      <c r="D567" s="14" t="s">
        <v>39</v>
      </c>
      <c r="E567" s="15">
        <v>44656</v>
      </c>
      <c r="F567" s="16">
        <v>13076</v>
      </c>
      <c r="G567" s="14">
        <v>236</v>
      </c>
      <c r="H567" s="17" t="s">
        <v>61</v>
      </c>
    </row>
    <row r="568" spans="1:8" x14ac:dyDescent="0.45">
      <c r="A568" s="13">
        <v>567</v>
      </c>
      <c r="B568" s="14" t="s">
        <v>35</v>
      </c>
      <c r="C568" s="14" t="s">
        <v>23</v>
      </c>
      <c r="D568" s="14" t="s">
        <v>39</v>
      </c>
      <c r="E568" s="15">
        <v>44579</v>
      </c>
      <c r="F568" s="16">
        <v>10213</v>
      </c>
      <c r="G568" s="14">
        <v>135</v>
      </c>
      <c r="H568" s="17" t="s">
        <v>62</v>
      </c>
    </row>
    <row r="569" spans="1:8" x14ac:dyDescent="0.45">
      <c r="A569" s="13">
        <v>568</v>
      </c>
      <c r="B569" s="14" t="s">
        <v>0</v>
      </c>
      <c r="C569" s="14" t="s">
        <v>1</v>
      </c>
      <c r="D569" s="14" t="s">
        <v>50</v>
      </c>
      <c r="E569" s="15">
        <v>44697</v>
      </c>
      <c r="F569" s="16">
        <v>2485</v>
      </c>
      <c r="G569" s="14">
        <v>97</v>
      </c>
      <c r="H569" s="17" t="s">
        <v>63</v>
      </c>
    </row>
    <row r="570" spans="1:8" x14ac:dyDescent="0.45">
      <c r="A570" s="13">
        <v>569</v>
      </c>
      <c r="B570" s="14" t="s">
        <v>43</v>
      </c>
      <c r="C570" s="14" t="s">
        <v>9</v>
      </c>
      <c r="D570" s="14" t="s">
        <v>38</v>
      </c>
      <c r="E570" s="15">
        <v>44797</v>
      </c>
      <c r="F570" s="16">
        <v>8715</v>
      </c>
      <c r="G570" s="14">
        <v>168</v>
      </c>
      <c r="H570" s="17" t="s">
        <v>61</v>
      </c>
    </row>
    <row r="571" spans="1:8" x14ac:dyDescent="0.45">
      <c r="A571" s="13">
        <v>570</v>
      </c>
      <c r="B571" s="14" t="s">
        <v>32</v>
      </c>
      <c r="C571" s="14" t="s">
        <v>4</v>
      </c>
      <c r="D571" s="14" t="s">
        <v>5</v>
      </c>
      <c r="E571" s="15">
        <v>44579</v>
      </c>
      <c r="F571" s="16">
        <v>273</v>
      </c>
      <c r="G571" s="14">
        <v>402</v>
      </c>
      <c r="H571" s="17" t="s">
        <v>62</v>
      </c>
    </row>
    <row r="572" spans="1:8" x14ac:dyDescent="0.45">
      <c r="A572" s="13">
        <v>571</v>
      </c>
      <c r="B572" s="14" t="s">
        <v>35</v>
      </c>
      <c r="C572" s="14" t="s">
        <v>20</v>
      </c>
      <c r="D572" s="14" t="s">
        <v>24</v>
      </c>
      <c r="E572" s="15">
        <v>44795</v>
      </c>
      <c r="F572" s="16">
        <v>7623</v>
      </c>
      <c r="G572" s="14">
        <v>10</v>
      </c>
      <c r="H572" s="17" t="s">
        <v>63</v>
      </c>
    </row>
    <row r="573" spans="1:8" x14ac:dyDescent="0.45">
      <c r="A573" s="13">
        <v>572</v>
      </c>
      <c r="B573" s="14" t="s">
        <v>13</v>
      </c>
      <c r="C573" s="14" t="s">
        <v>1</v>
      </c>
      <c r="D573" s="14" t="s">
        <v>12</v>
      </c>
      <c r="E573" s="15">
        <v>44627</v>
      </c>
      <c r="F573" s="16">
        <v>7</v>
      </c>
      <c r="G573" s="14">
        <v>84</v>
      </c>
      <c r="H573" s="17" t="s">
        <v>61</v>
      </c>
    </row>
    <row r="574" spans="1:8" x14ac:dyDescent="0.45">
      <c r="A574" s="13">
        <v>573</v>
      </c>
      <c r="B574" s="14" t="s">
        <v>28</v>
      </c>
      <c r="C574" s="14" t="s">
        <v>1</v>
      </c>
      <c r="D574" s="14" t="s">
        <v>46</v>
      </c>
      <c r="E574" s="15">
        <v>44624</v>
      </c>
      <c r="F574" s="16">
        <v>3010</v>
      </c>
      <c r="G574" s="14">
        <v>69</v>
      </c>
      <c r="H574" s="17" t="s">
        <v>62</v>
      </c>
    </row>
    <row r="575" spans="1:8" x14ac:dyDescent="0.45">
      <c r="A575" s="13">
        <v>574</v>
      </c>
      <c r="B575" s="14" t="s">
        <v>48</v>
      </c>
      <c r="C575" s="14" t="s">
        <v>23</v>
      </c>
      <c r="D575" s="14" t="s">
        <v>39</v>
      </c>
      <c r="E575" s="15">
        <v>44673</v>
      </c>
      <c r="F575" s="16">
        <v>11550</v>
      </c>
      <c r="G575" s="14">
        <v>111</v>
      </c>
      <c r="H575" s="17" t="s">
        <v>63</v>
      </c>
    </row>
    <row r="576" spans="1:8" x14ac:dyDescent="0.45">
      <c r="A576" s="13">
        <v>575</v>
      </c>
      <c r="B576" s="14" t="s">
        <v>35</v>
      </c>
      <c r="C576" s="14" t="s">
        <v>9</v>
      </c>
      <c r="D576" s="14" t="s">
        <v>31</v>
      </c>
      <c r="E576" s="15">
        <v>44721</v>
      </c>
      <c r="F576" s="16">
        <v>4046</v>
      </c>
      <c r="G576" s="14">
        <v>89</v>
      </c>
      <c r="H576" s="17" t="s">
        <v>61</v>
      </c>
    </row>
    <row r="577" spans="1:8" x14ac:dyDescent="0.45">
      <c r="A577" s="13">
        <v>576</v>
      </c>
      <c r="B577" s="14" t="s">
        <v>8</v>
      </c>
      <c r="C577" s="14" t="s">
        <v>23</v>
      </c>
      <c r="D577" s="14" t="s">
        <v>36</v>
      </c>
      <c r="E577" s="15">
        <v>44767</v>
      </c>
      <c r="F577" s="16">
        <v>8904</v>
      </c>
      <c r="G577" s="14">
        <v>199</v>
      </c>
      <c r="H577" s="17" t="s">
        <v>62</v>
      </c>
    </row>
    <row r="578" spans="1:8" x14ac:dyDescent="0.45">
      <c r="A578" s="13">
        <v>577</v>
      </c>
      <c r="B578" s="14" t="s">
        <v>8</v>
      </c>
      <c r="C578" s="14" t="s">
        <v>4</v>
      </c>
      <c r="D578" s="14" t="s">
        <v>10</v>
      </c>
      <c r="E578" s="15">
        <v>44776</v>
      </c>
      <c r="F578" s="16">
        <v>11298</v>
      </c>
      <c r="G578" s="14">
        <v>89</v>
      </c>
      <c r="H578" s="17" t="s">
        <v>63</v>
      </c>
    </row>
    <row r="579" spans="1:8" x14ac:dyDescent="0.45">
      <c r="A579" s="13">
        <v>578</v>
      </c>
      <c r="B579" s="14" t="s">
        <v>18</v>
      </c>
      <c r="C579" s="14" t="s">
        <v>9</v>
      </c>
      <c r="D579" s="14" t="s">
        <v>39</v>
      </c>
      <c r="E579" s="15">
        <v>44776</v>
      </c>
      <c r="F579" s="16">
        <v>4396</v>
      </c>
      <c r="G579" s="14">
        <v>131</v>
      </c>
      <c r="H579" s="17" t="s">
        <v>61</v>
      </c>
    </row>
    <row r="580" spans="1:8" x14ac:dyDescent="0.45">
      <c r="A580" s="13">
        <v>579</v>
      </c>
      <c r="B580" s="14" t="s">
        <v>0</v>
      </c>
      <c r="C580" s="14" t="s">
        <v>1</v>
      </c>
      <c r="D580" s="14" t="s">
        <v>31</v>
      </c>
      <c r="E580" s="15">
        <v>44684</v>
      </c>
      <c r="F580" s="16">
        <v>12068</v>
      </c>
      <c r="G580" s="14">
        <v>227</v>
      </c>
      <c r="H580" s="17" t="s">
        <v>62</v>
      </c>
    </row>
    <row r="581" spans="1:8" x14ac:dyDescent="0.45">
      <c r="A581" s="13">
        <v>580</v>
      </c>
      <c r="B581" s="14" t="s">
        <v>34</v>
      </c>
      <c r="C581" s="14" t="s">
        <v>23</v>
      </c>
      <c r="D581" s="14" t="s">
        <v>14</v>
      </c>
      <c r="E581" s="15">
        <v>44580</v>
      </c>
      <c r="F581" s="16">
        <v>9772</v>
      </c>
      <c r="G581" s="14">
        <v>301</v>
      </c>
      <c r="H581" s="17" t="s">
        <v>63</v>
      </c>
    </row>
    <row r="582" spans="1:8" x14ac:dyDescent="0.45">
      <c r="A582" s="13">
        <v>581</v>
      </c>
      <c r="B582" s="14" t="s">
        <v>30</v>
      </c>
      <c r="C582" s="14" t="s">
        <v>20</v>
      </c>
      <c r="D582" s="14" t="s">
        <v>16</v>
      </c>
      <c r="E582" s="15">
        <v>44603</v>
      </c>
      <c r="F582" s="16">
        <v>10458</v>
      </c>
      <c r="G582" s="14">
        <v>316</v>
      </c>
      <c r="H582" s="17" t="s">
        <v>61</v>
      </c>
    </row>
    <row r="583" spans="1:8" x14ac:dyDescent="0.45">
      <c r="A583" s="13">
        <v>582</v>
      </c>
      <c r="B583" s="14" t="s">
        <v>3</v>
      </c>
      <c r="C583" s="14" t="s">
        <v>4</v>
      </c>
      <c r="D583" s="14" t="s">
        <v>41</v>
      </c>
      <c r="E583" s="15">
        <v>44726</v>
      </c>
      <c r="F583" s="16">
        <v>6426</v>
      </c>
      <c r="G583" s="14">
        <v>390</v>
      </c>
      <c r="H583" s="17" t="s">
        <v>62</v>
      </c>
    </row>
    <row r="584" spans="1:8" x14ac:dyDescent="0.45">
      <c r="A584" s="13">
        <v>583</v>
      </c>
      <c r="B584" s="14" t="s">
        <v>43</v>
      </c>
      <c r="C584" s="14" t="s">
        <v>20</v>
      </c>
      <c r="D584" s="14" t="s">
        <v>16</v>
      </c>
      <c r="E584" s="15">
        <v>44643</v>
      </c>
      <c r="F584" s="16">
        <v>6188</v>
      </c>
      <c r="G584" s="14">
        <v>223</v>
      </c>
      <c r="H584" s="17" t="s">
        <v>63</v>
      </c>
    </row>
    <row r="585" spans="1:8" x14ac:dyDescent="0.45">
      <c r="A585" s="13">
        <v>584</v>
      </c>
      <c r="B585" s="14" t="s">
        <v>47</v>
      </c>
      <c r="C585" s="14" t="s">
        <v>23</v>
      </c>
      <c r="D585" s="14" t="s">
        <v>5</v>
      </c>
      <c r="E585" s="15">
        <v>44609</v>
      </c>
      <c r="F585" s="16">
        <v>7504</v>
      </c>
      <c r="G585" s="14">
        <v>101</v>
      </c>
      <c r="H585" s="17" t="s">
        <v>61</v>
      </c>
    </row>
    <row r="586" spans="1:8" x14ac:dyDescent="0.45">
      <c r="A586" s="13">
        <v>585</v>
      </c>
      <c r="B586" s="14" t="s">
        <v>37</v>
      </c>
      <c r="C586" s="14" t="s">
        <v>23</v>
      </c>
      <c r="D586" s="14" t="s">
        <v>10</v>
      </c>
      <c r="E586" s="15">
        <v>44637</v>
      </c>
      <c r="F586" s="16">
        <v>1750</v>
      </c>
      <c r="G586" s="14">
        <v>479</v>
      </c>
      <c r="H586" s="17" t="s">
        <v>63</v>
      </c>
    </row>
    <row r="587" spans="1:8" x14ac:dyDescent="0.45">
      <c r="A587" s="13">
        <v>586</v>
      </c>
      <c r="B587" s="14" t="s">
        <v>22</v>
      </c>
      <c r="C587" s="14" t="s">
        <v>9</v>
      </c>
      <c r="D587" s="14" t="s">
        <v>33</v>
      </c>
      <c r="E587" s="15">
        <v>44741</v>
      </c>
      <c r="F587" s="16">
        <v>5439</v>
      </c>
      <c r="G587" s="14">
        <v>287</v>
      </c>
      <c r="H587" s="17" t="s">
        <v>61</v>
      </c>
    </row>
    <row r="588" spans="1:8" x14ac:dyDescent="0.45">
      <c r="A588" s="13">
        <v>587</v>
      </c>
      <c r="B588" s="14" t="s">
        <v>49</v>
      </c>
      <c r="C588" s="14" t="s">
        <v>23</v>
      </c>
      <c r="D588" s="14" t="s">
        <v>46</v>
      </c>
      <c r="E588" s="15">
        <v>44797</v>
      </c>
      <c r="F588" s="16">
        <v>15547</v>
      </c>
      <c r="G588" s="14">
        <v>269</v>
      </c>
      <c r="H588" s="17" t="s">
        <v>62</v>
      </c>
    </row>
    <row r="589" spans="1:8" x14ac:dyDescent="0.45">
      <c r="A589" s="13">
        <v>588</v>
      </c>
      <c r="B589" s="14" t="s">
        <v>6</v>
      </c>
      <c r="C589" s="14" t="s">
        <v>23</v>
      </c>
      <c r="D589" s="14" t="s">
        <v>33</v>
      </c>
      <c r="E589" s="15">
        <v>44746</v>
      </c>
      <c r="F589" s="16">
        <v>11956</v>
      </c>
      <c r="G589" s="14">
        <v>277</v>
      </c>
      <c r="H589" s="17" t="s">
        <v>63</v>
      </c>
    </row>
    <row r="590" spans="1:8" x14ac:dyDescent="0.45">
      <c r="A590" s="13">
        <v>589</v>
      </c>
      <c r="B590" s="14" t="s">
        <v>30</v>
      </c>
      <c r="C590" s="14" t="s">
        <v>15</v>
      </c>
      <c r="D590" s="14" t="s">
        <v>41</v>
      </c>
      <c r="E590" s="15">
        <v>44648</v>
      </c>
      <c r="F590" s="16">
        <v>2723</v>
      </c>
      <c r="G590" s="14">
        <v>67</v>
      </c>
      <c r="H590" s="17" t="s">
        <v>61</v>
      </c>
    </row>
    <row r="591" spans="1:8" x14ac:dyDescent="0.45">
      <c r="A591" s="13">
        <v>590</v>
      </c>
      <c r="B591" s="14" t="s">
        <v>32</v>
      </c>
      <c r="C591" s="14" t="s">
        <v>4</v>
      </c>
      <c r="D591" s="14" t="s">
        <v>10</v>
      </c>
      <c r="E591" s="15">
        <v>44670</v>
      </c>
      <c r="F591" s="16">
        <v>19327</v>
      </c>
      <c r="G591" s="14">
        <v>135</v>
      </c>
      <c r="H591" s="17" t="s">
        <v>62</v>
      </c>
    </row>
    <row r="592" spans="1:8" x14ac:dyDescent="0.45">
      <c r="A592" s="13">
        <v>591</v>
      </c>
      <c r="B592" s="14" t="s">
        <v>49</v>
      </c>
      <c r="C592" s="14" t="s">
        <v>15</v>
      </c>
      <c r="D592" s="14" t="s">
        <v>2</v>
      </c>
      <c r="E592" s="15">
        <v>44579</v>
      </c>
      <c r="F592" s="16">
        <v>9058</v>
      </c>
      <c r="G592" s="14">
        <v>229</v>
      </c>
      <c r="H592" s="17" t="s">
        <v>63</v>
      </c>
    </row>
    <row r="593" spans="1:8" x14ac:dyDescent="0.45">
      <c r="A593" s="13">
        <v>592</v>
      </c>
      <c r="B593" s="14" t="s">
        <v>3</v>
      </c>
      <c r="C593" s="14" t="s">
        <v>15</v>
      </c>
      <c r="D593" s="14" t="s">
        <v>36</v>
      </c>
      <c r="E593" s="15">
        <v>44578</v>
      </c>
      <c r="F593" s="16">
        <v>2996</v>
      </c>
      <c r="G593" s="14">
        <v>88</v>
      </c>
      <c r="H593" s="17" t="s">
        <v>61</v>
      </c>
    </row>
    <row r="594" spans="1:8" x14ac:dyDescent="0.45">
      <c r="A594" s="13">
        <v>593</v>
      </c>
      <c r="B594" s="14" t="s">
        <v>42</v>
      </c>
      <c r="C594" s="14" t="s">
        <v>15</v>
      </c>
      <c r="D594" s="14" t="s">
        <v>2</v>
      </c>
      <c r="E594" s="15">
        <v>44607</v>
      </c>
      <c r="F594" s="16">
        <v>8848</v>
      </c>
      <c r="G594" s="14">
        <v>211</v>
      </c>
      <c r="H594" s="17" t="s">
        <v>62</v>
      </c>
    </row>
    <row r="595" spans="1:8" x14ac:dyDescent="0.45">
      <c r="A595" s="13">
        <v>594</v>
      </c>
      <c r="B595" s="14" t="s">
        <v>42</v>
      </c>
      <c r="C595" s="14" t="s">
        <v>1</v>
      </c>
      <c r="D595" s="14" t="s">
        <v>31</v>
      </c>
      <c r="E595" s="15">
        <v>44603</v>
      </c>
      <c r="F595" s="16">
        <v>14336</v>
      </c>
      <c r="G595" s="14">
        <v>293</v>
      </c>
      <c r="H595" s="17" t="s">
        <v>63</v>
      </c>
    </row>
    <row r="596" spans="1:8" x14ac:dyDescent="0.45">
      <c r="A596" s="13">
        <v>595</v>
      </c>
      <c r="B596" s="14" t="s">
        <v>44</v>
      </c>
      <c r="C596" s="14" t="s">
        <v>20</v>
      </c>
      <c r="D596" s="14" t="s">
        <v>39</v>
      </c>
      <c r="E596" s="15">
        <v>44641</v>
      </c>
      <c r="F596" s="16">
        <v>16401</v>
      </c>
      <c r="G596" s="14">
        <v>179</v>
      </c>
      <c r="H596" s="17" t="s">
        <v>61</v>
      </c>
    </row>
    <row r="597" spans="1:8" x14ac:dyDescent="0.45">
      <c r="A597" s="13">
        <v>596</v>
      </c>
      <c r="B597" s="14" t="s">
        <v>13</v>
      </c>
      <c r="C597" s="14" t="s">
        <v>15</v>
      </c>
      <c r="D597" s="14" t="s">
        <v>41</v>
      </c>
      <c r="E597" s="15">
        <v>44566</v>
      </c>
      <c r="F597" s="16">
        <v>5173</v>
      </c>
      <c r="G597" s="14">
        <v>129</v>
      </c>
      <c r="H597" s="17" t="s">
        <v>62</v>
      </c>
    </row>
    <row r="598" spans="1:8" x14ac:dyDescent="0.45">
      <c r="A598" s="13">
        <v>597</v>
      </c>
      <c r="B598" s="14" t="s">
        <v>17</v>
      </c>
      <c r="C598" s="14" t="s">
        <v>4</v>
      </c>
      <c r="D598" s="14" t="s">
        <v>45</v>
      </c>
      <c r="E598" s="15">
        <v>44711</v>
      </c>
      <c r="F598" s="16">
        <v>6328</v>
      </c>
      <c r="G598" s="14">
        <v>164</v>
      </c>
      <c r="H598" s="17" t="s">
        <v>63</v>
      </c>
    </row>
    <row r="599" spans="1:8" x14ac:dyDescent="0.45">
      <c r="A599" s="13">
        <v>598</v>
      </c>
      <c r="B599" s="14" t="s">
        <v>0</v>
      </c>
      <c r="C599" s="14" t="s">
        <v>20</v>
      </c>
      <c r="D599" s="14" t="s">
        <v>12</v>
      </c>
      <c r="E599" s="15">
        <v>44565</v>
      </c>
      <c r="F599" s="16">
        <v>2534</v>
      </c>
      <c r="G599" s="14">
        <v>219</v>
      </c>
      <c r="H599" s="17" t="s">
        <v>61</v>
      </c>
    </row>
    <row r="600" spans="1:8" x14ac:dyDescent="0.45">
      <c r="A600" s="13">
        <v>599</v>
      </c>
      <c r="B600" s="14" t="s">
        <v>28</v>
      </c>
      <c r="C600" s="14" t="s">
        <v>9</v>
      </c>
      <c r="D600" s="14" t="s">
        <v>36</v>
      </c>
      <c r="E600" s="15">
        <v>44673</v>
      </c>
      <c r="F600" s="16">
        <v>1435</v>
      </c>
      <c r="G600" s="14">
        <v>258</v>
      </c>
      <c r="H600" s="17" t="s">
        <v>62</v>
      </c>
    </row>
    <row r="601" spans="1:8" x14ac:dyDescent="0.45">
      <c r="A601" s="13">
        <v>600</v>
      </c>
      <c r="B601" s="14" t="s">
        <v>6</v>
      </c>
      <c r="C601" s="14" t="s">
        <v>23</v>
      </c>
      <c r="D601" s="14" t="s">
        <v>31</v>
      </c>
      <c r="E601" s="15">
        <v>44602</v>
      </c>
      <c r="F601" s="16">
        <v>3052</v>
      </c>
      <c r="G601" s="14">
        <v>116</v>
      </c>
      <c r="H601" s="17" t="s">
        <v>63</v>
      </c>
    </row>
    <row r="602" spans="1:8" x14ac:dyDescent="0.45">
      <c r="A602" s="13">
        <v>601</v>
      </c>
      <c r="B602" s="14" t="s">
        <v>48</v>
      </c>
      <c r="C602" s="14" t="s">
        <v>4</v>
      </c>
      <c r="D602" s="14" t="s">
        <v>33</v>
      </c>
      <c r="E602" s="15">
        <v>44785</v>
      </c>
      <c r="F602" s="16">
        <v>910</v>
      </c>
      <c r="G602" s="14">
        <v>204</v>
      </c>
      <c r="H602" s="17" t="s">
        <v>61</v>
      </c>
    </row>
    <row r="603" spans="1:8" x14ac:dyDescent="0.45">
      <c r="A603" s="13">
        <v>602</v>
      </c>
      <c r="B603" s="14" t="s">
        <v>13</v>
      </c>
      <c r="C603" s="14" t="s">
        <v>20</v>
      </c>
      <c r="D603" s="14" t="s">
        <v>29</v>
      </c>
      <c r="E603" s="15">
        <v>44783</v>
      </c>
      <c r="F603" s="16">
        <v>2331</v>
      </c>
      <c r="G603" s="14">
        <v>321</v>
      </c>
      <c r="H603" s="17" t="s">
        <v>62</v>
      </c>
    </row>
    <row r="604" spans="1:8" x14ac:dyDescent="0.45">
      <c r="A604" s="13">
        <v>603</v>
      </c>
      <c r="B604" s="14" t="s">
        <v>43</v>
      </c>
      <c r="C604" s="14" t="s">
        <v>9</v>
      </c>
      <c r="D604" s="14" t="s">
        <v>45</v>
      </c>
      <c r="E604" s="15">
        <v>44719</v>
      </c>
      <c r="F604" s="16">
        <v>679</v>
      </c>
      <c r="G604" s="14">
        <v>56</v>
      </c>
      <c r="H604" s="17" t="s">
        <v>63</v>
      </c>
    </row>
    <row r="605" spans="1:8" x14ac:dyDescent="0.45">
      <c r="A605" s="13">
        <v>604</v>
      </c>
      <c r="B605" s="14" t="s">
        <v>0</v>
      </c>
      <c r="C605" s="14" t="s">
        <v>4</v>
      </c>
      <c r="D605" s="14" t="s">
        <v>50</v>
      </c>
      <c r="E605" s="15">
        <v>44718</v>
      </c>
      <c r="F605" s="16">
        <v>2086</v>
      </c>
      <c r="G605" s="14">
        <v>74</v>
      </c>
      <c r="H605" s="17" t="s">
        <v>61</v>
      </c>
    </row>
    <row r="606" spans="1:8" x14ac:dyDescent="0.45">
      <c r="A606" s="13">
        <v>605</v>
      </c>
      <c r="B606" s="14" t="s">
        <v>25</v>
      </c>
      <c r="C606" s="14" t="s">
        <v>15</v>
      </c>
      <c r="D606" s="14" t="s">
        <v>50</v>
      </c>
      <c r="E606" s="15">
        <v>44656</v>
      </c>
      <c r="F606" s="16">
        <v>5012</v>
      </c>
      <c r="G606" s="14">
        <v>189</v>
      </c>
      <c r="H606" s="17" t="s">
        <v>62</v>
      </c>
    </row>
    <row r="607" spans="1:8" x14ac:dyDescent="0.45">
      <c r="A607" s="13">
        <v>606</v>
      </c>
      <c r="B607" s="14" t="s">
        <v>40</v>
      </c>
      <c r="C607" s="14" t="s">
        <v>20</v>
      </c>
      <c r="D607" s="14" t="s">
        <v>16</v>
      </c>
      <c r="E607" s="15">
        <v>44669</v>
      </c>
      <c r="F607" s="16">
        <v>4501</v>
      </c>
      <c r="G607" s="14">
        <v>131</v>
      </c>
      <c r="H607" s="17" t="s">
        <v>63</v>
      </c>
    </row>
    <row r="608" spans="1:8" x14ac:dyDescent="0.45">
      <c r="A608" s="13">
        <v>607</v>
      </c>
      <c r="B608" s="14" t="s">
        <v>42</v>
      </c>
      <c r="C608" s="14" t="s">
        <v>4</v>
      </c>
      <c r="D608" s="14" t="s">
        <v>16</v>
      </c>
      <c r="E608" s="15">
        <v>44592</v>
      </c>
      <c r="F608" s="16">
        <v>13482</v>
      </c>
      <c r="G608" s="14">
        <v>15</v>
      </c>
      <c r="H608" s="17" t="s">
        <v>61</v>
      </c>
    </row>
    <row r="609" spans="1:8" x14ac:dyDescent="0.45">
      <c r="A609" s="13">
        <v>608</v>
      </c>
      <c r="B609" s="14" t="s">
        <v>47</v>
      </c>
      <c r="C609" s="14" t="s">
        <v>20</v>
      </c>
      <c r="D609" s="14" t="s">
        <v>50</v>
      </c>
      <c r="E609" s="15">
        <v>44795</v>
      </c>
      <c r="F609" s="16">
        <v>5621</v>
      </c>
      <c r="G609" s="14">
        <v>140</v>
      </c>
      <c r="H609" s="17" t="s">
        <v>63</v>
      </c>
    </row>
    <row r="610" spans="1:8" x14ac:dyDescent="0.45">
      <c r="A610" s="13">
        <v>609</v>
      </c>
      <c r="B610" s="14" t="s">
        <v>0</v>
      </c>
      <c r="C610" s="14" t="s">
        <v>9</v>
      </c>
      <c r="D610" s="14" t="s">
        <v>12</v>
      </c>
      <c r="E610" s="15">
        <v>44617</v>
      </c>
      <c r="F610" s="16">
        <v>10486</v>
      </c>
      <c r="G610" s="14">
        <v>198</v>
      </c>
      <c r="H610" s="17" t="s">
        <v>61</v>
      </c>
    </row>
    <row r="611" spans="1:8" x14ac:dyDescent="0.45">
      <c r="A611" s="13">
        <v>610</v>
      </c>
      <c r="B611" s="14" t="s">
        <v>8</v>
      </c>
      <c r="C611" s="14" t="s">
        <v>9</v>
      </c>
      <c r="D611" s="14" t="s">
        <v>2</v>
      </c>
      <c r="E611" s="15">
        <v>44614</v>
      </c>
      <c r="F611" s="16">
        <v>17626</v>
      </c>
      <c r="G611" s="14">
        <v>103</v>
      </c>
      <c r="H611" s="17" t="s">
        <v>62</v>
      </c>
    </row>
    <row r="612" spans="1:8" x14ac:dyDescent="0.45">
      <c r="A612" s="13">
        <v>611</v>
      </c>
      <c r="B612" s="14" t="s">
        <v>11</v>
      </c>
      <c r="C612" s="14" t="s">
        <v>15</v>
      </c>
      <c r="D612" s="14" t="s">
        <v>31</v>
      </c>
      <c r="E612" s="15">
        <v>44573</v>
      </c>
      <c r="F612" s="16">
        <v>4494</v>
      </c>
      <c r="G612" s="14">
        <v>187</v>
      </c>
      <c r="H612" s="17" t="s">
        <v>63</v>
      </c>
    </row>
    <row r="613" spans="1:8" x14ac:dyDescent="0.45">
      <c r="A613" s="13">
        <v>612</v>
      </c>
      <c r="B613" s="14" t="s">
        <v>17</v>
      </c>
      <c r="C613" s="14" t="s">
        <v>1</v>
      </c>
      <c r="D613" s="14" t="s">
        <v>41</v>
      </c>
      <c r="E613" s="15">
        <v>44706</v>
      </c>
      <c r="F613" s="16">
        <v>105</v>
      </c>
      <c r="G613" s="14">
        <v>125</v>
      </c>
      <c r="H613" s="17" t="s">
        <v>61</v>
      </c>
    </row>
    <row r="614" spans="1:8" x14ac:dyDescent="0.45">
      <c r="A614" s="13">
        <v>613</v>
      </c>
      <c r="B614" s="14" t="s">
        <v>43</v>
      </c>
      <c r="C614" s="14" t="s">
        <v>4</v>
      </c>
      <c r="D614" s="14" t="s">
        <v>10</v>
      </c>
      <c r="E614" s="15">
        <v>44593</v>
      </c>
      <c r="F614" s="16">
        <v>2464</v>
      </c>
      <c r="G614" s="14">
        <v>8</v>
      </c>
      <c r="H614" s="17" t="s">
        <v>62</v>
      </c>
    </row>
    <row r="615" spans="1:8" x14ac:dyDescent="0.45">
      <c r="A615" s="13">
        <v>614</v>
      </c>
      <c r="B615" s="14" t="s">
        <v>18</v>
      </c>
      <c r="C615" s="14" t="s">
        <v>1</v>
      </c>
      <c r="D615" s="14" t="s">
        <v>24</v>
      </c>
      <c r="E615" s="15">
        <v>44678</v>
      </c>
      <c r="F615" s="16">
        <v>1379</v>
      </c>
      <c r="G615" s="14">
        <v>70</v>
      </c>
      <c r="H615" s="17" t="s">
        <v>63</v>
      </c>
    </row>
    <row r="616" spans="1:8" x14ac:dyDescent="0.45">
      <c r="A616" s="13">
        <v>615</v>
      </c>
      <c r="B616" s="14" t="s">
        <v>6</v>
      </c>
      <c r="C616" s="14" t="s">
        <v>20</v>
      </c>
      <c r="D616" s="14" t="s">
        <v>10</v>
      </c>
      <c r="E616" s="15">
        <v>44764</v>
      </c>
      <c r="F616" s="16">
        <v>2583</v>
      </c>
      <c r="G616" s="14">
        <v>126</v>
      </c>
      <c r="H616" s="17" t="s">
        <v>61</v>
      </c>
    </row>
    <row r="617" spans="1:8" x14ac:dyDescent="0.45">
      <c r="A617" s="13">
        <v>616</v>
      </c>
      <c r="B617" s="14" t="s">
        <v>32</v>
      </c>
      <c r="C617" s="14" t="s">
        <v>15</v>
      </c>
      <c r="D617" s="14" t="s">
        <v>2</v>
      </c>
      <c r="E617" s="15">
        <v>44587</v>
      </c>
      <c r="F617" s="16">
        <v>3220</v>
      </c>
      <c r="G617" s="14">
        <v>265</v>
      </c>
      <c r="H617" s="17" t="s">
        <v>62</v>
      </c>
    </row>
    <row r="618" spans="1:8" x14ac:dyDescent="0.45">
      <c r="A618" s="13">
        <v>617</v>
      </c>
      <c r="B618" s="14" t="s">
        <v>32</v>
      </c>
      <c r="C618" s="14" t="s">
        <v>20</v>
      </c>
      <c r="D618" s="14" t="s">
        <v>2</v>
      </c>
      <c r="E618" s="15">
        <v>44797</v>
      </c>
      <c r="F618" s="16">
        <v>4802</v>
      </c>
      <c r="G618" s="14">
        <v>296</v>
      </c>
      <c r="H618" s="17" t="s">
        <v>63</v>
      </c>
    </row>
    <row r="619" spans="1:8" x14ac:dyDescent="0.45">
      <c r="A619" s="13">
        <v>618</v>
      </c>
      <c r="B619" s="14" t="s">
        <v>47</v>
      </c>
      <c r="C619" s="14" t="s">
        <v>15</v>
      </c>
      <c r="D619" s="14" t="s">
        <v>36</v>
      </c>
      <c r="E619" s="15">
        <v>44579</v>
      </c>
      <c r="F619" s="16">
        <v>5677</v>
      </c>
      <c r="G619" s="14">
        <v>21</v>
      </c>
      <c r="H619" s="17" t="s">
        <v>61</v>
      </c>
    </row>
    <row r="620" spans="1:8" x14ac:dyDescent="0.45">
      <c r="A620" s="13">
        <v>619</v>
      </c>
      <c r="B620" s="14" t="s">
        <v>25</v>
      </c>
      <c r="C620" s="14" t="s">
        <v>4</v>
      </c>
      <c r="D620" s="14" t="s">
        <v>5</v>
      </c>
      <c r="E620" s="15">
        <v>44650</v>
      </c>
      <c r="F620" s="16">
        <v>945</v>
      </c>
      <c r="G620" s="14">
        <v>83</v>
      </c>
      <c r="H620" s="17" t="s">
        <v>62</v>
      </c>
    </row>
    <row r="621" spans="1:8" x14ac:dyDescent="0.45">
      <c r="A621" s="13">
        <v>620</v>
      </c>
      <c r="B621" s="14" t="s">
        <v>49</v>
      </c>
      <c r="C621" s="14" t="s">
        <v>9</v>
      </c>
      <c r="D621" s="14" t="s">
        <v>51</v>
      </c>
      <c r="E621" s="15">
        <v>44578</v>
      </c>
      <c r="F621" s="16">
        <v>8757</v>
      </c>
      <c r="G621" s="14">
        <v>162</v>
      </c>
      <c r="H621" s="17" t="s">
        <v>63</v>
      </c>
    </row>
    <row r="622" spans="1:8" x14ac:dyDescent="0.45">
      <c r="A622" s="13">
        <v>621</v>
      </c>
      <c r="B622" s="14" t="s">
        <v>43</v>
      </c>
      <c r="C622" s="14" t="s">
        <v>20</v>
      </c>
      <c r="D622" s="14" t="s">
        <v>36</v>
      </c>
      <c r="E622" s="15">
        <v>44609</v>
      </c>
      <c r="F622" s="16">
        <v>4816</v>
      </c>
      <c r="G622" s="14">
        <v>145</v>
      </c>
      <c r="H622" s="17" t="s">
        <v>61</v>
      </c>
    </row>
    <row r="623" spans="1:8" x14ac:dyDescent="0.45">
      <c r="A623" s="13">
        <v>622</v>
      </c>
      <c r="B623" s="14" t="s">
        <v>43</v>
      </c>
      <c r="C623" s="14" t="s">
        <v>23</v>
      </c>
      <c r="D623" s="14" t="s">
        <v>7</v>
      </c>
      <c r="E623" s="15">
        <v>44659</v>
      </c>
      <c r="F623" s="16">
        <v>7532</v>
      </c>
      <c r="G623" s="14">
        <v>44</v>
      </c>
      <c r="H623" s="17" t="s">
        <v>62</v>
      </c>
    </row>
    <row r="624" spans="1:8" x14ac:dyDescent="0.45">
      <c r="A624" s="13">
        <v>623</v>
      </c>
      <c r="B624" s="14" t="s">
        <v>6</v>
      </c>
      <c r="C624" s="14" t="s">
        <v>23</v>
      </c>
      <c r="D624" s="14" t="s">
        <v>26</v>
      </c>
      <c r="E624" s="15">
        <v>44748</v>
      </c>
      <c r="F624" s="16">
        <v>3549</v>
      </c>
      <c r="G624" s="14">
        <v>82</v>
      </c>
      <c r="H624" s="17" t="s">
        <v>63</v>
      </c>
    </row>
    <row r="625" spans="1:8" x14ac:dyDescent="0.45">
      <c r="A625" s="13">
        <v>624</v>
      </c>
      <c r="B625" s="14" t="s">
        <v>34</v>
      </c>
      <c r="C625" s="14" t="s">
        <v>4</v>
      </c>
      <c r="D625" s="14" t="s">
        <v>36</v>
      </c>
      <c r="E625" s="15">
        <v>44655</v>
      </c>
      <c r="F625" s="16">
        <v>4340</v>
      </c>
      <c r="G625" s="14">
        <v>226</v>
      </c>
      <c r="H625" s="17" t="s">
        <v>61</v>
      </c>
    </row>
    <row r="626" spans="1:8" x14ac:dyDescent="0.45">
      <c r="A626" s="13">
        <v>625</v>
      </c>
      <c r="B626" s="14" t="s">
        <v>8</v>
      </c>
      <c r="C626" s="14" t="s">
        <v>15</v>
      </c>
      <c r="D626" s="14" t="s">
        <v>29</v>
      </c>
      <c r="E626" s="15">
        <v>44622</v>
      </c>
      <c r="F626" s="16">
        <v>1799</v>
      </c>
      <c r="G626" s="14">
        <v>207</v>
      </c>
      <c r="H626" s="17" t="s">
        <v>62</v>
      </c>
    </row>
    <row r="627" spans="1:8" x14ac:dyDescent="0.45">
      <c r="A627" s="13">
        <v>626</v>
      </c>
      <c r="B627" s="14" t="s">
        <v>6</v>
      </c>
      <c r="C627" s="14" t="s">
        <v>15</v>
      </c>
      <c r="D627" s="14" t="s">
        <v>45</v>
      </c>
      <c r="E627" s="15">
        <v>44782</v>
      </c>
      <c r="F627" s="16">
        <v>1127</v>
      </c>
      <c r="G627" s="14">
        <v>176</v>
      </c>
      <c r="H627" s="17" t="s">
        <v>63</v>
      </c>
    </row>
    <row r="628" spans="1:8" x14ac:dyDescent="0.45">
      <c r="A628" s="13">
        <v>627</v>
      </c>
      <c r="B628" s="14" t="s">
        <v>37</v>
      </c>
      <c r="C628" s="14" t="s">
        <v>9</v>
      </c>
      <c r="D628" s="14" t="s">
        <v>31</v>
      </c>
      <c r="E628" s="15">
        <v>44721</v>
      </c>
      <c r="F628" s="16">
        <v>10038</v>
      </c>
      <c r="G628" s="14">
        <v>286</v>
      </c>
      <c r="H628" s="17" t="s">
        <v>61</v>
      </c>
    </row>
    <row r="629" spans="1:8" x14ac:dyDescent="0.45">
      <c r="A629" s="13">
        <v>628</v>
      </c>
      <c r="B629" s="14" t="s">
        <v>49</v>
      </c>
      <c r="C629" s="14" t="s">
        <v>1</v>
      </c>
      <c r="D629" s="14" t="s">
        <v>51</v>
      </c>
      <c r="E629" s="15">
        <v>44714</v>
      </c>
      <c r="F629" s="16">
        <v>2926</v>
      </c>
      <c r="G629" s="14">
        <v>300</v>
      </c>
      <c r="H629" s="17" t="s">
        <v>62</v>
      </c>
    </row>
    <row r="630" spans="1:8" x14ac:dyDescent="0.45">
      <c r="A630" s="13">
        <v>629</v>
      </c>
      <c r="B630" s="14" t="s">
        <v>3</v>
      </c>
      <c r="C630" s="14" t="s">
        <v>20</v>
      </c>
      <c r="D630" s="14" t="s">
        <v>36</v>
      </c>
      <c r="E630" s="15">
        <v>44747</v>
      </c>
      <c r="F630" s="16">
        <v>6279</v>
      </c>
      <c r="G630" s="14">
        <v>235</v>
      </c>
      <c r="H630" s="17" t="s">
        <v>63</v>
      </c>
    </row>
    <row r="631" spans="1:8" x14ac:dyDescent="0.45">
      <c r="A631" s="13">
        <v>630</v>
      </c>
      <c r="B631" s="14" t="s">
        <v>42</v>
      </c>
      <c r="C631" s="14" t="s">
        <v>23</v>
      </c>
      <c r="D631" s="14" t="s">
        <v>24</v>
      </c>
      <c r="E631" s="15">
        <v>44784</v>
      </c>
      <c r="F631" s="16">
        <v>308</v>
      </c>
      <c r="G631" s="14">
        <v>125</v>
      </c>
      <c r="H631" s="17" t="s">
        <v>61</v>
      </c>
    </row>
    <row r="632" spans="1:8" x14ac:dyDescent="0.45">
      <c r="A632" s="13">
        <v>631</v>
      </c>
      <c r="B632" s="14" t="s">
        <v>47</v>
      </c>
      <c r="C632" s="14" t="s">
        <v>4</v>
      </c>
      <c r="D632" s="14" t="s">
        <v>46</v>
      </c>
      <c r="E632" s="15">
        <v>44603</v>
      </c>
      <c r="F632" s="16">
        <v>3500</v>
      </c>
      <c r="G632" s="14">
        <v>145</v>
      </c>
      <c r="H632" s="17" t="s">
        <v>63</v>
      </c>
    </row>
    <row r="633" spans="1:8" x14ac:dyDescent="0.45">
      <c r="A633" s="13">
        <v>632</v>
      </c>
      <c r="B633" s="14" t="s">
        <v>43</v>
      </c>
      <c r="C633" s="14" t="s">
        <v>15</v>
      </c>
      <c r="D633" s="14" t="s">
        <v>33</v>
      </c>
      <c r="E633" s="15">
        <v>44784</v>
      </c>
      <c r="F633" s="16">
        <v>658</v>
      </c>
      <c r="G633" s="14">
        <v>65</v>
      </c>
      <c r="H633" s="17" t="s">
        <v>61</v>
      </c>
    </row>
    <row r="634" spans="1:8" x14ac:dyDescent="0.45">
      <c r="A634" s="13">
        <v>633</v>
      </c>
      <c r="B634" s="14" t="s">
        <v>30</v>
      </c>
      <c r="C634" s="14" t="s">
        <v>9</v>
      </c>
      <c r="D634" s="14" t="s">
        <v>26</v>
      </c>
      <c r="E634" s="15">
        <v>44693</v>
      </c>
      <c r="F634" s="16">
        <v>12565</v>
      </c>
      <c r="G634" s="14">
        <v>102</v>
      </c>
      <c r="H634" s="17" t="s">
        <v>63</v>
      </c>
    </row>
    <row r="635" spans="1:8" x14ac:dyDescent="0.45">
      <c r="A635" s="13">
        <v>634</v>
      </c>
      <c r="B635" s="14" t="s">
        <v>40</v>
      </c>
      <c r="C635" s="14" t="s">
        <v>20</v>
      </c>
      <c r="D635" s="14" t="s">
        <v>31</v>
      </c>
      <c r="E635" s="15">
        <v>44757</v>
      </c>
      <c r="F635" s="16">
        <v>5012</v>
      </c>
      <c r="G635" s="14">
        <v>93</v>
      </c>
      <c r="H635" s="17" t="s">
        <v>61</v>
      </c>
    </row>
    <row r="636" spans="1:8" x14ac:dyDescent="0.45">
      <c r="A636" s="13">
        <v>635</v>
      </c>
      <c r="B636" s="14" t="s">
        <v>42</v>
      </c>
      <c r="C636" s="14" t="s">
        <v>4</v>
      </c>
      <c r="D636" s="14" t="s">
        <v>29</v>
      </c>
      <c r="E636" s="15">
        <v>44579</v>
      </c>
      <c r="F636" s="16">
        <v>3955</v>
      </c>
      <c r="G636" s="14">
        <v>134</v>
      </c>
      <c r="H636" s="17" t="s">
        <v>62</v>
      </c>
    </row>
    <row r="637" spans="1:8" x14ac:dyDescent="0.45">
      <c r="A637" s="13">
        <v>636</v>
      </c>
      <c r="B637" s="14" t="s">
        <v>47</v>
      </c>
      <c r="C637" s="14" t="s">
        <v>1</v>
      </c>
      <c r="D637" s="14" t="s">
        <v>36</v>
      </c>
      <c r="E637" s="15">
        <v>44566</v>
      </c>
      <c r="F637" s="16">
        <v>8512</v>
      </c>
      <c r="G637" s="14">
        <v>189</v>
      </c>
      <c r="H637" s="17" t="s">
        <v>63</v>
      </c>
    </row>
    <row r="638" spans="1:8" x14ac:dyDescent="0.45">
      <c r="A638" s="13">
        <v>637</v>
      </c>
      <c r="B638" s="14" t="s">
        <v>32</v>
      </c>
      <c r="C638" s="14" t="s">
        <v>9</v>
      </c>
      <c r="D638" s="14" t="s">
        <v>16</v>
      </c>
      <c r="E638" s="15">
        <v>44741</v>
      </c>
      <c r="F638" s="16">
        <v>504</v>
      </c>
      <c r="G638" s="14">
        <v>232</v>
      </c>
      <c r="H638" s="17" t="s">
        <v>61</v>
      </c>
    </row>
    <row r="639" spans="1:8" x14ac:dyDescent="0.45">
      <c r="A639" s="13">
        <v>638</v>
      </c>
      <c r="B639" s="14" t="s">
        <v>17</v>
      </c>
      <c r="C639" s="14" t="s">
        <v>23</v>
      </c>
      <c r="D639" s="14" t="s">
        <v>45</v>
      </c>
      <c r="E639" s="15">
        <v>44726</v>
      </c>
      <c r="F639" s="16">
        <v>2800</v>
      </c>
      <c r="G639" s="14">
        <v>45</v>
      </c>
      <c r="H639" s="17" t="s">
        <v>62</v>
      </c>
    </row>
    <row r="640" spans="1:8" x14ac:dyDescent="0.45">
      <c r="A640" s="13">
        <v>639</v>
      </c>
      <c r="B640" s="14" t="s">
        <v>13</v>
      </c>
      <c r="C640" s="14" t="s">
        <v>4</v>
      </c>
      <c r="D640" s="14" t="s">
        <v>2</v>
      </c>
      <c r="E640" s="15">
        <v>44781</v>
      </c>
      <c r="F640" s="16">
        <v>4256</v>
      </c>
      <c r="G640" s="14">
        <v>67</v>
      </c>
      <c r="H640" s="17" t="s">
        <v>63</v>
      </c>
    </row>
    <row r="641" spans="1:8" x14ac:dyDescent="0.45">
      <c r="A641" s="13">
        <v>640</v>
      </c>
      <c r="B641" s="14" t="s">
        <v>37</v>
      </c>
      <c r="C641" s="14" t="s">
        <v>4</v>
      </c>
      <c r="D641" s="14" t="s">
        <v>2</v>
      </c>
      <c r="E641" s="15">
        <v>44643</v>
      </c>
      <c r="F641" s="16">
        <v>13573</v>
      </c>
      <c r="G641" s="14">
        <v>138</v>
      </c>
      <c r="H641" s="17" t="s">
        <v>61</v>
      </c>
    </row>
    <row r="642" spans="1:8" x14ac:dyDescent="0.45">
      <c r="A642" s="13">
        <v>641</v>
      </c>
      <c r="B642" s="14" t="s">
        <v>19</v>
      </c>
      <c r="C642" s="14" t="s">
        <v>4</v>
      </c>
      <c r="D642" s="14" t="s">
        <v>51</v>
      </c>
      <c r="E642" s="15">
        <v>44565</v>
      </c>
      <c r="F642" s="16">
        <v>6566</v>
      </c>
      <c r="G642" s="14">
        <v>99</v>
      </c>
      <c r="H642" s="17" t="s">
        <v>62</v>
      </c>
    </row>
    <row r="643" spans="1:8" x14ac:dyDescent="0.45">
      <c r="A643" s="13">
        <v>642</v>
      </c>
      <c r="B643" s="14" t="s">
        <v>17</v>
      </c>
      <c r="C643" s="14" t="s">
        <v>4</v>
      </c>
      <c r="D643" s="14" t="s">
        <v>31</v>
      </c>
      <c r="E643" s="15">
        <v>44614</v>
      </c>
      <c r="F643" s="16">
        <v>13503</v>
      </c>
      <c r="G643" s="14">
        <v>251</v>
      </c>
      <c r="H643" s="17" t="s">
        <v>63</v>
      </c>
    </row>
    <row r="644" spans="1:8" x14ac:dyDescent="0.45">
      <c r="A644" s="13">
        <v>643</v>
      </c>
      <c r="B644" s="14" t="s">
        <v>28</v>
      </c>
      <c r="C644" s="14" t="s">
        <v>1</v>
      </c>
      <c r="D644" s="14" t="s">
        <v>33</v>
      </c>
      <c r="E644" s="15">
        <v>44609</v>
      </c>
      <c r="F644" s="16">
        <v>8680</v>
      </c>
      <c r="G644" s="14">
        <v>252</v>
      </c>
      <c r="H644" s="17" t="s">
        <v>61</v>
      </c>
    </row>
    <row r="645" spans="1:8" x14ac:dyDescent="0.45">
      <c r="A645" s="13">
        <v>644</v>
      </c>
      <c r="B645" s="14" t="s">
        <v>19</v>
      </c>
      <c r="C645" s="14" t="s">
        <v>20</v>
      </c>
      <c r="D645" s="14" t="s">
        <v>41</v>
      </c>
      <c r="E645" s="15">
        <v>44595</v>
      </c>
      <c r="F645" s="16">
        <v>385</v>
      </c>
      <c r="G645" s="14">
        <v>78</v>
      </c>
      <c r="H645" s="17" t="s">
        <v>62</v>
      </c>
    </row>
    <row r="646" spans="1:8" x14ac:dyDescent="0.45">
      <c r="A646" s="13">
        <v>645</v>
      </c>
      <c r="B646" s="14" t="s">
        <v>3</v>
      </c>
      <c r="C646" s="14" t="s">
        <v>23</v>
      </c>
      <c r="D646" s="14" t="s">
        <v>45</v>
      </c>
      <c r="E646" s="15">
        <v>44637</v>
      </c>
      <c r="F646" s="16">
        <v>1267</v>
      </c>
      <c r="G646" s="14">
        <v>130</v>
      </c>
      <c r="H646" s="17" t="s">
        <v>63</v>
      </c>
    </row>
    <row r="647" spans="1:8" x14ac:dyDescent="0.45">
      <c r="A647" s="13">
        <v>646</v>
      </c>
      <c r="B647" s="14" t="s">
        <v>40</v>
      </c>
      <c r="C647" s="14" t="s">
        <v>9</v>
      </c>
      <c r="D647" s="14" t="s">
        <v>50</v>
      </c>
      <c r="E647" s="15">
        <v>44586</v>
      </c>
      <c r="F647" s="16">
        <v>2961</v>
      </c>
      <c r="G647" s="14">
        <v>154</v>
      </c>
      <c r="H647" s="17" t="s">
        <v>61</v>
      </c>
    </row>
    <row r="648" spans="1:8" x14ac:dyDescent="0.45">
      <c r="A648" s="13">
        <v>647</v>
      </c>
      <c r="B648" s="14" t="s">
        <v>17</v>
      </c>
      <c r="C648" s="14" t="s">
        <v>9</v>
      </c>
      <c r="D648" s="14" t="s">
        <v>31</v>
      </c>
      <c r="E648" s="15">
        <v>44769</v>
      </c>
      <c r="F648" s="16">
        <v>1981</v>
      </c>
      <c r="G648" s="14">
        <v>52</v>
      </c>
      <c r="H648" s="17" t="s">
        <v>62</v>
      </c>
    </row>
    <row r="649" spans="1:8" x14ac:dyDescent="0.45">
      <c r="A649" s="13">
        <v>648</v>
      </c>
      <c r="B649" s="14" t="s">
        <v>34</v>
      </c>
      <c r="C649" s="14" t="s">
        <v>9</v>
      </c>
      <c r="D649" s="14" t="s">
        <v>36</v>
      </c>
      <c r="E649" s="15">
        <v>44589</v>
      </c>
      <c r="F649" s="16">
        <v>7959</v>
      </c>
      <c r="G649" s="14">
        <v>53</v>
      </c>
      <c r="H649" s="17" t="s">
        <v>63</v>
      </c>
    </row>
    <row r="650" spans="1:8" x14ac:dyDescent="0.45">
      <c r="A650" s="13">
        <v>649</v>
      </c>
      <c r="B650" s="14" t="s">
        <v>47</v>
      </c>
      <c r="C650" s="14" t="s">
        <v>9</v>
      </c>
      <c r="D650" s="14" t="s">
        <v>29</v>
      </c>
      <c r="E650" s="15">
        <v>44747</v>
      </c>
      <c r="F650" s="16">
        <v>10794</v>
      </c>
      <c r="G650" s="14">
        <v>50</v>
      </c>
      <c r="H650" s="17" t="s">
        <v>61</v>
      </c>
    </row>
    <row r="651" spans="1:8" x14ac:dyDescent="0.45">
      <c r="A651" s="13">
        <v>650</v>
      </c>
      <c r="B651" s="14" t="s">
        <v>3</v>
      </c>
      <c r="C651" s="14" t="s">
        <v>4</v>
      </c>
      <c r="D651" s="14" t="s">
        <v>38</v>
      </c>
      <c r="E651" s="15">
        <v>44635</v>
      </c>
      <c r="F651" s="16">
        <v>1897</v>
      </c>
      <c r="G651" s="14">
        <v>44</v>
      </c>
      <c r="H651" s="17" t="s">
        <v>62</v>
      </c>
    </row>
    <row r="652" spans="1:8" x14ac:dyDescent="0.45">
      <c r="A652" s="13">
        <v>651</v>
      </c>
      <c r="B652" s="14" t="s">
        <v>13</v>
      </c>
      <c r="C652" s="14" t="s">
        <v>23</v>
      </c>
      <c r="D652" s="14" t="s">
        <v>14</v>
      </c>
      <c r="E652" s="15">
        <v>44777</v>
      </c>
      <c r="F652" s="16">
        <v>2744</v>
      </c>
      <c r="G652" s="14">
        <v>200</v>
      </c>
      <c r="H652" s="17" t="s">
        <v>63</v>
      </c>
    </row>
    <row r="653" spans="1:8" x14ac:dyDescent="0.45">
      <c r="A653" s="13">
        <v>652</v>
      </c>
      <c r="B653" s="14" t="s">
        <v>8</v>
      </c>
      <c r="C653" s="14" t="s">
        <v>20</v>
      </c>
      <c r="D653" s="14" t="s">
        <v>36</v>
      </c>
      <c r="E653" s="15">
        <v>44739</v>
      </c>
      <c r="F653" s="16">
        <v>4382</v>
      </c>
      <c r="G653" s="14">
        <v>361</v>
      </c>
      <c r="H653" s="17" t="s">
        <v>61</v>
      </c>
    </row>
    <row r="654" spans="1:8" x14ac:dyDescent="0.45">
      <c r="A654" s="13">
        <v>653</v>
      </c>
      <c r="B654" s="14" t="s">
        <v>8</v>
      </c>
      <c r="C654" s="14" t="s">
        <v>23</v>
      </c>
      <c r="D654" s="14" t="s">
        <v>14</v>
      </c>
      <c r="E654" s="15">
        <v>44755</v>
      </c>
      <c r="F654" s="16">
        <v>4515</v>
      </c>
      <c r="G654" s="14">
        <v>172</v>
      </c>
      <c r="H654" s="17" t="s">
        <v>63</v>
      </c>
    </row>
    <row r="655" spans="1:8" x14ac:dyDescent="0.45">
      <c r="A655" s="13">
        <v>654</v>
      </c>
      <c r="B655" s="14" t="s">
        <v>19</v>
      </c>
      <c r="C655" s="14" t="s">
        <v>15</v>
      </c>
      <c r="D655" s="14" t="s">
        <v>39</v>
      </c>
      <c r="E655" s="15">
        <v>44616</v>
      </c>
      <c r="F655" s="16">
        <v>5474</v>
      </c>
      <c r="G655" s="14">
        <v>239</v>
      </c>
      <c r="H655" s="17" t="s">
        <v>61</v>
      </c>
    </row>
    <row r="656" spans="1:8" x14ac:dyDescent="0.45">
      <c r="A656" s="13">
        <v>655</v>
      </c>
      <c r="B656" s="14" t="s">
        <v>25</v>
      </c>
      <c r="C656" s="14" t="s">
        <v>15</v>
      </c>
      <c r="D656" s="14" t="s">
        <v>5</v>
      </c>
      <c r="E656" s="15">
        <v>44740</v>
      </c>
      <c r="F656" s="16">
        <v>6069</v>
      </c>
      <c r="G656" s="14">
        <v>55</v>
      </c>
      <c r="H656" s="17" t="s">
        <v>62</v>
      </c>
    </row>
    <row r="657" spans="1:8" x14ac:dyDescent="0.45">
      <c r="A657" s="13">
        <v>656</v>
      </c>
      <c r="B657" s="14" t="s">
        <v>11</v>
      </c>
      <c r="C657" s="14" t="s">
        <v>9</v>
      </c>
      <c r="D657" s="14" t="s">
        <v>5</v>
      </c>
      <c r="E657" s="15">
        <v>44742</v>
      </c>
      <c r="F657" s="16">
        <v>6944</v>
      </c>
      <c r="G657" s="14">
        <v>27</v>
      </c>
      <c r="H657" s="17" t="s">
        <v>63</v>
      </c>
    </row>
    <row r="658" spans="1:8" x14ac:dyDescent="0.45">
      <c r="A658" s="13">
        <v>657</v>
      </c>
      <c r="B658" s="14" t="s">
        <v>32</v>
      </c>
      <c r="C658" s="14" t="s">
        <v>23</v>
      </c>
      <c r="D658" s="14" t="s">
        <v>46</v>
      </c>
      <c r="E658" s="15">
        <v>44791</v>
      </c>
      <c r="F658" s="16">
        <v>5859</v>
      </c>
      <c r="G658" s="14">
        <v>7</v>
      </c>
      <c r="H658" s="17" t="s">
        <v>61</v>
      </c>
    </row>
    <row r="659" spans="1:8" x14ac:dyDescent="0.45">
      <c r="A659" s="13">
        <v>658</v>
      </c>
      <c r="B659" s="14" t="s">
        <v>35</v>
      </c>
      <c r="C659" s="14" t="s">
        <v>4</v>
      </c>
      <c r="D659" s="14" t="s">
        <v>52</v>
      </c>
      <c r="E659" s="15">
        <v>44585</v>
      </c>
      <c r="F659" s="16">
        <v>12173</v>
      </c>
      <c r="G659" s="14">
        <v>301</v>
      </c>
      <c r="H659" s="17" t="s">
        <v>62</v>
      </c>
    </row>
    <row r="660" spans="1:8" x14ac:dyDescent="0.45">
      <c r="A660" s="13">
        <v>659</v>
      </c>
      <c r="B660" s="14" t="s">
        <v>28</v>
      </c>
      <c r="C660" s="14" t="s">
        <v>20</v>
      </c>
      <c r="D660" s="14" t="s">
        <v>38</v>
      </c>
      <c r="E660" s="15">
        <v>44631</v>
      </c>
      <c r="F660" s="16">
        <v>5292</v>
      </c>
      <c r="G660" s="14">
        <v>134</v>
      </c>
      <c r="H660" s="17" t="s">
        <v>63</v>
      </c>
    </row>
    <row r="661" spans="1:8" x14ac:dyDescent="0.45">
      <c r="A661" s="13">
        <v>660</v>
      </c>
      <c r="B661" s="14" t="s">
        <v>49</v>
      </c>
      <c r="C661" s="14" t="s">
        <v>15</v>
      </c>
      <c r="D661" s="14" t="s">
        <v>14</v>
      </c>
      <c r="E661" s="15">
        <v>44735</v>
      </c>
      <c r="F661" s="16">
        <v>5705</v>
      </c>
      <c r="G661" s="14">
        <v>350</v>
      </c>
      <c r="H661" s="17" t="s">
        <v>61</v>
      </c>
    </row>
    <row r="662" spans="1:8" x14ac:dyDescent="0.45">
      <c r="A662" s="13">
        <v>661</v>
      </c>
      <c r="B662" s="14" t="s">
        <v>34</v>
      </c>
      <c r="C662" s="14" t="s">
        <v>4</v>
      </c>
      <c r="D662" s="14" t="s">
        <v>33</v>
      </c>
      <c r="E662" s="15">
        <v>44795</v>
      </c>
      <c r="F662" s="16">
        <v>2492</v>
      </c>
      <c r="G662" s="14">
        <v>33</v>
      </c>
      <c r="H662" s="17" t="s">
        <v>62</v>
      </c>
    </row>
    <row r="663" spans="1:8" x14ac:dyDescent="0.45">
      <c r="A663" s="13">
        <v>662</v>
      </c>
      <c r="B663" s="14" t="s">
        <v>13</v>
      </c>
      <c r="C663" s="14" t="s">
        <v>23</v>
      </c>
      <c r="D663" s="14" t="s">
        <v>16</v>
      </c>
      <c r="E663" s="15">
        <v>44565</v>
      </c>
      <c r="F663" s="16">
        <v>3024</v>
      </c>
      <c r="G663" s="14">
        <v>23</v>
      </c>
      <c r="H663" s="17" t="s">
        <v>63</v>
      </c>
    </row>
    <row r="664" spans="1:8" x14ac:dyDescent="0.45">
      <c r="A664" s="13">
        <v>663</v>
      </c>
      <c r="B664" s="14" t="s">
        <v>32</v>
      </c>
      <c r="C664" s="14" t="s">
        <v>4</v>
      </c>
      <c r="D664" s="14" t="s">
        <v>31</v>
      </c>
      <c r="E664" s="15">
        <v>44656</v>
      </c>
      <c r="F664" s="16">
        <v>3437</v>
      </c>
      <c r="G664" s="14">
        <v>201</v>
      </c>
      <c r="H664" s="17" t="s">
        <v>61</v>
      </c>
    </row>
    <row r="665" spans="1:8" x14ac:dyDescent="0.45">
      <c r="A665" s="13">
        <v>664</v>
      </c>
      <c r="B665" s="14" t="s">
        <v>28</v>
      </c>
      <c r="C665" s="14" t="s">
        <v>4</v>
      </c>
      <c r="D665" s="14" t="s">
        <v>31</v>
      </c>
      <c r="E665" s="15">
        <v>44666</v>
      </c>
      <c r="F665" s="16">
        <v>1869</v>
      </c>
      <c r="G665" s="14">
        <v>323</v>
      </c>
      <c r="H665" s="17" t="s">
        <v>62</v>
      </c>
    </row>
    <row r="666" spans="1:8" x14ac:dyDescent="0.45">
      <c r="A666" s="13">
        <v>665</v>
      </c>
      <c r="B666" s="14" t="s">
        <v>34</v>
      </c>
      <c r="C666" s="14" t="s">
        <v>9</v>
      </c>
      <c r="D666" s="14" t="s">
        <v>38</v>
      </c>
      <c r="E666" s="15">
        <v>44692</v>
      </c>
      <c r="F666" s="16">
        <v>3171</v>
      </c>
      <c r="G666" s="14">
        <v>220</v>
      </c>
      <c r="H666" s="17" t="s">
        <v>63</v>
      </c>
    </row>
    <row r="667" spans="1:8" x14ac:dyDescent="0.45">
      <c r="A667" s="13">
        <v>666</v>
      </c>
      <c r="B667" s="14" t="s">
        <v>42</v>
      </c>
      <c r="C667" s="14" t="s">
        <v>23</v>
      </c>
      <c r="D667" s="14" t="s">
        <v>39</v>
      </c>
      <c r="E667" s="15">
        <v>44763</v>
      </c>
      <c r="F667" s="16">
        <v>4858</v>
      </c>
      <c r="G667" s="14">
        <v>488</v>
      </c>
      <c r="H667" s="17" t="s">
        <v>61</v>
      </c>
    </row>
    <row r="668" spans="1:8" x14ac:dyDescent="0.45">
      <c r="A668" s="13">
        <v>667</v>
      </c>
      <c r="B668" s="14" t="s">
        <v>8</v>
      </c>
      <c r="C668" s="14" t="s">
        <v>15</v>
      </c>
      <c r="D668" s="14" t="s">
        <v>21</v>
      </c>
      <c r="E668" s="15">
        <v>44603</v>
      </c>
      <c r="F668" s="16">
        <v>1225</v>
      </c>
      <c r="G668" s="14">
        <v>84</v>
      </c>
      <c r="H668" s="17" t="s">
        <v>62</v>
      </c>
    </row>
    <row r="669" spans="1:8" x14ac:dyDescent="0.45">
      <c r="A669" s="13">
        <v>668</v>
      </c>
      <c r="B669" s="14" t="s">
        <v>42</v>
      </c>
      <c r="C669" s="14" t="s">
        <v>23</v>
      </c>
      <c r="D669" s="14" t="s">
        <v>10</v>
      </c>
      <c r="E669" s="15">
        <v>44750</v>
      </c>
      <c r="F669" s="16">
        <v>1155</v>
      </c>
      <c r="G669" s="14">
        <v>79</v>
      </c>
      <c r="H669" s="17" t="s">
        <v>63</v>
      </c>
    </row>
    <row r="670" spans="1:8" x14ac:dyDescent="0.45">
      <c r="A670" s="13">
        <v>669</v>
      </c>
      <c r="B670" s="14" t="s">
        <v>13</v>
      </c>
      <c r="C670" s="14" t="s">
        <v>1</v>
      </c>
      <c r="D670" s="14" t="s">
        <v>45</v>
      </c>
      <c r="E670" s="15">
        <v>44784</v>
      </c>
      <c r="F670" s="16">
        <v>6811</v>
      </c>
      <c r="G670" s="14">
        <v>344</v>
      </c>
      <c r="H670" s="17" t="s">
        <v>63</v>
      </c>
    </row>
    <row r="671" spans="1:8" x14ac:dyDescent="0.45">
      <c r="A671" s="13">
        <v>670</v>
      </c>
      <c r="B671" s="14" t="s">
        <v>34</v>
      </c>
      <c r="C671" s="14" t="s">
        <v>15</v>
      </c>
      <c r="D671" s="14" t="s">
        <v>14</v>
      </c>
      <c r="E671" s="15">
        <v>44777</v>
      </c>
      <c r="F671" s="16">
        <v>6433</v>
      </c>
      <c r="G671" s="14">
        <v>7</v>
      </c>
      <c r="H671" s="17" t="s">
        <v>61</v>
      </c>
    </row>
    <row r="672" spans="1:8" x14ac:dyDescent="0.45">
      <c r="A672" s="13">
        <v>671</v>
      </c>
      <c r="B672" s="14" t="s">
        <v>42</v>
      </c>
      <c r="C672" s="14" t="s">
        <v>15</v>
      </c>
      <c r="D672" s="14" t="s">
        <v>21</v>
      </c>
      <c r="E672" s="15">
        <v>44726</v>
      </c>
      <c r="F672" s="16">
        <v>8169</v>
      </c>
      <c r="G672" s="14">
        <v>88</v>
      </c>
      <c r="H672" s="17" t="s">
        <v>62</v>
      </c>
    </row>
    <row r="673" spans="1:8" x14ac:dyDescent="0.45">
      <c r="A673" s="13">
        <v>672</v>
      </c>
      <c r="B673" s="14" t="s">
        <v>37</v>
      </c>
      <c r="C673" s="14" t="s">
        <v>1</v>
      </c>
      <c r="D673" s="14" t="s">
        <v>50</v>
      </c>
      <c r="E673" s="15">
        <v>44578</v>
      </c>
      <c r="F673" s="16">
        <v>2275</v>
      </c>
      <c r="G673" s="14">
        <v>275</v>
      </c>
      <c r="H673" s="17" t="s">
        <v>63</v>
      </c>
    </row>
    <row r="674" spans="1:8" x14ac:dyDescent="0.45">
      <c r="A674" s="13">
        <v>673</v>
      </c>
      <c r="B674" s="14" t="s">
        <v>0</v>
      </c>
      <c r="C674" s="14" t="s">
        <v>23</v>
      </c>
      <c r="D674" s="14" t="s">
        <v>21</v>
      </c>
      <c r="E674" s="15">
        <v>44735</v>
      </c>
      <c r="F674" s="16">
        <v>3857</v>
      </c>
      <c r="G674" s="14">
        <v>512</v>
      </c>
      <c r="H674" s="17" t="s">
        <v>61</v>
      </c>
    </row>
    <row r="675" spans="1:8" x14ac:dyDescent="0.45">
      <c r="A675" s="13">
        <v>674</v>
      </c>
      <c r="B675" s="14" t="s">
        <v>0</v>
      </c>
      <c r="C675" s="14" t="s">
        <v>1</v>
      </c>
      <c r="D675" s="14" t="s">
        <v>10</v>
      </c>
      <c r="E675" s="15">
        <v>44797</v>
      </c>
      <c r="F675" s="16">
        <v>1463</v>
      </c>
      <c r="G675" s="14">
        <v>113</v>
      </c>
      <c r="H675" s="17" t="s">
        <v>62</v>
      </c>
    </row>
    <row r="676" spans="1:8" x14ac:dyDescent="0.45">
      <c r="A676" s="13">
        <v>675</v>
      </c>
      <c r="B676" s="14" t="s">
        <v>42</v>
      </c>
      <c r="C676" s="14" t="s">
        <v>1</v>
      </c>
      <c r="D676" s="14" t="s">
        <v>51</v>
      </c>
      <c r="E676" s="15">
        <v>44719</v>
      </c>
      <c r="F676" s="16">
        <v>7924</v>
      </c>
      <c r="G676" s="14">
        <v>275</v>
      </c>
      <c r="H676" s="17" t="s">
        <v>63</v>
      </c>
    </row>
    <row r="677" spans="1:8" x14ac:dyDescent="0.45">
      <c r="A677" s="13">
        <v>676</v>
      </c>
      <c r="B677" s="14" t="s">
        <v>8</v>
      </c>
      <c r="C677" s="14" t="s">
        <v>1</v>
      </c>
      <c r="D677" s="14" t="s">
        <v>38</v>
      </c>
      <c r="E677" s="15">
        <v>44734</v>
      </c>
      <c r="F677" s="16">
        <v>8799</v>
      </c>
      <c r="G677" s="14">
        <v>47</v>
      </c>
      <c r="H677" s="17" t="s">
        <v>61</v>
      </c>
    </row>
    <row r="678" spans="1:8" x14ac:dyDescent="0.45">
      <c r="A678" s="13">
        <v>677</v>
      </c>
      <c r="B678" s="14" t="s">
        <v>48</v>
      </c>
      <c r="C678" s="14" t="s">
        <v>20</v>
      </c>
      <c r="D678" s="14" t="s">
        <v>36</v>
      </c>
      <c r="E678" s="15">
        <v>44755</v>
      </c>
      <c r="F678" s="16">
        <v>2898</v>
      </c>
      <c r="G678" s="14">
        <v>276</v>
      </c>
      <c r="H678" s="17" t="s">
        <v>62</v>
      </c>
    </row>
    <row r="679" spans="1:8" x14ac:dyDescent="0.45">
      <c r="A679" s="13">
        <v>678</v>
      </c>
      <c r="B679" s="14" t="s">
        <v>43</v>
      </c>
      <c r="C679" s="14" t="s">
        <v>1</v>
      </c>
      <c r="D679" s="14" t="s">
        <v>46</v>
      </c>
      <c r="E679" s="15">
        <v>44705</v>
      </c>
      <c r="F679" s="16">
        <v>9506</v>
      </c>
      <c r="G679" s="14">
        <v>212</v>
      </c>
      <c r="H679" s="17" t="s">
        <v>63</v>
      </c>
    </row>
    <row r="680" spans="1:8" x14ac:dyDescent="0.45">
      <c r="A680" s="13">
        <v>679</v>
      </c>
      <c r="B680" s="14" t="s">
        <v>13</v>
      </c>
      <c r="C680" s="14" t="s">
        <v>15</v>
      </c>
      <c r="D680" s="14" t="s">
        <v>14</v>
      </c>
      <c r="E680" s="15">
        <v>44782</v>
      </c>
      <c r="F680" s="16">
        <v>7175</v>
      </c>
      <c r="G680" s="14">
        <v>145</v>
      </c>
      <c r="H680" s="17" t="s">
        <v>61</v>
      </c>
    </row>
    <row r="681" spans="1:8" x14ac:dyDescent="0.45">
      <c r="A681" s="13">
        <v>680</v>
      </c>
      <c r="B681" s="14" t="s">
        <v>35</v>
      </c>
      <c r="C681" s="14" t="s">
        <v>23</v>
      </c>
      <c r="D681" s="14" t="s">
        <v>5</v>
      </c>
      <c r="E681" s="15">
        <v>44657</v>
      </c>
      <c r="F681" s="16">
        <v>1729</v>
      </c>
      <c r="G681" s="14">
        <v>31</v>
      </c>
      <c r="H681" s="17" t="s">
        <v>62</v>
      </c>
    </row>
    <row r="682" spans="1:8" x14ac:dyDescent="0.45">
      <c r="A682" s="13">
        <v>681</v>
      </c>
      <c r="B682" s="14" t="s">
        <v>8</v>
      </c>
      <c r="C682" s="14" t="s">
        <v>15</v>
      </c>
      <c r="D682" s="14" t="s">
        <v>39</v>
      </c>
      <c r="E682" s="15">
        <v>44770</v>
      </c>
      <c r="F682" s="16">
        <v>1589</v>
      </c>
      <c r="G682" s="14">
        <v>271</v>
      </c>
      <c r="H682" s="17" t="s">
        <v>63</v>
      </c>
    </row>
    <row r="683" spans="1:8" x14ac:dyDescent="0.45">
      <c r="A683" s="13">
        <v>682</v>
      </c>
      <c r="B683" s="14" t="s">
        <v>13</v>
      </c>
      <c r="C683" s="14" t="s">
        <v>15</v>
      </c>
      <c r="D683" s="14" t="s">
        <v>45</v>
      </c>
      <c r="E683" s="15">
        <v>44797</v>
      </c>
      <c r="F683" s="16">
        <v>630</v>
      </c>
      <c r="G683" s="14">
        <v>52</v>
      </c>
      <c r="H683" s="17" t="s">
        <v>61</v>
      </c>
    </row>
    <row r="684" spans="1:8" x14ac:dyDescent="0.45">
      <c r="A684" s="13">
        <v>683</v>
      </c>
      <c r="B684" s="14" t="s">
        <v>3</v>
      </c>
      <c r="C684" s="14" t="s">
        <v>9</v>
      </c>
      <c r="D684" s="14" t="s">
        <v>12</v>
      </c>
      <c r="E684" s="15">
        <v>44578</v>
      </c>
      <c r="F684" s="16">
        <v>112</v>
      </c>
      <c r="G684" s="14">
        <v>128</v>
      </c>
      <c r="H684" s="17" t="s">
        <v>62</v>
      </c>
    </row>
    <row r="685" spans="1:8" x14ac:dyDescent="0.45">
      <c r="A685" s="13">
        <v>684</v>
      </c>
      <c r="B685" s="14" t="s">
        <v>32</v>
      </c>
      <c r="C685" s="14" t="s">
        <v>20</v>
      </c>
      <c r="D685" s="14" t="s">
        <v>26</v>
      </c>
      <c r="E685" s="15">
        <v>44599</v>
      </c>
      <c r="F685" s="16">
        <v>5187</v>
      </c>
      <c r="G685" s="14">
        <v>142</v>
      </c>
      <c r="H685" s="17" t="s">
        <v>63</v>
      </c>
    </row>
    <row r="686" spans="1:8" x14ac:dyDescent="0.45">
      <c r="A686" s="13">
        <v>685</v>
      </c>
      <c r="B686" s="14" t="s">
        <v>17</v>
      </c>
      <c r="C686" s="14" t="s">
        <v>9</v>
      </c>
      <c r="D686" s="14" t="s">
        <v>33</v>
      </c>
      <c r="E686" s="15">
        <v>44690</v>
      </c>
      <c r="F686" s="16">
        <v>6223</v>
      </c>
      <c r="G686" s="14">
        <v>256</v>
      </c>
      <c r="H686" s="17" t="s">
        <v>61</v>
      </c>
    </row>
    <row r="687" spans="1:8" x14ac:dyDescent="0.45">
      <c r="A687" s="13">
        <v>686</v>
      </c>
      <c r="B687" s="14" t="s">
        <v>22</v>
      </c>
      <c r="C687" s="14" t="s">
        <v>15</v>
      </c>
      <c r="D687" s="14" t="s">
        <v>5</v>
      </c>
      <c r="E687" s="15">
        <v>44718</v>
      </c>
      <c r="F687" s="16">
        <v>7714</v>
      </c>
      <c r="G687" s="14">
        <v>106</v>
      </c>
      <c r="H687" s="17" t="s">
        <v>62</v>
      </c>
    </row>
    <row r="688" spans="1:8" x14ac:dyDescent="0.45">
      <c r="A688" s="13">
        <v>687</v>
      </c>
      <c r="B688" s="14" t="s">
        <v>40</v>
      </c>
      <c r="C688" s="14" t="s">
        <v>20</v>
      </c>
      <c r="D688" s="14" t="s">
        <v>46</v>
      </c>
      <c r="E688" s="15">
        <v>44718</v>
      </c>
      <c r="F688" s="16">
        <v>9457</v>
      </c>
      <c r="G688" s="14">
        <v>6</v>
      </c>
      <c r="H688" s="17" t="s">
        <v>63</v>
      </c>
    </row>
    <row r="689" spans="1:8" x14ac:dyDescent="0.45">
      <c r="A689" s="13">
        <v>688</v>
      </c>
      <c r="B689" s="14" t="s">
        <v>28</v>
      </c>
      <c r="C689" s="14" t="s">
        <v>15</v>
      </c>
      <c r="D689" s="14" t="s">
        <v>29</v>
      </c>
      <c r="E689" s="15">
        <v>44705</v>
      </c>
      <c r="F689" s="16">
        <v>6678</v>
      </c>
      <c r="G689" s="14">
        <v>226</v>
      </c>
      <c r="H689" s="17" t="s">
        <v>61</v>
      </c>
    </row>
    <row r="690" spans="1:8" x14ac:dyDescent="0.45">
      <c r="A690" s="13">
        <v>689</v>
      </c>
      <c r="B690" s="14" t="s">
        <v>13</v>
      </c>
      <c r="C690" s="14" t="s">
        <v>1</v>
      </c>
      <c r="D690" s="14" t="s">
        <v>16</v>
      </c>
      <c r="E690" s="15">
        <v>44574</v>
      </c>
      <c r="F690" s="16">
        <v>2107</v>
      </c>
      <c r="G690" s="14">
        <v>121</v>
      </c>
      <c r="H690" s="17" t="s">
        <v>62</v>
      </c>
    </row>
    <row r="691" spans="1:8" x14ac:dyDescent="0.45">
      <c r="A691" s="13">
        <v>690</v>
      </c>
      <c r="B691" s="14" t="s">
        <v>27</v>
      </c>
      <c r="C691" s="14" t="s">
        <v>20</v>
      </c>
      <c r="D691" s="14" t="s">
        <v>45</v>
      </c>
      <c r="E691" s="15">
        <v>44704</v>
      </c>
      <c r="F691" s="16">
        <v>6069</v>
      </c>
      <c r="G691" s="14">
        <v>151</v>
      </c>
      <c r="H691" s="17" t="s">
        <v>63</v>
      </c>
    </row>
    <row r="692" spans="1:8" x14ac:dyDescent="0.45">
      <c r="A692" s="13">
        <v>691</v>
      </c>
      <c r="B692" s="14" t="s">
        <v>0</v>
      </c>
      <c r="C692" s="14" t="s">
        <v>1</v>
      </c>
      <c r="D692" s="14" t="s">
        <v>38</v>
      </c>
      <c r="E692" s="15">
        <v>44741</v>
      </c>
      <c r="F692" s="16">
        <v>1862</v>
      </c>
      <c r="G692" s="14">
        <v>284</v>
      </c>
      <c r="H692" s="17" t="s">
        <v>61</v>
      </c>
    </row>
    <row r="693" spans="1:8" x14ac:dyDescent="0.45">
      <c r="A693" s="13">
        <v>692</v>
      </c>
      <c r="B693" s="14" t="s">
        <v>0</v>
      </c>
      <c r="C693" s="14" t="s">
        <v>15</v>
      </c>
      <c r="D693" s="14" t="s">
        <v>5</v>
      </c>
      <c r="E693" s="15">
        <v>44631</v>
      </c>
      <c r="F693" s="16">
        <v>6972</v>
      </c>
      <c r="G693" s="14">
        <v>89</v>
      </c>
      <c r="H693" s="17" t="s">
        <v>63</v>
      </c>
    </row>
    <row r="694" spans="1:8" x14ac:dyDescent="0.45">
      <c r="A694" s="13">
        <v>693</v>
      </c>
      <c r="B694" s="14" t="s">
        <v>48</v>
      </c>
      <c r="C694" s="14" t="s">
        <v>20</v>
      </c>
      <c r="D694" s="14" t="s">
        <v>5</v>
      </c>
      <c r="E694" s="15">
        <v>44676</v>
      </c>
      <c r="F694" s="16">
        <v>10220</v>
      </c>
      <c r="G694" s="14">
        <v>508</v>
      </c>
      <c r="H694" s="17" t="s">
        <v>61</v>
      </c>
    </row>
    <row r="695" spans="1:8" x14ac:dyDescent="0.45">
      <c r="A695" s="13">
        <v>694</v>
      </c>
      <c r="B695" s="14" t="s">
        <v>18</v>
      </c>
      <c r="C695" s="14" t="s">
        <v>9</v>
      </c>
      <c r="D695" s="14" t="s">
        <v>10</v>
      </c>
      <c r="E695" s="15">
        <v>44711</v>
      </c>
      <c r="F695" s="16">
        <v>3969</v>
      </c>
      <c r="G695" s="14">
        <v>243</v>
      </c>
      <c r="H695" s="17" t="s">
        <v>62</v>
      </c>
    </row>
    <row r="696" spans="1:8" x14ac:dyDescent="0.45">
      <c r="A696" s="13">
        <v>695</v>
      </c>
      <c r="B696" s="14" t="s">
        <v>32</v>
      </c>
      <c r="C696" s="14" t="s">
        <v>4</v>
      </c>
      <c r="D696" s="14" t="s">
        <v>39</v>
      </c>
      <c r="E696" s="15">
        <v>44704</v>
      </c>
      <c r="F696" s="16">
        <v>1547</v>
      </c>
      <c r="G696" s="14">
        <v>170</v>
      </c>
      <c r="H696" s="17" t="s">
        <v>63</v>
      </c>
    </row>
    <row r="697" spans="1:8" x14ac:dyDescent="0.45">
      <c r="A697" s="13">
        <v>696</v>
      </c>
      <c r="B697" s="14" t="s">
        <v>22</v>
      </c>
      <c r="C697" s="14" t="s">
        <v>20</v>
      </c>
      <c r="D697" s="14" t="s">
        <v>7</v>
      </c>
      <c r="E697" s="15">
        <v>44704</v>
      </c>
      <c r="F697" s="16">
        <v>1162</v>
      </c>
      <c r="G697" s="14">
        <v>18</v>
      </c>
      <c r="H697" s="17" t="s">
        <v>61</v>
      </c>
    </row>
    <row r="698" spans="1:8" x14ac:dyDescent="0.45">
      <c r="A698" s="13">
        <v>697</v>
      </c>
      <c r="B698" s="14" t="s">
        <v>3</v>
      </c>
      <c r="C698" s="14" t="s">
        <v>23</v>
      </c>
      <c r="D698" s="14" t="s">
        <v>7</v>
      </c>
      <c r="E698" s="15">
        <v>44736</v>
      </c>
      <c r="F698" s="16">
        <v>6342</v>
      </c>
      <c r="G698" s="14">
        <v>282</v>
      </c>
      <c r="H698" s="17" t="s">
        <v>62</v>
      </c>
    </row>
    <row r="699" spans="1:8" x14ac:dyDescent="0.45">
      <c r="A699" s="13">
        <v>698</v>
      </c>
      <c r="B699" s="14" t="s">
        <v>43</v>
      </c>
      <c r="C699" s="14" t="s">
        <v>15</v>
      </c>
      <c r="D699" s="14" t="s">
        <v>10</v>
      </c>
      <c r="E699" s="15">
        <v>44631</v>
      </c>
      <c r="F699" s="16">
        <v>10633</v>
      </c>
      <c r="G699" s="14">
        <v>277</v>
      </c>
      <c r="H699" s="17" t="s">
        <v>63</v>
      </c>
    </row>
    <row r="700" spans="1:8" x14ac:dyDescent="0.45">
      <c r="A700" s="13">
        <v>699</v>
      </c>
      <c r="B700" s="14" t="s">
        <v>18</v>
      </c>
      <c r="C700" s="14" t="s">
        <v>20</v>
      </c>
      <c r="D700" s="14" t="s">
        <v>10</v>
      </c>
      <c r="E700" s="15">
        <v>44769</v>
      </c>
      <c r="F700" s="16">
        <v>15057</v>
      </c>
      <c r="G700" s="14">
        <v>212</v>
      </c>
      <c r="H700" s="17" t="s">
        <v>61</v>
      </c>
    </row>
    <row r="701" spans="1:8" x14ac:dyDescent="0.45">
      <c r="A701" s="13">
        <v>700</v>
      </c>
      <c r="B701" s="14" t="s">
        <v>18</v>
      </c>
      <c r="C701" s="14" t="s">
        <v>20</v>
      </c>
      <c r="D701" s="14" t="s">
        <v>38</v>
      </c>
      <c r="E701" s="15">
        <v>44789</v>
      </c>
      <c r="F701" s="16">
        <v>4704</v>
      </c>
      <c r="G701" s="14">
        <v>126</v>
      </c>
      <c r="H701" s="17" t="s">
        <v>62</v>
      </c>
    </row>
    <row r="702" spans="1:8" x14ac:dyDescent="0.45">
      <c r="A702" s="13">
        <v>701</v>
      </c>
      <c r="B702" s="14" t="s">
        <v>30</v>
      </c>
      <c r="C702" s="14" t="s">
        <v>23</v>
      </c>
      <c r="D702" s="14" t="s">
        <v>10</v>
      </c>
      <c r="E702" s="15">
        <v>44627</v>
      </c>
      <c r="F702" s="16">
        <v>9338</v>
      </c>
      <c r="G702" s="14">
        <v>11</v>
      </c>
      <c r="H702" s="17" t="s">
        <v>63</v>
      </c>
    </row>
    <row r="703" spans="1:8" x14ac:dyDescent="0.45">
      <c r="A703" s="13">
        <v>702</v>
      </c>
      <c r="B703" s="14" t="s">
        <v>32</v>
      </c>
      <c r="C703" s="14" t="s">
        <v>15</v>
      </c>
      <c r="D703" s="14" t="s">
        <v>14</v>
      </c>
      <c r="E703" s="15">
        <v>44656</v>
      </c>
      <c r="F703" s="16">
        <v>7959</v>
      </c>
      <c r="G703" s="14">
        <v>30</v>
      </c>
      <c r="H703" s="17" t="s">
        <v>61</v>
      </c>
    </row>
    <row r="704" spans="1:8" x14ac:dyDescent="0.45">
      <c r="A704" s="13">
        <v>703</v>
      </c>
      <c r="B704" s="14" t="s">
        <v>44</v>
      </c>
      <c r="C704" s="14" t="s">
        <v>4</v>
      </c>
      <c r="D704" s="14" t="s">
        <v>5</v>
      </c>
      <c r="E704" s="15">
        <v>44685</v>
      </c>
      <c r="F704" s="16">
        <v>9023</v>
      </c>
      <c r="G704" s="14">
        <v>51</v>
      </c>
      <c r="H704" s="17" t="s">
        <v>62</v>
      </c>
    </row>
    <row r="705" spans="1:8" x14ac:dyDescent="0.45">
      <c r="A705" s="13">
        <v>704</v>
      </c>
      <c r="B705" s="14" t="s">
        <v>49</v>
      </c>
      <c r="C705" s="14" t="s">
        <v>20</v>
      </c>
      <c r="D705" s="14" t="s">
        <v>46</v>
      </c>
      <c r="E705" s="15">
        <v>44565</v>
      </c>
      <c r="F705" s="16">
        <v>14525</v>
      </c>
      <c r="G705" s="14">
        <v>92</v>
      </c>
      <c r="H705" s="17" t="s">
        <v>63</v>
      </c>
    </row>
    <row r="706" spans="1:8" x14ac:dyDescent="0.45">
      <c r="A706" s="13">
        <v>705</v>
      </c>
      <c r="B706" s="14" t="s">
        <v>27</v>
      </c>
      <c r="C706" s="14" t="s">
        <v>9</v>
      </c>
      <c r="D706" s="14" t="s">
        <v>50</v>
      </c>
      <c r="E706" s="15">
        <v>44574</v>
      </c>
      <c r="F706" s="16">
        <v>5810</v>
      </c>
      <c r="G706" s="14">
        <v>101</v>
      </c>
      <c r="H706" s="17" t="s">
        <v>61</v>
      </c>
    </row>
    <row r="707" spans="1:8" x14ac:dyDescent="0.45">
      <c r="A707" s="13">
        <v>706</v>
      </c>
      <c r="B707" s="14" t="s">
        <v>40</v>
      </c>
      <c r="C707" s="14" t="s">
        <v>15</v>
      </c>
      <c r="D707" s="14" t="s">
        <v>36</v>
      </c>
      <c r="E707" s="15">
        <v>44753</v>
      </c>
      <c r="F707" s="16">
        <v>6426</v>
      </c>
      <c r="G707" s="14">
        <v>98</v>
      </c>
      <c r="H707" s="17" t="s">
        <v>62</v>
      </c>
    </row>
    <row r="708" spans="1:8" x14ac:dyDescent="0.45">
      <c r="A708" s="13">
        <v>707</v>
      </c>
      <c r="B708" s="14" t="s">
        <v>35</v>
      </c>
      <c r="C708" s="14" t="s">
        <v>9</v>
      </c>
      <c r="D708" s="14" t="s">
        <v>2</v>
      </c>
      <c r="E708" s="15">
        <v>44698</v>
      </c>
      <c r="F708" s="16">
        <v>4403</v>
      </c>
      <c r="G708" s="14">
        <v>159</v>
      </c>
      <c r="H708" s="17" t="s">
        <v>63</v>
      </c>
    </row>
    <row r="709" spans="1:8" x14ac:dyDescent="0.45">
      <c r="A709" s="13">
        <v>708</v>
      </c>
      <c r="B709" s="14" t="s">
        <v>44</v>
      </c>
      <c r="C709" s="14" t="s">
        <v>15</v>
      </c>
      <c r="D709" s="14" t="s">
        <v>7</v>
      </c>
      <c r="E709" s="15">
        <v>44763</v>
      </c>
      <c r="F709" s="16">
        <v>1582</v>
      </c>
      <c r="G709" s="14">
        <v>62</v>
      </c>
      <c r="H709" s="17" t="s">
        <v>61</v>
      </c>
    </row>
    <row r="710" spans="1:8" x14ac:dyDescent="0.45">
      <c r="A710" s="13">
        <v>709</v>
      </c>
      <c r="B710" s="14" t="s">
        <v>32</v>
      </c>
      <c r="C710" s="14" t="s">
        <v>23</v>
      </c>
      <c r="D710" s="14" t="s">
        <v>29</v>
      </c>
      <c r="E710" s="15">
        <v>44614</v>
      </c>
      <c r="F710" s="16">
        <v>791</v>
      </c>
      <c r="G710" s="14">
        <v>22</v>
      </c>
      <c r="H710" s="17" t="s">
        <v>62</v>
      </c>
    </row>
    <row r="711" spans="1:8" x14ac:dyDescent="0.45">
      <c r="A711" s="13">
        <v>710</v>
      </c>
      <c r="B711" s="14" t="s">
        <v>8</v>
      </c>
      <c r="C711" s="14" t="s">
        <v>4</v>
      </c>
      <c r="D711" s="14" t="s">
        <v>12</v>
      </c>
      <c r="E711" s="15">
        <v>44704</v>
      </c>
      <c r="F711" s="16">
        <v>9100</v>
      </c>
      <c r="G711" s="14">
        <v>187</v>
      </c>
      <c r="H711" s="17" t="s">
        <v>63</v>
      </c>
    </row>
    <row r="712" spans="1:8" x14ac:dyDescent="0.45">
      <c r="A712" s="13">
        <v>711</v>
      </c>
      <c r="B712" s="14" t="s">
        <v>18</v>
      </c>
      <c r="C712" s="14" t="s">
        <v>23</v>
      </c>
      <c r="D712" s="14" t="s">
        <v>26</v>
      </c>
      <c r="E712" s="15">
        <v>44754</v>
      </c>
      <c r="F712" s="16">
        <v>9884</v>
      </c>
      <c r="G712" s="14">
        <v>200</v>
      </c>
      <c r="H712" s="17" t="s">
        <v>61</v>
      </c>
    </row>
    <row r="713" spans="1:8" x14ac:dyDescent="0.45">
      <c r="A713" s="13">
        <v>712</v>
      </c>
      <c r="B713" s="14" t="s">
        <v>8</v>
      </c>
      <c r="C713" s="14" t="s">
        <v>1</v>
      </c>
      <c r="D713" s="14" t="s">
        <v>21</v>
      </c>
      <c r="E713" s="15">
        <v>44727</v>
      </c>
      <c r="F713" s="16">
        <v>3780</v>
      </c>
      <c r="G713" s="14">
        <v>201</v>
      </c>
      <c r="H713" s="17" t="s">
        <v>62</v>
      </c>
    </row>
    <row r="714" spans="1:8" x14ac:dyDescent="0.45">
      <c r="A714" s="13">
        <v>713</v>
      </c>
      <c r="B714" s="14" t="s">
        <v>19</v>
      </c>
      <c r="C714" s="14" t="s">
        <v>15</v>
      </c>
      <c r="D714" s="14" t="s">
        <v>16</v>
      </c>
      <c r="E714" s="15">
        <v>44735</v>
      </c>
      <c r="F714" s="16">
        <v>4557</v>
      </c>
      <c r="G714" s="14">
        <v>308</v>
      </c>
      <c r="H714" s="17" t="s">
        <v>63</v>
      </c>
    </row>
    <row r="715" spans="1:8" x14ac:dyDescent="0.45">
      <c r="A715" s="13">
        <v>714</v>
      </c>
      <c r="B715" s="14" t="s">
        <v>32</v>
      </c>
      <c r="C715" s="14" t="s">
        <v>9</v>
      </c>
      <c r="D715" s="14" t="s">
        <v>24</v>
      </c>
      <c r="E715" s="15">
        <v>44645</v>
      </c>
      <c r="F715" s="16">
        <v>5796</v>
      </c>
      <c r="G715" s="14">
        <v>55</v>
      </c>
      <c r="H715" s="17" t="s">
        <v>61</v>
      </c>
    </row>
    <row r="716" spans="1:8" x14ac:dyDescent="0.45">
      <c r="A716" s="13">
        <v>715</v>
      </c>
      <c r="B716" s="14" t="s">
        <v>8</v>
      </c>
      <c r="C716" s="14" t="s">
        <v>4</v>
      </c>
      <c r="D716" s="14" t="s">
        <v>51</v>
      </c>
      <c r="E716" s="15">
        <v>44746</v>
      </c>
      <c r="F716" s="16">
        <v>84</v>
      </c>
      <c r="G716" s="14">
        <v>153</v>
      </c>
      <c r="H716" s="17" t="s">
        <v>63</v>
      </c>
    </row>
    <row r="717" spans="1:8" x14ac:dyDescent="0.45">
      <c r="A717" s="13">
        <v>716</v>
      </c>
      <c r="B717" s="14" t="s">
        <v>42</v>
      </c>
      <c r="C717" s="14" t="s">
        <v>1</v>
      </c>
      <c r="D717" s="14" t="s">
        <v>38</v>
      </c>
      <c r="E717" s="15">
        <v>44693</v>
      </c>
      <c r="F717" s="16">
        <v>9037</v>
      </c>
      <c r="G717" s="14">
        <v>101</v>
      </c>
      <c r="H717" s="17" t="s">
        <v>61</v>
      </c>
    </row>
    <row r="718" spans="1:8" x14ac:dyDescent="0.45">
      <c r="A718" s="13">
        <v>717</v>
      </c>
      <c r="B718" s="14" t="s">
        <v>44</v>
      </c>
      <c r="C718" s="14" t="s">
        <v>15</v>
      </c>
      <c r="D718" s="14" t="s">
        <v>45</v>
      </c>
      <c r="E718" s="15">
        <v>44655</v>
      </c>
      <c r="F718" s="16">
        <v>4746</v>
      </c>
      <c r="G718" s="14">
        <v>137</v>
      </c>
      <c r="H718" s="17" t="s">
        <v>62</v>
      </c>
    </row>
    <row r="719" spans="1:8" x14ac:dyDescent="0.45">
      <c r="A719" s="13">
        <v>718</v>
      </c>
      <c r="B719" s="14" t="s">
        <v>47</v>
      </c>
      <c r="C719" s="14" t="s">
        <v>9</v>
      </c>
      <c r="D719" s="14" t="s">
        <v>21</v>
      </c>
      <c r="E719" s="15">
        <v>44666</v>
      </c>
      <c r="F719" s="16">
        <v>6713</v>
      </c>
      <c r="G719" s="14">
        <v>398</v>
      </c>
      <c r="H719" s="17" t="s">
        <v>63</v>
      </c>
    </row>
    <row r="720" spans="1:8" x14ac:dyDescent="0.45">
      <c r="A720" s="13">
        <v>719</v>
      </c>
      <c r="B720" s="14" t="s">
        <v>30</v>
      </c>
      <c r="C720" s="14" t="s">
        <v>23</v>
      </c>
      <c r="D720" s="14" t="s">
        <v>24</v>
      </c>
      <c r="E720" s="15">
        <v>44628</v>
      </c>
      <c r="F720" s="16">
        <v>6237</v>
      </c>
      <c r="G720" s="14">
        <v>88</v>
      </c>
      <c r="H720" s="17" t="s">
        <v>61</v>
      </c>
    </row>
    <row r="721" spans="1:8" x14ac:dyDescent="0.45">
      <c r="A721" s="13">
        <v>720</v>
      </c>
      <c r="B721" s="14" t="s">
        <v>25</v>
      </c>
      <c r="C721" s="14" t="s">
        <v>4</v>
      </c>
      <c r="D721" s="14" t="s">
        <v>38</v>
      </c>
      <c r="E721" s="15">
        <v>44578</v>
      </c>
      <c r="F721" s="16">
        <v>7483</v>
      </c>
      <c r="G721" s="14">
        <v>232</v>
      </c>
      <c r="H721" s="17" t="s">
        <v>62</v>
      </c>
    </row>
    <row r="722" spans="1:8" x14ac:dyDescent="0.45">
      <c r="A722" s="13">
        <v>721</v>
      </c>
      <c r="B722" s="14" t="s">
        <v>40</v>
      </c>
      <c r="C722" s="14" t="s">
        <v>4</v>
      </c>
      <c r="D722" s="14" t="s">
        <v>2</v>
      </c>
      <c r="E722" s="15">
        <v>44795</v>
      </c>
      <c r="F722" s="16">
        <v>1309</v>
      </c>
      <c r="G722" s="14">
        <v>51</v>
      </c>
      <c r="H722" s="17" t="s">
        <v>63</v>
      </c>
    </row>
    <row r="723" spans="1:8" x14ac:dyDescent="0.45">
      <c r="A723" s="13">
        <v>722</v>
      </c>
      <c r="B723" s="14" t="s">
        <v>42</v>
      </c>
      <c r="C723" s="14" t="s">
        <v>1</v>
      </c>
      <c r="D723" s="14" t="s">
        <v>12</v>
      </c>
      <c r="E723" s="15">
        <v>44767</v>
      </c>
      <c r="F723" s="16">
        <v>1155</v>
      </c>
      <c r="G723" s="14">
        <v>66</v>
      </c>
      <c r="H723" s="17" t="s">
        <v>61</v>
      </c>
    </row>
    <row r="724" spans="1:8" x14ac:dyDescent="0.45">
      <c r="A724" s="13">
        <v>723</v>
      </c>
      <c r="B724" s="14" t="s">
        <v>27</v>
      </c>
      <c r="C724" s="14" t="s">
        <v>1</v>
      </c>
      <c r="D724" s="14" t="s">
        <v>16</v>
      </c>
      <c r="E724" s="15">
        <v>44726</v>
      </c>
      <c r="F724" s="16">
        <v>2989</v>
      </c>
      <c r="G724" s="14">
        <v>124</v>
      </c>
      <c r="H724" s="17" t="s">
        <v>62</v>
      </c>
    </row>
    <row r="725" spans="1:8" x14ac:dyDescent="0.45">
      <c r="A725" s="13">
        <v>724</v>
      </c>
      <c r="B725" s="14" t="s">
        <v>49</v>
      </c>
      <c r="C725" s="14" t="s">
        <v>4</v>
      </c>
      <c r="D725" s="14" t="s">
        <v>46</v>
      </c>
      <c r="E725" s="15">
        <v>44656</v>
      </c>
      <c r="F725" s="16">
        <v>9625</v>
      </c>
      <c r="G725" s="14">
        <v>78</v>
      </c>
      <c r="H725" s="17" t="s">
        <v>63</v>
      </c>
    </row>
    <row r="726" spans="1:8" x14ac:dyDescent="0.45">
      <c r="A726" s="13">
        <v>725</v>
      </c>
      <c r="B726" s="14" t="s">
        <v>47</v>
      </c>
      <c r="C726" s="14" t="s">
        <v>1</v>
      </c>
      <c r="D726" s="14" t="s">
        <v>45</v>
      </c>
      <c r="E726" s="15">
        <v>44799</v>
      </c>
      <c r="F726" s="16">
        <v>7357</v>
      </c>
      <c r="G726" s="14">
        <v>341</v>
      </c>
      <c r="H726" s="17" t="s">
        <v>61</v>
      </c>
    </row>
    <row r="727" spans="1:8" x14ac:dyDescent="0.45">
      <c r="A727" s="13">
        <v>726</v>
      </c>
      <c r="B727" s="14" t="s">
        <v>40</v>
      </c>
      <c r="C727" s="14" t="s">
        <v>9</v>
      </c>
      <c r="D727" s="14" t="s">
        <v>16</v>
      </c>
      <c r="E727" s="15">
        <v>44776</v>
      </c>
      <c r="F727" s="16">
        <v>10031</v>
      </c>
      <c r="G727" s="14">
        <v>114</v>
      </c>
      <c r="H727" s="17" t="s">
        <v>62</v>
      </c>
    </row>
    <row r="728" spans="1:8" x14ac:dyDescent="0.45">
      <c r="A728" s="13">
        <v>727</v>
      </c>
      <c r="B728" s="14" t="s">
        <v>6</v>
      </c>
      <c r="C728" s="14" t="s">
        <v>23</v>
      </c>
      <c r="D728" s="14" t="s">
        <v>38</v>
      </c>
      <c r="E728" s="15">
        <v>44753</v>
      </c>
      <c r="F728" s="16">
        <v>6587</v>
      </c>
      <c r="G728" s="14">
        <v>4</v>
      </c>
      <c r="H728" s="17" t="s">
        <v>63</v>
      </c>
    </row>
    <row r="729" spans="1:8" x14ac:dyDescent="0.45">
      <c r="A729" s="13">
        <v>728</v>
      </c>
      <c r="B729" s="14" t="s">
        <v>40</v>
      </c>
      <c r="C729" s="14" t="s">
        <v>15</v>
      </c>
      <c r="D729" s="14" t="s">
        <v>24</v>
      </c>
      <c r="E729" s="15">
        <v>44631</v>
      </c>
      <c r="F729" s="16">
        <v>3311</v>
      </c>
      <c r="G729" s="14">
        <v>22</v>
      </c>
      <c r="H729" s="17" t="s">
        <v>61</v>
      </c>
    </row>
    <row r="730" spans="1:8" x14ac:dyDescent="0.45">
      <c r="A730" s="13">
        <v>729</v>
      </c>
      <c r="B730" s="14" t="s">
        <v>17</v>
      </c>
      <c r="C730" s="14" t="s">
        <v>1</v>
      </c>
      <c r="D730" s="14" t="s">
        <v>7</v>
      </c>
      <c r="E730" s="15">
        <v>44571</v>
      </c>
      <c r="F730" s="16">
        <v>15330</v>
      </c>
      <c r="G730" s="14">
        <v>30</v>
      </c>
      <c r="H730" s="17" t="s">
        <v>62</v>
      </c>
    </row>
    <row r="731" spans="1:8" x14ac:dyDescent="0.45">
      <c r="A731" s="13">
        <v>730</v>
      </c>
      <c r="B731" s="14" t="s">
        <v>30</v>
      </c>
      <c r="C731" s="14" t="s">
        <v>1</v>
      </c>
      <c r="D731" s="14" t="s">
        <v>50</v>
      </c>
      <c r="E731" s="15">
        <v>44655</v>
      </c>
      <c r="F731" s="16">
        <v>14028</v>
      </c>
      <c r="G731" s="14">
        <v>351</v>
      </c>
      <c r="H731" s="17" t="s">
        <v>63</v>
      </c>
    </row>
    <row r="732" spans="1:8" x14ac:dyDescent="0.45">
      <c r="A732" s="13">
        <v>731</v>
      </c>
      <c r="B732" s="14" t="s">
        <v>25</v>
      </c>
      <c r="C732" s="14" t="s">
        <v>9</v>
      </c>
      <c r="D732" s="14" t="s">
        <v>16</v>
      </c>
      <c r="E732" s="15">
        <v>44578</v>
      </c>
      <c r="F732" s="16">
        <v>6678</v>
      </c>
      <c r="G732" s="14">
        <v>708</v>
      </c>
      <c r="H732" s="17" t="s">
        <v>61</v>
      </c>
    </row>
    <row r="733" spans="1:8" x14ac:dyDescent="0.45">
      <c r="A733" s="13">
        <v>732</v>
      </c>
      <c r="B733" s="14" t="s">
        <v>27</v>
      </c>
      <c r="C733" s="14" t="s">
        <v>15</v>
      </c>
      <c r="D733" s="14" t="s">
        <v>29</v>
      </c>
      <c r="E733" s="15">
        <v>44750</v>
      </c>
      <c r="F733" s="16">
        <v>8624</v>
      </c>
      <c r="G733" s="14">
        <v>50</v>
      </c>
      <c r="H733" s="17" t="s">
        <v>62</v>
      </c>
    </row>
    <row r="734" spans="1:8" x14ac:dyDescent="0.45">
      <c r="A734" s="13">
        <v>733</v>
      </c>
      <c r="B734" s="14" t="s">
        <v>8</v>
      </c>
      <c r="C734" s="14" t="s">
        <v>1</v>
      </c>
      <c r="D734" s="14" t="s">
        <v>29</v>
      </c>
      <c r="E734" s="15">
        <v>44663</v>
      </c>
      <c r="F734" s="16">
        <v>1197</v>
      </c>
      <c r="G734" s="14">
        <v>356</v>
      </c>
      <c r="H734" s="17" t="s">
        <v>63</v>
      </c>
    </row>
    <row r="735" spans="1:8" x14ac:dyDescent="0.45">
      <c r="A735" s="13">
        <v>734</v>
      </c>
      <c r="B735" s="14" t="s">
        <v>18</v>
      </c>
      <c r="C735" s="14" t="s">
        <v>23</v>
      </c>
      <c r="D735" s="14" t="s">
        <v>36</v>
      </c>
      <c r="E735" s="15">
        <v>44797</v>
      </c>
      <c r="F735" s="16">
        <v>483</v>
      </c>
      <c r="G735" s="14">
        <v>185</v>
      </c>
      <c r="H735" s="17" t="s">
        <v>61</v>
      </c>
    </row>
    <row r="736" spans="1:8" x14ac:dyDescent="0.45">
      <c r="A736" s="13">
        <v>735</v>
      </c>
      <c r="B736" s="14" t="s">
        <v>49</v>
      </c>
      <c r="C736" s="14" t="s">
        <v>1</v>
      </c>
      <c r="D736" s="14" t="s">
        <v>46</v>
      </c>
      <c r="E736" s="15">
        <v>44719</v>
      </c>
      <c r="F736" s="16">
        <v>1687</v>
      </c>
      <c r="G736" s="14">
        <v>236</v>
      </c>
      <c r="H736" s="17" t="s">
        <v>62</v>
      </c>
    </row>
    <row r="737" spans="1:8" x14ac:dyDescent="0.45">
      <c r="A737" s="13">
        <v>736</v>
      </c>
      <c r="B737" s="14" t="s">
        <v>13</v>
      </c>
      <c r="C737" s="14" t="s">
        <v>23</v>
      </c>
      <c r="D737" s="14" t="s">
        <v>41</v>
      </c>
      <c r="E737" s="15">
        <v>44770</v>
      </c>
      <c r="F737" s="16">
        <v>1309</v>
      </c>
      <c r="G737" s="14">
        <v>30</v>
      </c>
      <c r="H737" s="17" t="s">
        <v>63</v>
      </c>
    </row>
    <row r="738" spans="1:8" x14ac:dyDescent="0.45">
      <c r="A738" s="13">
        <v>737</v>
      </c>
      <c r="B738" s="14" t="s">
        <v>34</v>
      </c>
      <c r="C738" s="14" t="s">
        <v>20</v>
      </c>
      <c r="D738" s="14" t="s">
        <v>12</v>
      </c>
      <c r="E738" s="15">
        <v>44613</v>
      </c>
      <c r="F738" s="16">
        <v>9534</v>
      </c>
      <c r="G738" s="14">
        <v>111</v>
      </c>
      <c r="H738" s="17" t="s">
        <v>61</v>
      </c>
    </row>
    <row r="739" spans="1:8" x14ac:dyDescent="0.45">
      <c r="A739" s="13">
        <v>738</v>
      </c>
      <c r="B739" s="14" t="s">
        <v>37</v>
      </c>
      <c r="C739" s="14" t="s">
        <v>23</v>
      </c>
      <c r="D739" s="14" t="s">
        <v>2</v>
      </c>
      <c r="E739" s="15">
        <v>44659</v>
      </c>
      <c r="F739" s="16">
        <v>1694</v>
      </c>
      <c r="G739" s="14">
        <v>289</v>
      </c>
      <c r="H739" s="17" t="s">
        <v>63</v>
      </c>
    </row>
    <row r="740" spans="1:8" x14ac:dyDescent="0.45">
      <c r="A740" s="13">
        <v>739</v>
      </c>
      <c r="B740" s="14" t="s">
        <v>17</v>
      </c>
      <c r="C740" s="14" t="s">
        <v>1</v>
      </c>
      <c r="D740" s="14" t="s">
        <v>39</v>
      </c>
      <c r="E740" s="15">
        <v>44740</v>
      </c>
      <c r="F740" s="16">
        <v>70</v>
      </c>
      <c r="G740" s="14">
        <v>103</v>
      </c>
      <c r="H740" s="17" t="s">
        <v>61</v>
      </c>
    </row>
    <row r="741" spans="1:8" x14ac:dyDescent="0.45">
      <c r="A741" s="13">
        <v>740</v>
      </c>
      <c r="B741" s="14" t="s">
        <v>3</v>
      </c>
      <c r="C741" s="14" t="s">
        <v>1</v>
      </c>
      <c r="D741" s="14" t="s">
        <v>50</v>
      </c>
      <c r="E741" s="15">
        <v>44644</v>
      </c>
      <c r="F741" s="16">
        <v>2443</v>
      </c>
      <c r="G741" s="14">
        <v>20</v>
      </c>
      <c r="H741" s="17" t="s">
        <v>63</v>
      </c>
    </row>
    <row r="742" spans="1:8" x14ac:dyDescent="0.45">
      <c r="A742" s="13">
        <v>741</v>
      </c>
      <c r="B742" s="14" t="s">
        <v>19</v>
      </c>
      <c r="C742" s="14" t="s">
        <v>9</v>
      </c>
      <c r="D742" s="14" t="s">
        <v>51</v>
      </c>
      <c r="E742" s="15">
        <v>44771</v>
      </c>
      <c r="F742" s="16">
        <v>2933</v>
      </c>
      <c r="G742" s="14">
        <v>55</v>
      </c>
      <c r="H742" s="17" t="s">
        <v>61</v>
      </c>
    </row>
    <row r="743" spans="1:8" x14ac:dyDescent="0.45">
      <c r="A743" s="13">
        <v>742</v>
      </c>
      <c r="B743" s="14" t="s">
        <v>37</v>
      </c>
      <c r="C743" s="14" t="s">
        <v>20</v>
      </c>
      <c r="D743" s="14" t="s">
        <v>24</v>
      </c>
      <c r="E743" s="15">
        <v>44706</v>
      </c>
      <c r="F743" s="16">
        <v>2044</v>
      </c>
      <c r="G743" s="14">
        <v>90</v>
      </c>
      <c r="H743" s="17" t="s">
        <v>62</v>
      </c>
    </row>
    <row r="744" spans="1:8" x14ac:dyDescent="0.45">
      <c r="A744" s="13">
        <v>743</v>
      </c>
      <c r="B744" s="14" t="s">
        <v>6</v>
      </c>
      <c r="C744" s="14" t="s">
        <v>9</v>
      </c>
      <c r="D744" s="14" t="s">
        <v>45</v>
      </c>
      <c r="E744" s="15">
        <v>44650</v>
      </c>
      <c r="F744" s="16">
        <v>6524</v>
      </c>
      <c r="G744" s="14">
        <v>303</v>
      </c>
      <c r="H744" s="17" t="s">
        <v>63</v>
      </c>
    </row>
    <row r="745" spans="1:8" x14ac:dyDescent="0.45">
      <c r="A745" s="13">
        <v>744</v>
      </c>
      <c r="B745" s="14" t="s">
        <v>37</v>
      </c>
      <c r="C745" s="14" t="s">
        <v>20</v>
      </c>
      <c r="D745" s="14" t="s">
        <v>29</v>
      </c>
      <c r="E745" s="15">
        <v>44760</v>
      </c>
      <c r="F745" s="16">
        <v>12656</v>
      </c>
      <c r="G745" s="14">
        <v>126</v>
      </c>
      <c r="H745" s="17" t="s">
        <v>61</v>
      </c>
    </row>
    <row r="746" spans="1:8" x14ac:dyDescent="0.45">
      <c r="A746" s="13">
        <v>745</v>
      </c>
      <c r="B746" s="14" t="s">
        <v>28</v>
      </c>
      <c r="C746" s="14" t="s">
        <v>23</v>
      </c>
      <c r="D746" s="14" t="s">
        <v>21</v>
      </c>
      <c r="E746" s="15">
        <v>44691</v>
      </c>
      <c r="F746" s="16">
        <v>8722</v>
      </c>
      <c r="G746" s="14">
        <v>109</v>
      </c>
      <c r="H746" s="17" t="s">
        <v>62</v>
      </c>
    </row>
    <row r="747" spans="1:8" x14ac:dyDescent="0.45">
      <c r="A747" s="13">
        <v>746</v>
      </c>
      <c r="B747" s="14" t="s">
        <v>22</v>
      </c>
      <c r="C747" s="14" t="s">
        <v>9</v>
      </c>
      <c r="D747" s="14" t="s">
        <v>46</v>
      </c>
      <c r="E747" s="15">
        <v>44638</v>
      </c>
      <c r="F747" s="16">
        <v>15750</v>
      </c>
      <c r="G747" s="14">
        <v>92</v>
      </c>
      <c r="H747" s="17" t="s">
        <v>63</v>
      </c>
    </row>
    <row r="748" spans="1:8" x14ac:dyDescent="0.45">
      <c r="A748" s="13">
        <v>747</v>
      </c>
      <c r="B748" s="14" t="s">
        <v>49</v>
      </c>
      <c r="C748" s="14" t="s">
        <v>4</v>
      </c>
      <c r="D748" s="14" t="s">
        <v>51</v>
      </c>
      <c r="E748" s="15">
        <v>44727</v>
      </c>
      <c r="F748" s="16">
        <v>6839</v>
      </c>
      <c r="G748" s="14">
        <v>56</v>
      </c>
      <c r="H748" s="17" t="s">
        <v>61</v>
      </c>
    </row>
    <row r="749" spans="1:8" x14ac:dyDescent="0.45">
      <c r="A749" s="13">
        <v>748</v>
      </c>
      <c r="B749" s="14" t="s">
        <v>3</v>
      </c>
      <c r="C749" s="14" t="s">
        <v>23</v>
      </c>
      <c r="D749" s="14" t="s">
        <v>16</v>
      </c>
      <c r="E749" s="15">
        <v>44693</v>
      </c>
      <c r="F749" s="16">
        <v>13685</v>
      </c>
      <c r="G749" s="14">
        <v>58</v>
      </c>
      <c r="H749" s="17" t="s">
        <v>62</v>
      </c>
    </row>
    <row r="750" spans="1:8" x14ac:dyDescent="0.45">
      <c r="A750" s="13">
        <v>749</v>
      </c>
      <c r="B750" s="14" t="s">
        <v>43</v>
      </c>
      <c r="C750" s="14" t="s">
        <v>15</v>
      </c>
      <c r="D750" s="14" t="s">
        <v>50</v>
      </c>
      <c r="E750" s="15">
        <v>44735</v>
      </c>
      <c r="F750" s="16">
        <v>2912</v>
      </c>
      <c r="G750" s="14">
        <v>110</v>
      </c>
      <c r="H750" s="17" t="s">
        <v>63</v>
      </c>
    </row>
    <row r="751" spans="1:8" x14ac:dyDescent="0.45">
      <c r="A751" s="13">
        <v>750</v>
      </c>
      <c r="B751" s="14" t="s">
        <v>28</v>
      </c>
      <c r="C751" s="14" t="s">
        <v>4</v>
      </c>
      <c r="D751" s="14" t="s">
        <v>33</v>
      </c>
      <c r="E751" s="15">
        <v>44672</v>
      </c>
      <c r="F751" s="16">
        <v>3339</v>
      </c>
      <c r="G751" s="14">
        <v>171</v>
      </c>
      <c r="H751" s="17" t="s">
        <v>61</v>
      </c>
    </row>
    <row r="752" spans="1:8" x14ac:dyDescent="0.45">
      <c r="A752" s="13">
        <v>751</v>
      </c>
      <c r="B752" s="14" t="s">
        <v>6</v>
      </c>
      <c r="C752" s="14" t="s">
        <v>9</v>
      </c>
      <c r="D752" s="14" t="s">
        <v>41</v>
      </c>
      <c r="E752" s="15">
        <v>44790</v>
      </c>
      <c r="F752" s="16">
        <v>910</v>
      </c>
      <c r="G752" s="14">
        <v>117</v>
      </c>
      <c r="H752" s="17" t="s">
        <v>62</v>
      </c>
    </row>
    <row r="753" spans="1:8" x14ac:dyDescent="0.45">
      <c r="A753" s="13">
        <v>752</v>
      </c>
      <c r="B753" s="14" t="s">
        <v>18</v>
      </c>
      <c r="C753" s="14" t="s">
        <v>15</v>
      </c>
      <c r="D753" s="14" t="s">
        <v>24</v>
      </c>
      <c r="E753" s="15">
        <v>44599</v>
      </c>
      <c r="F753" s="16">
        <v>19481</v>
      </c>
      <c r="G753" s="14">
        <v>51</v>
      </c>
      <c r="H753" s="17" t="s">
        <v>63</v>
      </c>
    </row>
    <row r="754" spans="1:8" x14ac:dyDescent="0.45">
      <c r="A754" s="13">
        <v>753</v>
      </c>
      <c r="B754" s="14" t="s">
        <v>43</v>
      </c>
      <c r="C754" s="14" t="s">
        <v>23</v>
      </c>
      <c r="D754" s="14" t="s">
        <v>10</v>
      </c>
      <c r="E754" s="15">
        <v>44637</v>
      </c>
      <c r="F754" s="16">
        <v>8099</v>
      </c>
      <c r="G754" s="14">
        <v>118</v>
      </c>
      <c r="H754" s="17" t="s">
        <v>61</v>
      </c>
    </row>
    <row r="755" spans="1:8" x14ac:dyDescent="0.45">
      <c r="A755" s="13">
        <v>754</v>
      </c>
      <c r="B755" s="14" t="s">
        <v>8</v>
      </c>
      <c r="C755" s="14" t="s">
        <v>4</v>
      </c>
      <c r="D755" s="14" t="s">
        <v>50</v>
      </c>
      <c r="E755" s="15">
        <v>44774</v>
      </c>
      <c r="F755" s="16">
        <v>13727</v>
      </c>
      <c r="G755" s="14">
        <v>79</v>
      </c>
      <c r="H755" s="17" t="s">
        <v>62</v>
      </c>
    </row>
    <row r="756" spans="1:8" x14ac:dyDescent="0.45">
      <c r="A756" s="13">
        <v>755</v>
      </c>
      <c r="B756" s="14" t="s">
        <v>0</v>
      </c>
      <c r="C756" s="14" t="s">
        <v>9</v>
      </c>
      <c r="D756" s="14" t="s">
        <v>31</v>
      </c>
      <c r="E756" s="15">
        <v>44638</v>
      </c>
      <c r="F756" s="16">
        <v>8659</v>
      </c>
      <c r="G756" s="14">
        <v>29</v>
      </c>
      <c r="H756" s="17" t="s">
        <v>63</v>
      </c>
    </row>
    <row r="757" spans="1:8" x14ac:dyDescent="0.45">
      <c r="A757" s="13">
        <v>756</v>
      </c>
      <c r="B757" s="14" t="s">
        <v>6</v>
      </c>
      <c r="C757" s="14" t="s">
        <v>23</v>
      </c>
      <c r="D757" s="14" t="s">
        <v>36</v>
      </c>
      <c r="E757" s="15">
        <v>44726</v>
      </c>
      <c r="F757" s="16">
        <v>5782</v>
      </c>
      <c r="G757" s="14">
        <v>103</v>
      </c>
      <c r="H757" s="17" t="s">
        <v>61</v>
      </c>
    </row>
    <row r="758" spans="1:8" x14ac:dyDescent="0.45">
      <c r="A758" s="13">
        <v>757</v>
      </c>
      <c r="B758" s="14" t="s">
        <v>28</v>
      </c>
      <c r="C758" s="14" t="s">
        <v>1</v>
      </c>
      <c r="D758" s="14" t="s">
        <v>24</v>
      </c>
      <c r="E758" s="15">
        <v>44673</v>
      </c>
      <c r="F758" s="16">
        <v>8463</v>
      </c>
      <c r="G758" s="14">
        <v>155</v>
      </c>
      <c r="H758" s="17" t="s">
        <v>62</v>
      </c>
    </row>
    <row r="759" spans="1:8" x14ac:dyDescent="0.45">
      <c r="A759" s="13">
        <v>758</v>
      </c>
      <c r="B759" s="14" t="s">
        <v>27</v>
      </c>
      <c r="C759" s="14" t="s">
        <v>15</v>
      </c>
      <c r="D759" s="14" t="s">
        <v>24</v>
      </c>
      <c r="E759" s="15">
        <v>44579</v>
      </c>
      <c r="F759" s="16">
        <v>4914</v>
      </c>
      <c r="G759" s="14">
        <v>31</v>
      </c>
      <c r="H759" s="17" t="s">
        <v>63</v>
      </c>
    </row>
    <row r="760" spans="1:8" x14ac:dyDescent="0.45">
      <c r="A760" s="13">
        <v>759</v>
      </c>
      <c r="B760" s="14" t="s">
        <v>34</v>
      </c>
      <c r="C760" s="14" t="s">
        <v>9</v>
      </c>
      <c r="D760" s="14" t="s">
        <v>12</v>
      </c>
      <c r="E760" s="15">
        <v>44799</v>
      </c>
      <c r="F760" s="16">
        <v>3087</v>
      </c>
      <c r="G760" s="14">
        <v>128</v>
      </c>
      <c r="H760" s="17" t="s">
        <v>61</v>
      </c>
    </row>
    <row r="761" spans="1:8" x14ac:dyDescent="0.45">
      <c r="A761" s="13">
        <v>760</v>
      </c>
      <c r="B761" s="14" t="s">
        <v>13</v>
      </c>
      <c r="C761" s="14" t="s">
        <v>15</v>
      </c>
      <c r="D761" s="14" t="s">
        <v>36</v>
      </c>
      <c r="E761" s="15">
        <v>44722</v>
      </c>
      <c r="F761" s="16">
        <v>9205</v>
      </c>
      <c r="G761" s="14">
        <v>419</v>
      </c>
      <c r="H761" s="17" t="s">
        <v>63</v>
      </c>
    </row>
    <row r="762" spans="1:8" x14ac:dyDescent="0.45">
      <c r="A762" s="13">
        <v>761</v>
      </c>
      <c r="B762" s="14" t="s">
        <v>32</v>
      </c>
      <c r="C762" s="14" t="s">
        <v>23</v>
      </c>
      <c r="D762" s="14" t="s">
        <v>52</v>
      </c>
      <c r="E762" s="15">
        <v>44592</v>
      </c>
      <c r="F762" s="16">
        <v>2303</v>
      </c>
      <c r="G762" s="14">
        <v>7</v>
      </c>
      <c r="H762" s="17" t="s">
        <v>61</v>
      </c>
    </row>
    <row r="763" spans="1:8" x14ac:dyDescent="0.45">
      <c r="A763" s="13">
        <v>762</v>
      </c>
      <c r="B763" s="14" t="s">
        <v>43</v>
      </c>
      <c r="C763" s="14" t="s">
        <v>15</v>
      </c>
      <c r="D763" s="14" t="s">
        <v>39</v>
      </c>
      <c r="E763" s="15">
        <v>44659</v>
      </c>
      <c r="F763" s="16">
        <v>1358</v>
      </c>
      <c r="G763" s="14">
        <v>106</v>
      </c>
      <c r="H763" s="17" t="s">
        <v>62</v>
      </c>
    </row>
    <row r="764" spans="1:8" x14ac:dyDescent="0.45">
      <c r="A764" s="13">
        <v>763</v>
      </c>
      <c r="B764" s="14" t="s">
        <v>48</v>
      </c>
      <c r="C764" s="14" t="s">
        <v>9</v>
      </c>
      <c r="D764" s="14" t="s">
        <v>50</v>
      </c>
      <c r="E764" s="15">
        <v>44719</v>
      </c>
      <c r="F764" s="16">
        <v>3605</v>
      </c>
      <c r="G764" s="14">
        <v>68</v>
      </c>
      <c r="H764" s="17" t="s">
        <v>63</v>
      </c>
    </row>
    <row r="765" spans="1:8" x14ac:dyDescent="0.45">
      <c r="A765" s="13">
        <v>764</v>
      </c>
      <c r="B765" s="14" t="s">
        <v>19</v>
      </c>
      <c r="C765" s="14" t="s">
        <v>9</v>
      </c>
      <c r="D765" s="14" t="s">
        <v>5</v>
      </c>
      <c r="E765" s="15">
        <v>44602</v>
      </c>
      <c r="F765" s="16">
        <v>8498</v>
      </c>
      <c r="G765" s="14">
        <v>44</v>
      </c>
      <c r="H765" s="17" t="s">
        <v>61</v>
      </c>
    </row>
    <row r="766" spans="1:8" x14ac:dyDescent="0.45">
      <c r="A766" s="13">
        <v>765</v>
      </c>
      <c r="B766" s="14" t="s">
        <v>28</v>
      </c>
      <c r="C766" s="14" t="s">
        <v>9</v>
      </c>
      <c r="D766" s="14" t="s">
        <v>16</v>
      </c>
      <c r="E766" s="15">
        <v>44697</v>
      </c>
      <c r="F766" s="16">
        <v>700</v>
      </c>
      <c r="G766" s="14">
        <v>457</v>
      </c>
      <c r="H766" s="17" t="s">
        <v>62</v>
      </c>
    </row>
    <row r="767" spans="1:8" x14ac:dyDescent="0.45">
      <c r="A767" s="13">
        <v>766</v>
      </c>
      <c r="B767" s="14" t="s">
        <v>13</v>
      </c>
      <c r="C767" s="14" t="s">
        <v>4</v>
      </c>
      <c r="D767" s="14" t="s">
        <v>50</v>
      </c>
      <c r="E767" s="15">
        <v>44638</v>
      </c>
      <c r="F767" s="16">
        <v>2191</v>
      </c>
      <c r="G767" s="14">
        <v>524</v>
      </c>
      <c r="H767" s="17" t="s">
        <v>63</v>
      </c>
    </row>
    <row r="768" spans="1:8" x14ac:dyDescent="0.45">
      <c r="A768" s="13">
        <v>767</v>
      </c>
      <c r="B768" s="14" t="s">
        <v>3</v>
      </c>
      <c r="C768" s="14" t="s">
        <v>9</v>
      </c>
      <c r="D768" s="14" t="s">
        <v>16</v>
      </c>
      <c r="E768" s="15">
        <v>44755</v>
      </c>
      <c r="F768" s="16">
        <v>644</v>
      </c>
      <c r="G768" s="14">
        <v>137</v>
      </c>
      <c r="H768" s="17" t="s">
        <v>61</v>
      </c>
    </row>
    <row r="769" spans="1:8" x14ac:dyDescent="0.45">
      <c r="A769" s="13">
        <v>768</v>
      </c>
      <c r="B769" s="14" t="s">
        <v>11</v>
      </c>
      <c r="C769" s="14" t="s">
        <v>20</v>
      </c>
      <c r="D769" s="14" t="s">
        <v>39</v>
      </c>
      <c r="E769" s="15">
        <v>44767</v>
      </c>
      <c r="F769" s="16">
        <v>4340</v>
      </c>
      <c r="G769" s="14">
        <v>86</v>
      </c>
      <c r="H769" s="17" t="s">
        <v>62</v>
      </c>
    </row>
    <row r="770" spans="1:8" x14ac:dyDescent="0.45">
      <c r="A770" s="13">
        <v>769</v>
      </c>
      <c r="B770" s="14" t="s">
        <v>3</v>
      </c>
      <c r="C770" s="14" t="s">
        <v>23</v>
      </c>
      <c r="D770" s="14" t="s">
        <v>46</v>
      </c>
      <c r="E770" s="15">
        <v>44792</v>
      </c>
      <c r="F770" s="16">
        <v>2282</v>
      </c>
      <c r="G770" s="14">
        <v>296</v>
      </c>
      <c r="H770" s="17" t="s">
        <v>63</v>
      </c>
    </row>
    <row r="771" spans="1:8" x14ac:dyDescent="0.45">
      <c r="A771" s="13">
        <v>770</v>
      </c>
      <c r="B771" s="14" t="s">
        <v>25</v>
      </c>
      <c r="C771" s="14" t="s">
        <v>23</v>
      </c>
      <c r="D771" s="14" t="s">
        <v>52</v>
      </c>
      <c r="E771" s="15">
        <v>44736</v>
      </c>
      <c r="F771" s="16">
        <v>7714</v>
      </c>
      <c r="G771" s="14">
        <v>597</v>
      </c>
      <c r="H771" s="17" t="s">
        <v>61</v>
      </c>
    </row>
    <row r="772" spans="1:8" x14ac:dyDescent="0.45">
      <c r="A772" s="13">
        <v>771</v>
      </c>
      <c r="B772" s="14" t="s">
        <v>43</v>
      </c>
      <c r="C772" s="14" t="s">
        <v>23</v>
      </c>
      <c r="D772" s="14" t="s">
        <v>36</v>
      </c>
      <c r="E772" s="15">
        <v>44732</v>
      </c>
      <c r="F772" s="16">
        <v>826</v>
      </c>
      <c r="G772" s="14">
        <v>149</v>
      </c>
      <c r="H772" s="17" t="s">
        <v>62</v>
      </c>
    </row>
    <row r="773" spans="1:8" x14ac:dyDescent="0.45">
      <c r="A773" s="13">
        <v>772</v>
      </c>
      <c r="B773" s="14" t="s">
        <v>44</v>
      </c>
      <c r="C773" s="14" t="s">
        <v>4</v>
      </c>
      <c r="D773" s="14" t="s">
        <v>12</v>
      </c>
      <c r="E773" s="15">
        <v>44775</v>
      </c>
      <c r="F773" s="16">
        <v>203</v>
      </c>
      <c r="G773" s="14">
        <v>207</v>
      </c>
      <c r="H773" s="17" t="s">
        <v>63</v>
      </c>
    </row>
    <row r="774" spans="1:8" x14ac:dyDescent="0.45">
      <c r="A774" s="13">
        <v>773</v>
      </c>
      <c r="B774" s="14" t="s">
        <v>47</v>
      </c>
      <c r="C774" s="14" t="s">
        <v>15</v>
      </c>
      <c r="D774" s="14" t="s">
        <v>52</v>
      </c>
      <c r="E774" s="15">
        <v>44614</v>
      </c>
      <c r="F774" s="16">
        <v>13356</v>
      </c>
      <c r="G774" s="14">
        <v>93</v>
      </c>
      <c r="H774" s="17" t="s">
        <v>61</v>
      </c>
    </row>
    <row r="775" spans="1:8" x14ac:dyDescent="0.45">
      <c r="A775" s="13">
        <v>774</v>
      </c>
      <c r="B775" s="14" t="s">
        <v>22</v>
      </c>
      <c r="C775" s="14" t="s">
        <v>15</v>
      </c>
      <c r="D775" s="14" t="s">
        <v>21</v>
      </c>
      <c r="E775" s="15">
        <v>44593</v>
      </c>
      <c r="F775" s="16">
        <v>6510</v>
      </c>
      <c r="G775" s="14">
        <v>23</v>
      </c>
      <c r="H775" s="17" t="s">
        <v>62</v>
      </c>
    </row>
    <row r="776" spans="1:8" x14ac:dyDescent="0.45">
      <c r="A776" s="13">
        <v>775</v>
      </c>
      <c r="B776" s="14" t="s">
        <v>8</v>
      </c>
      <c r="C776" s="14" t="s">
        <v>23</v>
      </c>
      <c r="D776" s="14" t="s">
        <v>52</v>
      </c>
      <c r="E776" s="15">
        <v>44606</v>
      </c>
      <c r="F776" s="16">
        <v>5894</v>
      </c>
      <c r="G776" s="14">
        <v>305</v>
      </c>
      <c r="H776" s="17" t="s">
        <v>63</v>
      </c>
    </row>
    <row r="777" spans="1:8" x14ac:dyDescent="0.45">
      <c r="A777" s="13">
        <v>776</v>
      </c>
      <c r="B777" s="14" t="s">
        <v>43</v>
      </c>
      <c r="C777" s="14" t="s">
        <v>9</v>
      </c>
      <c r="D777" s="14" t="s">
        <v>31</v>
      </c>
      <c r="E777" s="15">
        <v>44616</v>
      </c>
      <c r="F777" s="16">
        <v>7910</v>
      </c>
      <c r="G777" s="14">
        <v>125</v>
      </c>
      <c r="H777" s="17" t="s">
        <v>61</v>
      </c>
    </row>
    <row r="778" spans="1:8" x14ac:dyDescent="0.45">
      <c r="A778" s="13">
        <v>777</v>
      </c>
      <c r="B778" s="14" t="s">
        <v>37</v>
      </c>
      <c r="C778" s="14" t="s">
        <v>4</v>
      </c>
      <c r="D778" s="14" t="s">
        <v>21</v>
      </c>
      <c r="E778" s="15">
        <v>44638</v>
      </c>
      <c r="F778" s="16">
        <v>784</v>
      </c>
      <c r="G778" s="14">
        <v>129</v>
      </c>
      <c r="H778" s="17" t="s">
        <v>62</v>
      </c>
    </row>
    <row r="779" spans="1:8" x14ac:dyDescent="0.45">
      <c r="A779" s="13">
        <v>778</v>
      </c>
      <c r="B779" s="14" t="s">
        <v>34</v>
      </c>
      <c r="C779" s="14" t="s">
        <v>1</v>
      </c>
      <c r="D779" s="14" t="s">
        <v>24</v>
      </c>
      <c r="E779" s="15">
        <v>44803</v>
      </c>
      <c r="F779" s="16">
        <v>1750</v>
      </c>
      <c r="G779" s="14">
        <v>252</v>
      </c>
      <c r="H779" s="17" t="s">
        <v>63</v>
      </c>
    </row>
    <row r="780" spans="1:8" x14ac:dyDescent="0.45">
      <c r="A780" s="13">
        <v>779</v>
      </c>
      <c r="B780" s="14" t="s">
        <v>6</v>
      </c>
      <c r="C780" s="14" t="s">
        <v>20</v>
      </c>
      <c r="D780" s="14" t="s">
        <v>7</v>
      </c>
      <c r="E780" s="15">
        <v>44690</v>
      </c>
      <c r="F780" s="16">
        <v>280</v>
      </c>
      <c r="G780" s="14">
        <v>75</v>
      </c>
      <c r="H780" s="17" t="s">
        <v>61</v>
      </c>
    </row>
    <row r="781" spans="1:8" x14ac:dyDescent="0.45">
      <c r="A781" s="13">
        <v>780</v>
      </c>
      <c r="B781" s="14" t="s">
        <v>40</v>
      </c>
      <c r="C781" s="14" t="s">
        <v>20</v>
      </c>
      <c r="D781" s="14" t="s">
        <v>10</v>
      </c>
      <c r="E781" s="15">
        <v>44579</v>
      </c>
      <c r="F781" s="16">
        <v>504</v>
      </c>
      <c r="G781" s="14">
        <v>87</v>
      </c>
      <c r="H781" s="17" t="s">
        <v>62</v>
      </c>
    </row>
    <row r="782" spans="1:8" x14ac:dyDescent="0.45">
      <c r="A782" s="13">
        <v>781</v>
      </c>
      <c r="B782" s="14" t="s">
        <v>32</v>
      </c>
      <c r="C782" s="14" t="s">
        <v>4</v>
      </c>
      <c r="D782" s="14" t="s">
        <v>38</v>
      </c>
      <c r="E782" s="15">
        <v>44746</v>
      </c>
      <c r="F782" s="16">
        <v>7154</v>
      </c>
      <c r="G782" s="14">
        <v>342</v>
      </c>
      <c r="H782" s="17" t="s">
        <v>63</v>
      </c>
    </row>
    <row r="783" spans="1:8" x14ac:dyDescent="0.45">
      <c r="A783" s="13">
        <v>782</v>
      </c>
      <c r="B783" s="14" t="s">
        <v>11</v>
      </c>
      <c r="C783" s="14" t="s">
        <v>15</v>
      </c>
      <c r="D783" s="14" t="s">
        <v>33</v>
      </c>
      <c r="E783" s="15">
        <v>44715</v>
      </c>
      <c r="F783" s="16">
        <v>1617</v>
      </c>
      <c r="G783" s="14">
        <v>13</v>
      </c>
      <c r="H783" s="17" t="s">
        <v>61</v>
      </c>
    </row>
    <row r="784" spans="1:8" x14ac:dyDescent="0.45">
      <c r="A784" s="13">
        <v>783</v>
      </c>
      <c r="B784" s="14" t="s">
        <v>28</v>
      </c>
      <c r="C784" s="14" t="s">
        <v>15</v>
      </c>
      <c r="D784" s="14" t="s">
        <v>7</v>
      </c>
      <c r="E784" s="15">
        <v>44615</v>
      </c>
      <c r="F784" s="16">
        <v>10822</v>
      </c>
      <c r="G784" s="14">
        <v>30</v>
      </c>
      <c r="H784" s="17" t="s">
        <v>63</v>
      </c>
    </row>
    <row r="785" spans="1:8" x14ac:dyDescent="0.45">
      <c r="A785" s="13">
        <v>784</v>
      </c>
      <c r="B785" s="14" t="s">
        <v>48</v>
      </c>
      <c r="C785" s="14" t="s">
        <v>15</v>
      </c>
      <c r="D785" s="14" t="s">
        <v>12</v>
      </c>
      <c r="E785" s="15">
        <v>44690</v>
      </c>
      <c r="F785" s="16">
        <v>10724</v>
      </c>
      <c r="G785" s="14">
        <v>203</v>
      </c>
      <c r="H785" s="17" t="s">
        <v>61</v>
      </c>
    </row>
    <row r="786" spans="1:8" x14ac:dyDescent="0.45">
      <c r="A786" s="13">
        <v>785</v>
      </c>
      <c r="B786" s="14" t="s">
        <v>43</v>
      </c>
      <c r="C786" s="14" t="s">
        <v>4</v>
      </c>
      <c r="D786" s="14" t="s">
        <v>52</v>
      </c>
      <c r="E786" s="15">
        <v>44718</v>
      </c>
      <c r="F786" s="16">
        <v>3640</v>
      </c>
      <c r="G786" s="14">
        <v>106</v>
      </c>
      <c r="H786" s="17" t="s">
        <v>62</v>
      </c>
    </row>
    <row r="787" spans="1:8" x14ac:dyDescent="0.45">
      <c r="A787" s="13">
        <v>786</v>
      </c>
      <c r="B787" s="14" t="s">
        <v>43</v>
      </c>
      <c r="C787" s="14" t="s">
        <v>4</v>
      </c>
      <c r="D787" s="14" t="s">
        <v>26</v>
      </c>
      <c r="E787" s="15">
        <v>44746</v>
      </c>
      <c r="F787" s="16">
        <v>7532</v>
      </c>
      <c r="G787" s="14">
        <v>234</v>
      </c>
      <c r="H787" s="17" t="s">
        <v>63</v>
      </c>
    </row>
    <row r="788" spans="1:8" x14ac:dyDescent="0.45">
      <c r="A788" s="13">
        <v>787</v>
      </c>
      <c r="B788" s="14" t="s">
        <v>17</v>
      </c>
      <c r="C788" s="14" t="s">
        <v>15</v>
      </c>
      <c r="D788" s="14" t="s">
        <v>26</v>
      </c>
      <c r="E788" s="15">
        <v>44718</v>
      </c>
      <c r="F788" s="16">
        <v>1582</v>
      </c>
      <c r="G788" s="14">
        <v>100</v>
      </c>
      <c r="H788" s="17" t="s">
        <v>61</v>
      </c>
    </row>
    <row r="789" spans="1:8" x14ac:dyDescent="0.45">
      <c r="A789" s="13">
        <v>788</v>
      </c>
      <c r="B789" s="14" t="s">
        <v>48</v>
      </c>
      <c r="C789" s="14" t="s">
        <v>9</v>
      </c>
      <c r="D789" s="14" t="s">
        <v>41</v>
      </c>
      <c r="E789" s="15">
        <v>44694</v>
      </c>
      <c r="F789" s="16">
        <v>1456</v>
      </c>
      <c r="G789" s="14">
        <v>91</v>
      </c>
      <c r="H789" s="17" t="s">
        <v>62</v>
      </c>
    </row>
    <row r="790" spans="1:8" x14ac:dyDescent="0.45">
      <c r="A790" s="13">
        <v>789</v>
      </c>
      <c r="B790" s="14" t="s">
        <v>40</v>
      </c>
      <c r="C790" s="14" t="s">
        <v>15</v>
      </c>
      <c r="D790" s="14" t="s">
        <v>29</v>
      </c>
      <c r="E790" s="15">
        <v>44592</v>
      </c>
      <c r="F790" s="16">
        <v>2016</v>
      </c>
      <c r="G790" s="14">
        <v>277</v>
      </c>
      <c r="H790" s="17" t="s">
        <v>63</v>
      </c>
    </row>
    <row r="791" spans="1:8" x14ac:dyDescent="0.45">
      <c r="A791" s="13">
        <v>790</v>
      </c>
      <c r="B791" s="14" t="s">
        <v>49</v>
      </c>
      <c r="C791" s="14" t="s">
        <v>15</v>
      </c>
      <c r="D791" s="14" t="s">
        <v>51</v>
      </c>
      <c r="E791" s="15">
        <v>44742</v>
      </c>
      <c r="F791" s="16">
        <v>7588</v>
      </c>
      <c r="G791" s="14">
        <v>42</v>
      </c>
      <c r="H791" s="17" t="s">
        <v>61</v>
      </c>
    </row>
    <row r="792" spans="1:8" x14ac:dyDescent="0.45">
      <c r="A792" s="13">
        <v>791</v>
      </c>
      <c r="B792" s="14" t="s">
        <v>19</v>
      </c>
      <c r="C792" s="14" t="s">
        <v>23</v>
      </c>
      <c r="D792" s="14" t="s">
        <v>39</v>
      </c>
      <c r="E792" s="15">
        <v>44798</v>
      </c>
      <c r="F792" s="16">
        <v>3402</v>
      </c>
      <c r="G792" s="14">
        <v>249</v>
      </c>
      <c r="H792" s="17" t="s">
        <v>62</v>
      </c>
    </row>
    <row r="793" spans="1:8" x14ac:dyDescent="0.45">
      <c r="A793" s="13">
        <v>792</v>
      </c>
      <c r="B793" s="14" t="s">
        <v>6</v>
      </c>
      <c r="C793" s="14" t="s">
        <v>15</v>
      </c>
      <c r="D793" s="14" t="s">
        <v>10</v>
      </c>
      <c r="E793" s="15">
        <v>44571</v>
      </c>
      <c r="F793" s="16">
        <v>700</v>
      </c>
      <c r="G793" s="14">
        <v>97</v>
      </c>
      <c r="H793" s="17" t="s">
        <v>63</v>
      </c>
    </row>
    <row r="794" spans="1:8" x14ac:dyDescent="0.45">
      <c r="A794" s="13">
        <v>793</v>
      </c>
      <c r="B794" s="14" t="s">
        <v>17</v>
      </c>
      <c r="C794" s="14" t="s">
        <v>20</v>
      </c>
      <c r="D794" s="14" t="s">
        <v>39</v>
      </c>
      <c r="E794" s="15">
        <v>44795</v>
      </c>
      <c r="F794" s="16">
        <v>1904</v>
      </c>
      <c r="G794" s="14">
        <v>8</v>
      </c>
      <c r="H794" s="17" t="s">
        <v>61</v>
      </c>
    </row>
    <row r="795" spans="1:8" x14ac:dyDescent="0.45">
      <c r="A795" s="13">
        <v>794</v>
      </c>
      <c r="B795" s="14" t="s">
        <v>30</v>
      </c>
      <c r="C795" s="14" t="s">
        <v>15</v>
      </c>
      <c r="D795" s="14" t="s">
        <v>5</v>
      </c>
      <c r="E795" s="15">
        <v>44665</v>
      </c>
      <c r="F795" s="16">
        <v>4844</v>
      </c>
      <c r="G795" s="14">
        <v>275</v>
      </c>
      <c r="H795" s="17" t="s">
        <v>62</v>
      </c>
    </row>
    <row r="796" spans="1:8" x14ac:dyDescent="0.45">
      <c r="A796" s="13">
        <v>795</v>
      </c>
      <c r="B796" s="14" t="s">
        <v>11</v>
      </c>
      <c r="C796" s="14" t="s">
        <v>1</v>
      </c>
      <c r="D796" s="14" t="s">
        <v>10</v>
      </c>
      <c r="E796" s="15">
        <v>44712</v>
      </c>
      <c r="F796" s="16">
        <v>9625</v>
      </c>
      <c r="G796" s="14">
        <v>313</v>
      </c>
      <c r="H796" s="17" t="s">
        <v>63</v>
      </c>
    </row>
    <row r="797" spans="1:8" x14ac:dyDescent="0.45">
      <c r="A797" s="13">
        <v>796</v>
      </c>
      <c r="B797" s="14" t="s">
        <v>11</v>
      </c>
      <c r="C797" s="14" t="s">
        <v>1</v>
      </c>
      <c r="D797" s="14" t="s">
        <v>45</v>
      </c>
      <c r="E797" s="15">
        <v>44659</v>
      </c>
      <c r="F797" s="16">
        <v>4599</v>
      </c>
      <c r="G797" s="14">
        <v>323</v>
      </c>
      <c r="H797" s="17" t="s">
        <v>61</v>
      </c>
    </row>
    <row r="798" spans="1:8" x14ac:dyDescent="0.45">
      <c r="A798" s="13">
        <v>797</v>
      </c>
      <c r="B798" s="14" t="s">
        <v>30</v>
      </c>
      <c r="C798" s="14" t="s">
        <v>20</v>
      </c>
      <c r="D798" s="14" t="s">
        <v>26</v>
      </c>
      <c r="E798" s="15">
        <v>44613</v>
      </c>
      <c r="F798" s="16">
        <v>3003</v>
      </c>
      <c r="G798" s="14">
        <v>155</v>
      </c>
      <c r="H798" s="17" t="s">
        <v>62</v>
      </c>
    </row>
    <row r="799" spans="1:8" x14ac:dyDescent="0.45">
      <c r="A799" s="13">
        <v>798</v>
      </c>
      <c r="B799" s="14" t="s">
        <v>42</v>
      </c>
      <c r="C799" s="14" t="s">
        <v>9</v>
      </c>
      <c r="D799" s="14" t="s">
        <v>39</v>
      </c>
      <c r="E799" s="15">
        <v>44650</v>
      </c>
      <c r="F799" s="16">
        <v>9744</v>
      </c>
      <c r="G799" s="14">
        <v>377</v>
      </c>
      <c r="H799" s="17" t="s">
        <v>63</v>
      </c>
    </row>
    <row r="800" spans="1:8" x14ac:dyDescent="0.45">
      <c r="A800" s="13">
        <v>799</v>
      </c>
      <c r="B800" s="14" t="s">
        <v>22</v>
      </c>
      <c r="C800" s="14" t="s">
        <v>4</v>
      </c>
      <c r="D800" s="14" t="s">
        <v>45</v>
      </c>
      <c r="E800" s="15">
        <v>44622</v>
      </c>
      <c r="F800" s="16">
        <v>1400</v>
      </c>
      <c r="G800" s="14">
        <v>2</v>
      </c>
      <c r="H800" s="17" t="s">
        <v>61</v>
      </c>
    </row>
    <row r="801" spans="1:8" x14ac:dyDescent="0.45">
      <c r="A801" s="13">
        <v>800</v>
      </c>
      <c r="B801" s="14" t="s">
        <v>0</v>
      </c>
      <c r="C801" s="14" t="s">
        <v>20</v>
      </c>
      <c r="D801" s="14" t="s">
        <v>21</v>
      </c>
      <c r="E801" s="15">
        <v>44770</v>
      </c>
      <c r="F801" s="16">
        <v>364</v>
      </c>
      <c r="G801" s="14">
        <v>170</v>
      </c>
      <c r="H801" s="17" t="s">
        <v>62</v>
      </c>
    </row>
    <row r="802" spans="1:8" x14ac:dyDescent="0.45">
      <c r="A802" s="13">
        <v>801</v>
      </c>
      <c r="B802" s="14" t="s">
        <v>35</v>
      </c>
      <c r="C802" s="14" t="s">
        <v>15</v>
      </c>
      <c r="D802" s="14" t="s">
        <v>52</v>
      </c>
      <c r="E802" s="15">
        <v>44644</v>
      </c>
      <c r="F802" s="16">
        <v>7231</v>
      </c>
      <c r="G802" s="14">
        <v>38</v>
      </c>
      <c r="H802" s="17" t="s">
        <v>63</v>
      </c>
    </row>
    <row r="803" spans="1:8" x14ac:dyDescent="0.45">
      <c r="A803" s="13">
        <v>802</v>
      </c>
      <c r="B803" s="14" t="s">
        <v>32</v>
      </c>
      <c r="C803" s="14" t="s">
        <v>9</v>
      </c>
      <c r="D803" s="14" t="s">
        <v>14</v>
      </c>
      <c r="E803" s="15">
        <v>44784</v>
      </c>
      <c r="F803" s="16">
        <v>63</v>
      </c>
      <c r="G803" s="14">
        <v>105</v>
      </c>
      <c r="H803" s="17" t="s">
        <v>61</v>
      </c>
    </row>
    <row r="804" spans="1:8" x14ac:dyDescent="0.45">
      <c r="A804" s="13">
        <v>803</v>
      </c>
      <c r="B804" s="14" t="s">
        <v>34</v>
      </c>
      <c r="C804" s="14" t="s">
        <v>1</v>
      </c>
      <c r="D804" s="14" t="s">
        <v>41</v>
      </c>
      <c r="E804" s="15">
        <v>44698</v>
      </c>
      <c r="F804" s="16">
        <v>8309</v>
      </c>
      <c r="G804" s="14">
        <v>166</v>
      </c>
      <c r="H804" s="17" t="s">
        <v>62</v>
      </c>
    </row>
    <row r="805" spans="1:8" x14ac:dyDescent="0.45">
      <c r="A805" s="13">
        <v>804</v>
      </c>
      <c r="B805" s="14" t="s">
        <v>35</v>
      </c>
      <c r="C805" s="14" t="s">
        <v>23</v>
      </c>
      <c r="D805" s="14" t="s">
        <v>46</v>
      </c>
      <c r="E805" s="15">
        <v>44699</v>
      </c>
      <c r="F805" s="16">
        <v>3164</v>
      </c>
      <c r="G805" s="14">
        <v>164</v>
      </c>
      <c r="H805" s="17" t="s">
        <v>63</v>
      </c>
    </row>
    <row r="806" spans="1:8" x14ac:dyDescent="0.45">
      <c r="A806" s="13">
        <v>805</v>
      </c>
      <c r="B806" s="14" t="s">
        <v>30</v>
      </c>
      <c r="C806" s="14" t="s">
        <v>1</v>
      </c>
      <c r="D806" s="14" t="s">
        <v>7</v>
      </c>
      <c r="E806" s="15">
        <v>44790</v>
      </c>
      <c r="F806" s="16">
        <v>5691</v>
      </c>
      <c r="G806" s="14">
        <v>171</v>
      </c>
      <c r="H806" s="17" t="s">
        <v>61</v>
      </c>
    </row>
    <row r="807" spans="1:8" x14ac:dyDescent="0.45">
      <c r="A807" s="13">
        <v>806</v>
      </c>
      <c r="B807" s="14" t="s">
        <v>49</v>
      </c>
      <c r="C807" s="14" t="s">
        <v>15</v>
      </c>
      <c r="D807" s="14" t="s">
        <v>24</v>
      </c>
      <c r="E807" s="15">
        <v>44655</v>
      </c>
      <c r="F807" s="16">
        <v>490</v>
      </c>
      <c r="G807" s="14">
        <v>49</v>
      </c>
      <c r="H807" s="17" t="s">
        <v>63</v>
      </c>
    </row>
    <row r="808" spans="1:8" x14ac:dyDescent="0.45">
      <c r="A808" s="13">
        <v>807</v>
      </c>
      <c r="B808" s="14" t="s">
        <v>17</v>
      </c>
      <c r="C808" s="14" t="s">
        <v>4</v>
      </c>
      <c r="D808" s="14" t="s">
        <v>5</v>
      </c>
      <c r="E808" s="15">
        <v>44782</v>
      </c>
      <c r="F808" s="16">
        <v>18032</v>
      </c>
      <c r="G808" s="14">
        <v>205</v>
      </c>
      <c r="H808" s="17" t="s">
        <v>61</v>
      </c>
    </row>
    <row r="809" spans="1:8" x14ac:dyDescent="0.45">
      <c r="A809" s="13">
        <v>808</v>
      </c>
      <c r="B809" s="14" t="s">
        <v>17</v>
      </c>
      <c r="C809" s="14" t="s">
        <v>15</v>
      </c>
      <c r="D809" s="14" t="s">
        <v>29</v>
      </c>
      <c r="E809" s="15">
        <v>44578</v>
      </c>
      <c r="F809" s="16">
        <v>637</v>
      </c>
      <c r="G809" s="14">
        <v>313</v>
      </c>
      <c r="H809" s="17" t="s">
        <v>63</v>
      </c>
    </row>
    <row r="810" spans="1:8" x14ac:dyDescent="0.45">
      <c r="A810" s="13">
        <v>809</v>
      </c>
      <c r="B810" s="14" t="s">
        <v>42</v>
      </c>
      <c r="C810" s="14" t="s">
        <v>23</v>
      </c>
      <c r="D810" s="14" t="s">
        <v>38</v>
      </c>
      <c r="E810" s="15">
        <v>44606</v>
      </c>
      <c r="F810" s="16">
        <v>4067</v>
      </c>
      <c r="G810" s="14">
        <v>29</v>
      </c>
      <c r="H810" s="17" t="s">
        <v>61</v>
      </c>
    </row>
    <row r="811" spans="1:8" x14ac:dyDescent="0.45">
      <c r="A811" s="13">
        <v>810</v>
      </c>
      <c r="B811" s="14" t="s">
        <v>6</v>
      </c>
      <c r="C811" s="14" t="s">
        <v>15</v>
      </c>
      <c r="D811" s="14" t="s">
        <v>21</v>
      </c>
      <c r="E811" s="15">
        <v>44697</v>
      </c>
      <c r="F811" s="16">
        <v>8204</v>
      </c>
      <c r="G811" s="14">
        <v>307</v>
      </c>
      <c r="H811" s="17" t="s">
        <v>62</v>
      </c>
    </row>
    <row r="812" spans="1:8" x14ac:dyDescent="0.45">
      <c r="A812" s="13">
        <v>811</v>
      </c>
      <c r="B812" s="14" t="s">
        <v>49</v>
      </c>
      <c r="C812" s="14" t="s">
        <v>23</v>
      </c>
      <c r="D812" s="14" t="s">
        <v>10</v>
      </c>
      <c r="E812" s="15">
        <v>44636</v>
      </c>
      <c r="F812" s="16">
        <v>9870</v>
      </c>
      <c r="G812" s="14">
        <v>121</v>
      </c>
      <c r="H812" s="17" t="s">
        <v>63</v>
      </c>
    </row>
    <row r="813" spans="1:8" x14ac:dyDescent="0.45">
      <c r="A813" s="13">
        <v>812</v>
      </c>
      <c r="B813" s="14" t="s">
        <v>34</v>
      </c>
      <c r="C813" s="14" t="s">
        <v>23</v>
      </c>
      <c r="D813" s="14" t="s">
        <v>52</v>
      </c>
      <c r="E813" s="15">
        <v>44592</v>
      </c>
      <c r="F813" s="16">
        <v>5131</v>
      </c>
      <c r="G813" s="14">
        <v>285</v>
      </c>
      <c r="H813" s="17" t="s">
        <v>61</v>
      </c>
    </row>
    <row r="814" spans="1:8" x14ac:dyDescent="0.45">
      <c r="A814" s="13">
        <v>813</v>
      </c>
      <c r="B814" s="14" t="s">
        <v>19</v>
      </c>
      <c r="C814" s="14" t="s">
        <v>23</v>
      </c>
      <c r="D814" s="14" t="s">
        <v>29</v>
      </c>
      <c r="E814" s="15">
        <v>44630</v>
      </c>
      <c r="F814" s="16">
        <v>1141</v>
      </c>
      <c r="G814" s="14">
        <v>205</v>
      </c>
      <c r="H814" s="17" t="s">
        <v>62</v>
      </c>
    </row>
    <row r="815" spans="1:8" x14ac:dyDescent="0.45">
      <c r="A815" s="13">
        <v>814</v>
      </c>
      <c r="B815" s="14" t="s">
        <v>11</v>
      </c>
      <c r="C815" s="14" t="s">
        <v>1</v>
      </c>
      <c r="D815" s="14" t="s">
        <v>29</v>
      </c>
      <c r="E815" s="15">
        <v>44742</v>
      </c>
      <c r="F815" s="16">
        <v>7980</v>
      </c>
      <c r="G815" s="14">
        <v>157</v>
      </c>
      <c r="H815" s="17" t="s">
        <v>63</v>
      </c>
    </row>
    <row r="816" spans="1:8" x14ac:dyDescent="0.45">
      <c r="A816" s="13">
        <v>815</v>
      </c>
      <c r="B816" s="14" t="s">
        <v>3</v>
      </c>
      <c r="C816" s="14" t="s">
        <v>15</v>
      </c>
      <c r="D816" s="14" t="s">
        <v>24</v>
      </c>
      <c r="E816" s="15">
        <v>44621</v>
      </c>
      <c r="F816" s="16">
        <v>5229</v>
      </c>
      <c r="G816" s="14">
        <v>182</v>
      </c>
      <c r="H816" s="17" t="s">
        <v>61</v>
      </c>
    </row>
    <row r="817" spans="1:8" x14ac:dyDescent="0.45">
      <c r="A817" s="13">
        <v>816</v>
      </c>
      <c r="B817" s="14" t="s">
        <v>22</v>
      </c>
      <c r="C817" s="14" t="s">
        <v>1</v>
      </c>
      <c r="D817" s="14" t="s">
        <v>26</v>
      </c>
      <c r="E817" s="15">
        <v>44708</v>
      </c>
      <c r="F817" s="16">
        <v>3423</v>
      </c>
      <c r="G817" s="14">
        <v>100</v>
      </c>
      <c r="H817" s="17" t="s">
        <v>62</v>
      </c>
    </row>
    <row r="818" spans="1:8" x14ac:dyDescent="0.45">
      <c r="A818" s="13">
        <v>817</v>
      </c>
      <c r="B818" s="14" t="s">
        <v>11</v>
      </c>
      <c r="C818" s="14" t="s">
        <v>1</v>
      </c>
      <c r="D818" s="14" t="s">
        <v>31</v>
      </c>
      <c r="E818" s="15">
        <v>44753</v>
      </c>
      <c r="F818" s="16">
        <v>6468</v>
      </c>
      <c r="G818" s="14">
        <v>223</v>
      </c>
      <c r="H818" s="17" t="s">
        <v>63</v>
      </c>
    </row>
    <row r="819" spans="1:8" x14ac:dyDescent="0.45">
      <c r="A819" s="13">
        <v>818</v>
      </c>
      <c r="B819" s="14" t="s">
        <v>25</v>
      </c>
      <c r="C819" s="14" t="s">
        <v>15</v>
      </c>
      <c r="D819" s="14" t="s">
        <v>2</v>
      </c>
      <c r="E819" s="15">
        <v>44622</v>
      </c>
      <c r="F819" s="16">
        <v>4326</v>
      </c>
      <c r="G819" s="14">
        <v>61</v>
      </c>
      <c r="H819" s="17" t="s">
        <v>61</v>
      </c>
    </row>
    <row r="820" spans="1:8" x14ac:dyDescent="0.45">
      <c r="A820" s="13">
        <v>819</v>
      </c>
      <c r="B820" s="14" t="s">
        <v>0</v>
      </c>
      <c r="C820" s="14" t="s">
        <v>20</v>
      </c>
      <c r="D820" s="14" t="s">
        <v>45</v>
      </c>
      <c r="E820" s="15">
        <v>44624</v>
      </c>
      <c r="F820" s="16">
        <v>7154</v>
      </c>
      <c r="G820" s="14">
        <v>133</v>
      </c>
      <c r="H820" s="17" t="s">
        <v>62</v>
      </c>
    </row>
    <row r="821" spans="1:8" x14ac:dyDescent="0.45">
      <c r="A821" s="13">
        <v>820</v>
      </c>
      <c r="B821" s="14" t="s">
        <v>43</v>
      </c>
      <c r="C821" s="14" t="s">
        <v>1</v>
      </c>
      <c r="D821" s="14" t="s">
        <v>5</v>
      </c>
      <c r="E821" s="15">
        <v>44735</v>
      </c>
      <c r="F821" s="16">
        <v>3997</v>
      </c>
      <c r="G821" s="14">
        <v>228</v>
      </c>
      <c r="H821" s="17" t="s">
        <v>63</v>
      </c>
    </row>
    <row r="822" spans="1:8" x14ac:dyDescent="0.45">
      <c r="A822" s="13">
        <v>821</v>
      </c>
      <c r="B822" s="14" t="s">
        <v>43</v>
      </c>
      <c r="C822" s="14" t="s">
        <v>20</v>
      </c>
      <c r="D822" s="14" t="s">
        <v>41</v>
      </c>
      <c r="E822" s="15">
        <v>44588</v>
      </c>
      <c r="F822" s="16">
        <v>5180</v>
      </c>
      <c r="G822" s="14">
        <v>233</v>
      </c>
      <c r="H822" s="17" t="s">
        <v>61</v>
      </c>
    </row>
    <row r="823" spans="1:8" x14ac:dyDescent="0.45">
      <c r="A823" s="13">
        <v>822</v>
      </c>
      <c r="B823" s="14" t="s">
        <v>27</v>
      </c>
      <c r="C823" s="14" t="s">
        <v>23</v>
      </c>
      <c r="D823" s="14" t="s">
        <v>21</v>
      </c>
      <c r="E823" s="15">
        <v>44575</v>
      </c>
      <c r="F823" s="16">
        <v>2723</v>
      </c>
      <c r="G823" s="14">
        <v>425</v>
      </c>
      <c r="H823" s="17" t="s">
        <v>62</v>
      </c>
    </row>
    <row r="824" spans="1:8" x14ac:dyDescent="0.45">
      <c r="A824" s="13">
        <v>823</v>
      </c>
      <c r="B824" s="14" t="s">
        <v>37</v>
      </c>
      <c r="C824" s="14" t="s">
        <v>4</v>
      </c>
      <c r="D824" s="14" t="s">
        <v>36</v>
      </c>
      <c r="E824" s="15">
        <v>44771</v>
      </c>
      <c r="F824" s="16">
        <v>952</v>
      </c>
      <c r="G824" s="14">
        <v>24</v>
      </c>
      <c r="H824" s="17" t="s">
        <v>63</v>
      </c>
    </row>
    <row r="825" spans="1:8" x14ac:dyDescent="0.45">
      <c r="A825" s="13">
        <v>824</v>
      </c>
      <c r="B825" s="14" t="s">
        <v>17</v>
      </c>
      <c r="C825" s="14" t="s">
        <v>23</v>
      </c>
      <c r="D825" s="14" t="s">
        <v>10</v>
      </c>
      <c r="E825" s="15">
        <v>44694</v>
      </c>
      <c r="F825" s="16">
        <v>5691</v>
      </c>
      <c r="G825" s="14">
        <v>495</v>
      </c>
      <c r="H825" s="17" t="s">
        <v>61</v>
      </c>
    </row>
    <row r="826" spans="1:8" x14ac:dyDescent="0.45">
      <c r="A826" s="13">
        <v>825</v>
      </c>
      <c r="B826" s="14" t="s">
        <v>19</v>
      </c>
      <c r="C826" s="14" t="s">
        <v>23</v>
      </c>
      <c r="D826" s="14" t="s">
        <v>50</v>
      </c>
      <c r="E826" s="15">
        <v>44595</v>
      </c>
      <c r="F826" s="16">
        <v>10969</v>
      </c>
      <c r="G826" s="14">
        <v>170</v>
      </c>
      <c r="H826" s="17" t="s">
        <v>62</v>
      </c>
    </row>
    <row r="827" spans="1:8" x14ac:dyDescent="0.45">
      <c r="A827" s="13">
        <v>826</v>
      </c>
      <c r="B827" s="14" t="s">
        <v>17</v>
      </c>
      <c r="C827" s="14" t="s">
        <v>4</v>
      </c>
      <c r="D827" s="14" t="s">
        <v>10</v>
      </c>
      <c r="E827" s="15">
        <v>44708</v>
      </c>
      <c r="F827" s="16">
        <v>5964</v>
      </c>
      <c r="G827" s="14">
        <v>26</v>
      </c>
      <c r="H827" s="17" t="s">
        <v>63</v>
      </c>
    </row>
    <row r="828" spans="1:8" x14ac:dyDescent="0.45">
      <c r="A828" s="13">
        <v>827</v>
      </c>
      <c r="B828" s="14" t="s">
        <v>8</v>
      </c>
      <c r="C828" s="14" t="s">
        <v>9</v>
      </c>
      <c r="D828" s="14" t="s">
        <v>26</v>
      </c>
      <c r="E828" s="15">
        <v>44610</v>
      </c>
      <c r="F828" s="16">
        <v>2821</v>
      </c>
      <c r="G828" s="14">
        <v>24</v>
      </c>
      <c r="H828" s="17" t="s">
        <v>61</v>
      </c>
    </row>
    <row r="829" spans="1:8" x14ac:dyDescent="0.45">
      <c r="A829" s="13">
        <v>828</v>
      </c>
      <c r="B829" s="14" t="s">
        <v>17</v>
      </c>
      <c r="C829" s="14" t="s">
        <v>4</v>
      </c>
      <c r="D829" s="14" t="s">
        <v>33</v>
      </c>
      <c r="E829" s="15">
        <v>44589</v>
      </c>
      <c r="F829" s="16">
        <v>1302</v>
      </c>
      <c r="G829" s="14">
        <v>33</v>
      </c>
      <c r="H829" s="17" t="s">
        <v>63</v>
      </c>
    </row>
    <row r="830" spans="1:8" x14ac:dyDescent="0.45">
      <c r="A830" s="13">
        <v>829</v>
      </c>
      <c r="B830" s="14" t="s">
        <v>3</v>
      </c>
      <c r="C830" s="14" t="s">
        <v>1</v>
      </c>
      <c r="D830" s="14" t="s">
        <v>24</v>
      </c>
      <c r="E830" s="15">
        <v>44741</v>
      </c>
      <c r="F830" s="16">
        <v>5474</v>
      </c>
      <c r="G830" s="14">
        <v>109</v>
      </c>
      <c r="H830" s="17" t="s">
        <v>61</v>
      </c>
    </row>
    <row r="831" spans="1:8" x14ac:dyDescent="0.45">
      <c r="A831" s="13">
        <v>830</v>
      </c>
      <c r="B831" s="14" t="s">
        <v>40</v>
      </c>
      <c r="C831" s="14" t="s">
        <v>4</v>
      </c>
      <c r="D831" s="14" t="s">
        <v>51</v>
      </c>
      <c r="E831" s="15">
        <v>44574</v>
      </c>
      <c r="F831" s="16">
        <v>4179</v>
      </c>
      <c r="G831" s="14">
        <v>276</v>
      </c>
      <c r="H831" s="17" t="s">
        <v>62</v>
      </c>
    </row>
    <row r="832" spans="1:8" x14ac:dyDescent="0.45">
      <c r="A832" s="13">
        <v>831</v>
      </c>
      <c r="B832" s="14" t="s">
        <v>0</v>
      </c>
      <c r="C832" s="14" t="s">
        <v>1</v>
      </c>
      <c r="D832" s="14" t="s">
        <v>14</v>
      </c>
      <c r="E832" s="15">
        <v>44739</v>
      </c>
      <c r="F832" s="16">
        <v>1946</v>
      </c>
      <c r="G832" s="14">
        <v>164</v>
      </c>
      <c r="H832" s="17" t="s">
        <v>63</v>
      </c>
    </row>
    <row r="833" spans="1:8" x14ac:dyDescent="0.45">
      <c r="A833" s="13">
        <v>832</v>
      </c>
      <c r="B833" s="14" t="s">
        <v>19</v>
      </c>
      <c r="C833" s="14" t="s">
        <v>23</v>
      </c>
      <c r="D833" s="14" t="s">
        <v>38</v>
      </c>
      <c r="E833" s="15">
        <v>44649</v>
      </c>
      <c r="F833" s="16">
        <v>4291</v>
      </c>
      <c r="G833" s="14">
        <v>1</v>
      </c>
      <c r="H833" s="17" t="s">
        <v>61</v>
      </c>
    </row>
    <row r="834" spans="1:8" x14ac:dyDescent="0.45">
      <c r="A834" s="13">
        <v>833</v>
      </c>
      <c r="B834" s="14" t="s">
        <v>13</v>
      </c>
      <c r="C834" s="14" t="s">
        <v>4</v>
      </c>
      <c r="D834" s="14" t="s">
        <v>29</v>
      </c>
      <c r="E834" s="15">
        <v>44715</v>
      </c>
      <c r="F834" s="16">
        <v>7196</v>
      </c>
      <c r="G834" s="14">
        <v>160</v>
      </c>
      <c r="H834" s="17" t="s">
        <v>62</v>
      </c>
    </row>
    <row r="835" spans="1:8" x14ac:dyDescent="0.45">
      <c r="A835" s="13">
        <v>834</v>
      </c>
      <c r="B835" s="14" t="s">
        <v>22</v>
      </c>
      <c r="C835" s="14" t="s">
        <v>23</v>
      </c>
      <c r="D835" s="14" t="s">
        <v>10</v>
      </c>
      <c r="E835" s="15">
        <v>44641</v>
      </c>
      <c r="F835" s="16">
        <v>1939</v>
      </c>
      <c r="G835" s="14">
        <v>98</v>
      </c>
      <c r="H835" s="17" t="s">
        <v>63</v>
      </c>
    </row>
    <row r="836" spans="1:8" x14ac:dyDescent="0.45">
      <c r="A836" s="13">
        <v>835</v>
      </c>
      <c r="B836" s="14" t="s">
        <v>22</v>
      </c>
      <c r="C836" s="14" t="s">
        <v>4</v>
      </c>
      <c r="D836" s="14" t="s">
        <v>24</v>
      </c>
      <c r="E836" s="15">
        <v>44663</v>
      </c>
      <c r="F836" s="16">
        <v>10437</v>
      </c>
      <c r="G836" s="14">
        <v>46</v>
      </c>
      <c r="H836" s="17" t="s">
        <v>61</v>
      </c>
    </row>
    <row r="837" spans="1:8" x14ac:dyDescent="0.45">
      <c r="A837" s="13">
        <v>836</v>
      </c>
      <c r="B837" s="14" t="s">
        <v>18</v>
      </c>
      <c r="C837" s="14" t="s">
        <v>9</v>
      </c>
      <c r="D837" s="14" t="s">
        <v>45</v>
      </c>
      <c r="E837" s="15">
        <v>44580</v>
      </c>
      <c r="F837" s="16">
        <v>6916</v>
      </c>
      <c r="G837" s="14">
        <v>259</v>
      </c>
      <c r="H837" s="17" t="s">
        <v>62</v>
      </c>
    </row>
    <row r="838" spans="1:8" x14ac:dyDescent="0.45">
      <c r="A838" s="13">
        <v>837</v>
      </c>
      <c r="B838" s="14" t="s">
        <v>25</v>
      </c>
      <c r="C838" s="14" t="s">
        <v>1</v>
      </c>
      <c r="D838" s="14" t="s">
        <v>16</v>
      </c>
      <c r="E838" s="15">
        <v>44657</v>
      </c>
      <c r="F838" s="16">
        <v>3647</v>
      </c>
      <c r="G838" s="14">
        <v>310</v>
      </c>
      <c r="H838" s="17" t="s">
        <v>63</v>
      </c>
    </row>
    <row r="839" spans="1:8" x14ac:dyDescent="0.45">
      <c r="A839" s="13">
        <v>838</v>
      </c>
      <c r="B839" s="14" t="s">
        <v>35</v>
      </c>
      <c r="C839" s="14" t="s">
        <v>9</v>
      </c>
      <c r="D839" s="14" t="s">
        <v>16</v>
      </c>
      <c r="E839" s="15">
        <v>44775</v>
      </c>
      <c r="F839" s="16">
        <v>8995</v>
      </c>
      <c r="G839" s="14">
        <v>78</v>
      </c>
      <c r="H839" s="17" t="s">
        <v>61</v>
      </c>
    </row>
    <row r="840" spans="1:8" x14ac:dyDescent="0.45">
      <c r="A840" s="13">
        <v>839</v>
      </c>
      <c r="B840" s="14" t="s">
        <v>6</v>
      </c>
      <c r="C840" s="14" t="s">
        <v>9</v>
      </c>
      <c r="D840" s="14" t="s">
        <v>24</v>
      </c>
      <c r="E840" s="15">
        <v>44663</v>
      </c>
      <c r="F840" s="16">
        <v>7252</v>
      </c>
      <c r="G840" s="14">
        <v>136</v>
      </c>
      <c r="H840" s="17" t="s">
        <v>62</v>
      </c>
    </row>
    <row r="841" spans="1:8" x14ac:dyDescent="0.45">
      <c r="A841" s="13">
        <v>840</v>
      </c>
      <c r="B841" s="14" t="s">
        <v>11</v>
      </c>
      <c r="C841" s="14" t="s">
        <v>4</v>
      </c>
      <c r="D841" s="14" t="s">
        <v>26</v>
      </c>
      <c r="E841" s="15">
        <v>44763</v>
      </c>
      <c r="F841" s="16">
        <v>16380</v>
      </c>
      <c r="G841" s="14">
        <v>130</v>
      </c>
      <c r="H841" s="17" t="s">
        <v>63</v>
      </c>
    </row>
    <row r="842" spans="1:8" x14ac:dyDescent="0.45">
      <c r="A842" s="13">
        <v>841</v>
      </c>
      <c r="B842" s="14" t="s">
        <v>3</v>
      </c>
      <c r="C842" s="14" t="s">
        <v>15</v>
      </c>
      <c r="D842" s="14" t="s">
        <v>50</v>
      </c>
      <c r="E842" s="15">
        <v>44642</v>
      </c>
      <c r="F842" s="16">
        <v>9660</v>
      </c>
      <c r="G842" s="14">
        <v>24</v>
      </c>
      <c r="H842" s="17" t="s">
        <v>61</v>
      </c>
    </row>
    <row r="843" spans="1:8" x14ac:dyDescent="0.45">
      <c r="A843" s="13">
        <v>842</v>
      </c>
      <c r="B843" s="14" t="s">
        <v>34</v>
      </c>
      <c r="C843" s="14" t="s">
        <v>4</v>
      </c>
      <c r="D843" s="14" t="s">
        <v>7</v>
      </c>
      <c r="E843" s="15">
        <v>44690</v>
      </c>
      <c r="F843" s="16">
        <v>4522</v>
      </c>
      <c r="G843" s="14">
        <v>5</v>
      </c>
      <c r="H843" s="17" t="s">
        <v>62</v>
      </c>
    </row>
    <row r="844" spans="1:8" x14ac:dyDescent="0.45">
      <c r="A844" s="13">
        <v>843</v>
      </c>
      <c r="B844" s="14" t="s">
        <v>42</v>
      </c>
      <c r="C844" s="14" t="s">
        <v>9</v>
      </c>
      <c r="D844" s="14" t="s">
        <v>50</v>
      </c>
      <c r="E844" s="15">
        <v>44782</v>
      </c>
      <c r="F844" s="16">
        <v>329</v>
      </c>
      <c r="G844" s="14">
        <v>109</v>
      </c>
      <c r="H844" s="17" t="s">
        <v>63</v>
      </c>
    </row>
    <row r="845" spans="1:8" x14ac:dyDescent="0.45">
      <c r="A845" s="13">
        <v>844</v>
      </c>
      <c r="B845" s="14" t="s">
        <v>47</v>
      </c>
      <c r="C845" s="14" t="s">
        <v>23</v>
      </c>
      <c r="D845" s="14" t="s">
        <v>46</v>
      </c>
      <c r="E845" s="15">
        <v>44762</v>
      </c>
      <c r="F845" s="16">
        <v>3458</v>
      </c>
      <c r="G845" s="14">
        <v>294</v>
      </c>
      <c r="H845" s="17" t="s">
        <v>63</v>
      </c>
    </row>
    <row r="846" spans="1:8" x14ac:dyDescent="0.45">
      <c r="A846" s="13">
        <v>845</v>
      </c>
      <c r="B846" s="14" t="s">
        <v>17</v>
      </c>
      <c r="C846" s="14" t="s">
        <v>4</v>
      </c>
      <c r="D846" s="14" t="s">
        <v>52</v>
      </c>
      <c r="E846" s="15">
        <v>44665</v>
      </c>
      <c r="F846" s="16">
        <v>4641</v>
      </c>
      <c r="G846" s="14">
        <v>413</v>
      </c>
      <c r="H846" s="17" t="s">
        <v>61</v>
      </c>
    </row>
    <row r="847" spans="1:8" x14ac:dyDescent="0.45">
      <c r="A847" s="13">
        <v>846</v>
      </c>
      <c r="B847" s="14" t="s">
        <v>0</v>
      </c>
      <c r="C847" s="14" t="s">
        <v>23</v>
      </c>
      <c r="D847" s="14" t="s">
        <v>38</v>
      </c>
      <c r="E847" s="15">
        <v>44586</v>
      </c>
      <c r="F847" s="16">
        <v>4627</v>
      </c>
      <c r="G847" s="14">
        <v>136</v>
      </c>
      <c r="H847" s="17" t="s">
        <v>62</v>
      </c>
    </row>
    <row r="848" spans="1:8" x14ac:dyDescent="0.45">
      <c r="A848" s="13">
        <v>847</v>
      </c>
      <c r="B848" s="14" t="s">
        <v>42</v>
      </c>
      <c r="C848" s="14" t="s">
        <v>9</v>
      </c>
      <c r="D848" s="14" t="s">
        <v>41</v>
      </c>
      <c r="E848" s="15">
        <v>44676</v>
      </c>
      <c r="F848" s="16">
        <v>3192</v>
      </c>
      <c r="G848" s="14">
        <v>175</v>
      </c>
      <c r="H848" s="17" t="s">
        <v>63</v>
      </c>
    </row>
    <row r="849" spans="1:8" x14ac:dyDescent="0.45">
      <c r="A849" s="13">
        <v>848</v>
      </c>
      <c r="B849" s="14" t="s">
        <v>48</v>
      </c>
      <c r="C849" s="14" t="s">
        <v>23</v>
      </c>
      <c r="D849" s="14" t="s">
        <v>14</v>
      </c>
      <c r="E849" s="15">
        <v>44578</v>
      </c>
      <c r="F849" s="16">
        <v>252</v>
      </c>
      <c r="G849" s="14">
        <v>237</v>
      </c>
      <c r="H849" s="17" t="s">
        <v>61</v>
      </c>
    </row>
    <row r="850" spans="1:8" x14ac:dyDescent="0.45">
      <c r="A850" s="13">
        <v>849</v>
      </c>
      <c r="B850" s="14" t="s">
        <v>25</v>
      </c>
      <c r="C850" s="14" t="s">
        <v>20</v>
      </c>
      <c r="D850" s="14" t="s">
        <v>24</v>
      </c>
      <c r="E850" s="15">
        <v>44788</v>
      </c>
      <c r="F850" s="16">
        <v>868</v>
      </c>
      <c r="G850" s="14">
        <v>125</v>
      </c>
      <c r="H850" s="17" t="s">
        <v>62</v>
      </c>
    </row>
    <row r="851" spans="1:8" x14ac:dyDescent="0.45">
      <c r="A851" s="13">
        <v>850</v>
      </c>
      <c r="B851" s="14" t="s">
        <v>25</v>
      </c>
      <c r="C851" s="14" t="s">
        <v>23</v>
      </c>
      <c r="D851" s="14" t="s">
        <v>36</v>
      </c>
      <c r="E851" s="15">
        <v>44714</v>
      </c>
      <c r="F851" s="16">
        <v>210</v>
      </c>
      <c r="G851" s="14">
        <v>16</v>
      </c>
      <c r="H851" s="17" t="s">
        <v>63</v>
      </c>
    </row>
    <row r="852" spans="1:8" x14ac:dyDescent="0.45">
      <c r="A852" s="13">
        <v>851</v>
      </c>
      <c r="B852" s="14" t="s">
        <v>13</v>
      </c>
      <c r="C852" s="14" t="s">
        <v>20</v>
      </c>
      <c r="D852" s="14" t="s">
        <v>5</v>
      </c>
      <c r="E852" s="15">
        <v>44742</v>
      </c>
      <c r="F852" s="16">
        <v>7007</v>
      </c>
      <c r="G852" s="14">
        <v>135</v>
      </c>
      <c r="H852" s="17" t="s">
        <v>61</v>
      </c>
    </row>
    <row r="853" spans="1:8" x14ac:dyDescent="0.45">
      <c r="A853" s="13">
        <v>852</v>
      </c>
      <c r="B853" s="14" t="s">
        <v>48</v>
      </c>
      <c r="C853" s="14" t="s">
        <v>15</v>
      </c>
      <c r="D853" s="14" t="s">
        <v>45</v>
      </c>
      <c r="E853" s="15">
        <v>44602</v>
      </c>
      <c r="F853" s="16">
        <v>5845</v>
      </c>
      <c r="G853" s="14">
        <v>91</v>
      </c>
      <c r="H853" s="17" t="s">
        <v>62</v>
      </c>
    </row>
    <row r="854" spans="1:8" x14ac:dyDescent="0.45">
      <c r="A854" s="13">
        <v>853</v>
      </c>
      <c r="B854" s="14" t="s">
        <v>27</v>
      </c>
      <c r="C854" s="14" t="s">
        <v>23</v>
      </c>
      <c r="D854" s="14" t="s">
        <v>51</v>
      </c>
      <c r="E854" s="15">
        <v>44615</v>
      </c>
      <c r="F854" s="16">
        <v>1372</v>
      </c>
      <c r="G854" s="14">
        <v>614</v>
      </c>
      <c r="H854" s="17" t="s">
        <v>63</v>
      </c>
    </row>
    <row r="855" spans="1:8" x14ac:dyDescent="0.45">
      <c r="A855" s="13">
        <v>854</v>
      </c>
      <c r="B855" s="14" t="s">
        <v>37</v>
      </c>
      <c r="C855" s="14" t="s">
        <v>4</v>
      </c>
      <c r="D855" s="14" t="s">
        <v>29</v>
      </c>
      <c r="E855" s="15">
        <v>44588</v>
      </c>
      <c r="F855" s="16">
        <v>8428</v>
      </c>
      <c r="G855" s="14">
        <v>216</v>
      </c>
      <c r="H855" s="17" t="s">
        <v>61</v>
      </c>
    </row>
    <row r="856" spans="1:8" x14ac:dyDescent="0.45">
      <c r="A856" s="13">
        <v>855</v>
      </c>
      <c r="B856" s="14" t="s">
        <v>44</v>
      </c>
      <c r="C856" s="14" t="s">
        <v>1</v>
      </c>
      <c r="D856" s="14" t="s">
        <v>2</v>
      </c>
      <c r="E856" s="15">
        <v>44707</v>
      </c>
      <c r="F856" s="16">
        <v>4977</v>
      </c>
      <c r="G856" s="14">
        <v>317</v>
      </c>
      <c r="H856" s="17" t="s">
        <v>62</v>
      </c>
    </row>
    <row r="857" spans="1:8" x14ac:dyDescent="0.45">
      <c r="A857" s="13">
        <v>856</v>
      </c>
      <c r="B857" s="14" t="s">
        <v>17</v>
      </c>
      <c r="C857" s="14" t="s">
        <v>20</v>
      </c>
      <c r="D857" s="14" t="s">
        <v>52</v>
      </c>
      <c r="E857" s="15">
        <v>44665</v>
      </c>
      <c r="F857" s="16">
        <v>1694</v>
      </c>
      <c r="G857" s="14">
        <v>21</v>
      </c>
      <c r="H857" s="17" t="s">
        <v>63</v>
      </c>
    </row>
    <row r="858" spans="1:8" x14ac:dyDescent="0.45">
      <c r="A858" s="13">
        <v>857</v>
      </c>
      <c r="B858" s="14" t="s">
        <v>47</v>
      </c>
      <c r="C858" s="14" t="s">
        <v>9</v>
      </c>
      <c r="D858" s="14" t="s">
        <v>12</v>
      </c>
      <c r="E858" s="15">
        <v>44774</v>
      </c>
      <c r="F858" s="16">
        <v>4326</v>
      </c>
      <c r="G858" s="14">
        <v>154</v>
      </c>
      <c r="H858" s="17" t="s">
        <v>61</v>
      </c>
    </row>
    <row r="859" spans="1:8" x14ac:dyDescent="0.45">
      <c r="A859" s="13">
        <v>858</v>
      </c>
      <c r="B859" s="14" t="s">
        <v>22</v>
      </c>
      <c r="C859" s="14" t="s">
        <v>9</v>
      </c>
      <c r="D859" s="14" t="s">
        <v>24</v>
      </c>
      <c r="E859" s="15">
        <v>44795</v>
      </c>
      <c r="F859" s="16">
        <v>9527</v>
      </c>
      <c r="G859" s="14">
        <v>222</v>
      </c>
      <c r="H859" s="17" t="s">
        <v>62</v>
      </c>
    </row>
    <row r="860" spans="1:8" x14ac:dyDescent="0.45">
      <c r="A860" s="13">
        <v>859</v>
      </c>
      <c r="B860" s="14" t="s">
        <v>27</v>
      </c>
      <c r="C860" s="14" t="s">
        <v>4</v>
      </c>
      <c r="D860" s="14" t="s">
        <v>12</v>
      </c>
      <c r="E860" s="15">
        <v>44764</v>
      </c>
      <c r="F860" s="16">
        <v>10766</v>
      </c>
      <c r="G860" s="14">
        <v>157</v>
      </c>
      <c r="H860" s="17" t="s">
        <v>63</v>
      </c>
    </row>
    <row r="861" spans="1:8" x14ac:dyDescent="0.45">
      <c r="A861" s="13">
        <v>860</v>
      </c>
      <c r="B861" s="14" t="s">
        <v>34</v>
      </c>
      <c r="C861" s="14" t="s">
        <v>20</v>
      </c>
      <c r="D861" s="14" t="s">
        <v>36</v>
      </c>
      <c r="E861" s="15">
        <v>44679</v>
      </c>
      <c r="F861" s="16">
        <v>1288</v>
      </c>
      <c r="G861" s="14">
        <v>27</v>
      </c>
      <c r="H861" s="17" t="s">
        <v>61</v>
      </c>
    </row>
    <row r="862" spans="1:8" x14ac:dyDescent="0.45">
      <c r="A862" s="13">
        <v>861</v>
      </c>
      <c r="B862" s="14" t="s">
        <v>43</v>
      </c>
      <c r="C862" s="14" t="s">
        <v>9</v>
      </c>
      <c r="D862" s="14" t="s">
        <v>41</v>
      </c>
      <c r="E862" s="15">
        <v>44711</v>
      </c>
      <c r="F862" s="16">
        <v>4879</v>
      </c>
      <c r="G862" s="14">
        <v>350</v>
      </c>
      <c r="H862" s="17" t="s">
        <v>62</v>
      </c>
    </row>
    <row r="863" spans="1:8" x14ac:dyDescent="0.45">
      <c r="A863" s="13">
        <v>862</v>
      </c>
      <c r="B863" s="14" t="s">
        <v>49</v>
      </c>
      <c r="C863" s="14" t="s">
        <v>20</v>
      </c>
      <c r="D863" s="14" t="s">
        <v>31</v>
      </c>
      <c r="E863" s="15">
        <v>44763</v>
      </c>
      <c r="F863" s="16">
        <v>2408</v>
      </c>
      <c r="G863" s="14">
        <v>157</v>
      </c>
      <c r="H863" s="17" t="s">
        <v>63</v>
      </c>
    </row>
    <row r="864" spans="1:8" x14ac:dyDescent="0.45">
      <c r="A864" s="13">
        <v>863</v>
      </c>
      <c r="B864" s="14" t="s">
        <v>8</v>
      </c>
      <c r="C864" s="14" t="s">
        <v>1</v>
      </c>
      <c r="D864" s="14" t="s">
        <v>51</v>
      </c>
      <c r="E864" s="15">
        <v>44775</v>
      </c>
      <c r="F864" s="16">
        <v>3094</v>
      </c>
      <c r="G864" s="14">
        <v>468</v>
      </c>
      <c r="H864" s="17" t="s">
        <v>61</v>
      </c>
    </row>
    <row r="865" spans="1:8" x14ac:dyDescent="0.45">
      <c r="A865" s="13">
        <v>864</v>
      </c>
      <c r="B865" s="14" t="s">
        <v>17</v>
      </c>
      <c r="C865" s="14" t="s">
        <v>15</v>
      </c>
      <c r="D865" s="14" t="s">
        <v>52</v>
      </c>
      <c r="E865" s="15">
        <v>44727</v>
      </c>
      <c r="F865" s="16">
        <v>7231</v>
      </c>
      <c r="G865" s="14">
        <v>130</v>
      </c>
      <c r="H865" s="17" t="s">
        <v>62</v>
      </c>
    </row>
    <row r="866" spans="1:8" x14ac:dyDescent="0.45">
      <c r="A866" s="13">
        <v>865</v>
      </c>
      <c r="B866" s="14" t="s">
        <v>11</v>
      </c>
      <c r="C866" s="14" t="s">
        <v>4</v>
      </c>
      <c r="D866" s="14" t="s">
        <v>5</v>
      </c>
      <c r="E866" s="15">
        <v>44747</v>
      </c>
      <c r="F866" s="16">
        <v>8981</v>
      </c>
      <c r="G866" s="14">
        <v>130</v>
      </c>
      <c r="H866" s="17" t="s">
        <v>63</v>
      </c>
    </row>
    <row r="867" spans="1:8" x14ac:dyDescent="0.45">
      <c r="A867" s="13">
        <v>866</v>
      </c>
      <c r="B867" s="14" t="s">
        <v>35</v>
      </c>
      <c r="C867" s="14" t="s">
        <v>15</v>
      </c>
      <c r="D867" s="14" t="s">
        <v>10</v>
      </c>
      <c r="E867" s="15">
        <v>44663</v>
      </c>
      <c r="F867" s="16">
        <v>7</v>
      </c>
      <c r="G867" s="14">
        <v>518</v>
      </c>
      <c r="H867" s="17" t="s">
        <v>61</v>
      </c>
    </row>
    <row r="868" spans="1:8" x14ac:dyDescent="0.45">
      <c r="A868" s="13">
        <v>867</v>
      </c>
      <c r="B868" s="14" t="s">
        <v>6</v>
      </c>
      <c r="C868" s="14" t="s">
        <v>9</v>
      </c>
      <c r="D868" s="14" t="s">
        <v>52</v>
      </c>
      <c r="E868" s="15">
        <v>44791</v>
      </c>
      <c r="F868" s="16">
        <v>1372</v>
      </c>
      <c r="G868" s="14">
        <v>105</v>
      </c>
      <c r="H868" s="17" t="s">
        <v>63</v>
      </c>
    </row>
    <row r="869" spans="1:8" x14ac:dyDescent="0.45">
      <c r="A869" s="13">
        <v>868</v>
      </c>
      <c r="B869" s="14" t="s">
        <v>8</v>
      </c>
      <c r="C869" s="14" t="s">
        <v>1</v>
      </c>
      <c r="D869" s="14" t="s">
        <v>16</v>
      </c>
      <c r="E869" s="15">
        <v>44573</v>
      </c>
      <c r="F869" s="16">
        <v>5250</v>
      </c>
      <c r="G869" s="14">
        <v>293</v>
      </c>
      <c r="H869" s="17" t="s">
        <v>61</v>
      </c>
    </row>
    <row r="870" spans="1:8" x14ac:dyDescent="0.45">
      <c r="A870" s="13">
        <v>869</v>
      </c>
      <c r="B870" s="14" t="s">
        <v>13</v>
      </c>
      <c r="C870" s="14" t="s">
        <v>23</v>
      </c>
      <c r="D870" s="14" t="s">
        <v>38</v>
      </c>
      <c r="E870" s="15">
        <v>44784</v>
      </c>
      <c r="F870" s="16">
        <v>7560</v>
      </c>
      <c r="G870" s="14">
        <v>15</v>
      </c>
      <c r="H870" s="17" t="s">
        <v>62</v>
      </c>
    </row>
    <row r="871" spans="1:8" x14ac:dyDescent="0.45">
      <c r="A871" s="13">
        <v>870</v>
      </c>
      <c r="B871" s="14" t="s">
        <v>0</v>
      </c>
      <c r="C871" s="14" t="s">
        <v>9</v>
      </c>
      <c r="D871" s="14" t="s">
        <v>33</v>
      </c>
      <c r="E871" s="15">
        <v>44574</v>
      </c>
      <c r="F871" s="16">
        <v>5012</v>
      </c>
      <c r="G871" s="14">
        <v>384</v>
      </c>
      <c r="H871" s="17" t="s">
        <v>63</v>
      </c>
    </row>
    <row r="872" spans="1:8" x14ac:dyDescent="0.45">
      <c r="A872" s="13">
        <v>871</v>
      </c>
      <c r="B872" s="14" t="s">
        <v>34</v>
      </c>
      <c r="C872" s="14" t="s">
        <v>1</v>
      </c>
      <c r="D872" s="14" t="s">
        <v>50</v>
      </c>
      <c r="E872" s="15">
        <v>44680</v>
      </c>
      <c r="F872" s="16">
        <v>3038</v>
      </c>
      <c r="G872" s="14">
        <v>135</v>
      </c>
      <c r="H872" s="17" t="s">
        <v>61</v>
      </c>
    </row>
    <row r="873" spans="1:8" x14ac:dyDescent="0.45">
      <c r="A873" s="13">
        <v>872</v>
      </c>
      <c r="B873" s="14" t="s">
        <v>18</v>
      </c>
      <c r="C873" s="14" t="s">
        <v>15</v>
      </c>
      <c r="D873" s="14" t="s">
        <v>14</v>
      </c>
      <c r="E873" s="15">
        <v>44749</v>
      </c>
      <c r="F873" s="16">
        <v>1099</v>
      </c>
      <c r="G873" s="14">
        <v>92</v>
      </c>
      <c r="H873" s="17" t="s">
        <v>62</v>
      </c>
    </row>
    <row r="874" spans="1:8" x14ac:dyDescent="0.45">
      <c r="A874" s="13">
        <v>873</v>
      </c>
      <c r="B874" s="14" t="s">
        <v>47</v>
      </c>
      <c r="C874" s="14" t="s">
        <v>15</v>
      </c>
      <c r="D874" s="14" t="s">
        <v>2</v>
      </c>
      <c r="E874" s="15">
        <v>44631</v>
      </c>
      <c r="F874" s="16">
        <v>7413</v>
      </c>
      <c r="G874" s="14">
        <v>4</v>
      </c>
      <c r="H874" s="17" t="s">
        <v>63</v>
      </c>
    </row>
    <row r="875" spans="1:8" x14ac:dyDescent="0.45">
      <c r="A875" s="13">
        <v>874</v>
      </c>
      <c r="B875" s="14" t="s">
        <v>47</v>
      </c>
      <c r="C875" s="14" t="s">
        <v>1</v>
      </c>
      <c r="D875" s="14" t="s">
        <v>52</v>
      </c>
      <c r="E875" s="15">
        <v>44608</v>
      </c>
      <c r="F875" s="16">
        <v>5397</v>
      </c>
      <c r="G875" s="14">
        <v>239</v>
      </c>
      <c r="H875" s="17" t="s">
        <v>61</v>
      </c>
    </row>
    <row r="876" spans="1:8" x14ac:dyDescent="0.45">
      <c r="A876" s="13">
        <v>875</v>
      </c>
      <c r="B876" s="14" t="s">
        <v>19</v>
      </c>
      <c r="C876" s="14" t="s">
        <v>9</v>
      </c>
      <c r="D876" s="14" t="s">
        <v>29</v>
      </c>
      <c r="E876" s="15">
        <v>44568</v>
      </c>
      <c r="F876" s="16">
        <v>2303</v>
      </c>
      <c r="G876" s="14">
        <v>33</v>
      </c>
      <c r="H876" s="17" t="s">
        <v>62</v>
      </c>
    </row>
    <row r="877" spans="1:8" x14ac:dyDescent="0.45">
      <c r="A877" s="13">
        <v>876</v>
      </c>
      <c r="B877" s="14" t="s">
        <v>28</v>
      </c>
      <c r="C877" s="14" t="s">
        <v>15</v>
      </c>
      <c r="D877" s="14" t="s">
        <v>26</v>
      </c>
      <c r="E877" s="15">
        <v>44573</v>
      </c>
      <c r="F877" s="16">
        <v>1141</v>
      </c>
      <c r="G877" s="14">
        <v>518</v>
      </c>
      <c r="H877" s="17" t="s">
        <v>63</v>
      </c>
    </row>
    <row r="878" spans="1:8" x14ac:dyDescent="0.45">
      <c r="A878" s="13">
        <v>877</v>
      </c>
      <c r="B878" s="14" t="s">
        <v>28</v>
      </c>
      <c r="C878" s="14" t="s">
        <v>4</v>
      </c>
      <c r="D878" s="14" t="s">
        <v>24</v>
      </c>
      <c r="E878" s="15">
        <v>44721</v>
      </c>
      <c r="F878" s="16">
        <v>10325</v>
      </c>
      <c r="G878" s="14">
        <v>147</v>
      </c>
      <c r="H878" s="17" t="s">
        <v>61</v>
      </c>
    </row>
    <row r="879" spans="1:8" x14ac:dyDescent="0.45">
      <c r="A879" s="13">
        <v>878</v>
      </c>
      <c r="B879" s="14" t="s">
        <v>42</v>
      </c>
      <c r="C879" s="14" t="s">
        <v>4</v>
      </c>
      <c r="D879" s="14" t="s">
        <v>24</v>
      </c>
      <c r="E879" s="15">
        <v>44697</v>
      </c>
      <c r="F879" s="16">
        <v>2149</v>
      </c>
      <c r="G879" s="14">
        <v>84</v>
      </c>
      <c r="H879" s="17" t="s">
        <v>62</v>
      </c>
    </row>
    <row r="880" spans="1:8" x14ac:dyDescent="0.45">
      <c r="A880" s="13">
        <v>879</v>
      </c>
      <c r="B880" s="14" t="s">
        <v>6</v>
      </c>
      <c r="C880" s="14" t="s">
        <v>1</v>
      </c>
      <c r="D880" s="14" t="s">
        <v>5</v>
      </c>
      <c r="E880" s="15">
        <v>44735</v>
      </c>
      <c r="F880" s="16">
        <v>12362</v>
      </c>
      <c r="G880" s="14">
        <v>94</v>
      </c>
      <c r="H880" s="17" t="s">
        <v>63</v>
      </c>
    </row>
    <row r="881" spans="1:8" x14ac:dyDescent="0.45">
      <c r="A881" s="13">
        <v>880</v>
      </c>
      <c r="B881" s="14" t="s">
        <v>30</v>
      </c>
      <c r="C881" s="14" t="s">
        <v>1</v>
      </c>
      <c r="D881" s="14" t="s">
        <v>45</v>
      </c>
      <c r="E881" s="15">
        <v>44589</v>
      </c>
      <c r="F881" s="16">
        <v>12635</v>
      </c>
      <c r="G881" s="14">
        <v>194</v>
      </c>
      <c r="H881" s="17" t="s">
        <v>61</v>
      </c>
    </row>
    <row r="882" spans="1:8" x14ac:dyDescent="0.45">
      <c r="A882" s="13">
        <v>881</v>
      </c>
      <c r="B882" s="14" t="s">
        <v>48</v>
      </c>
      <c r="C882" s="14" t="s">
        <v>1</v>
      </c>
      <c r="D882" s="14" t="s">
        <v>2</v>
      </c>
      <c r="E882" s="15">
        <v>44756</v>
      </c>
      <c r="F882" s="16">
        <v>2443</v>
      </c>
      <c r="G882" s="14">
        <v>216</v>
      </c>
      <c r="H882" s="17" t="s">
        <v>62</v>
      </c>
    </row>
    <row r="883" spans="1:8" x14ac:dyDescent="0.45">
      <c r="A883" s="13">
        <v>882</v>
      </c>
      <c r="B883" s="14" t="s">
        <v>19</v>
      </c>
      <c r="C883" s="14" t="s">
        <v>23</v>
      </c>
      <c r="D883" s="14" t="s">
        <v>26</v>
      </c>
      <c r="E883" s="15">
        <v>44669</v>
      </c>
      <c r="F883" s="16">
        <v>6237</v>
      </c>
      <c r="G883" s="14">
        <v>247</v>
      </c>
      <c r="H883" s="17" t="s">
        <v>63</v>
      </c>
    </row>
    <row r="884" spans="1:8" x14ac:dyDescent="0.45">
      <c r="A884" s="13">
        <v>883</v>
      </c>
      <c r="B884" s="14" t="s">
        <v>11</v>
      </c>
      <c r="C884" s="14" t="s">
        <v>20</v>
      </c>
      <c r="D884" s="14" t="s">
        <v>31</v>
      </c>
      <c r="E884" s="15">
        <v>44726</v>
      </c>
      <c r="F884" s="16">
        <v>1736</v>
      </c>
      <c r="G884" s="14">
        <v>79</v>
      </c>
      <c r="H884" s="17" t="s">
        <v>61</v>
      </c>
    </row>
    <row r="885" spans="1:8" x14ac:dyDescent="0.45">
      <c r="A885" s="13">
        <v>884</v>
      </c>
      <c r="B885" s="14" t="s">
        <v>11</v>
      </c>
      <c r="C885" s="14" t="s">
        <v>1</v>
      </c>
      <c r="D885" s="14" t="s">
        <v>21</v>
      </c>
      <c r="E885" s="15">
        <v>44666</v>
      </c>
      <c r="F885" s="16">
        <v>7315</v>
      </c>
      <c r="G885" s="14">
        <v>237</v>
      </c>
      <c r="H885" s="17" t="s">
        <v>62</v>
      </c>
    </row>
    <row r="886" spans="1:8" x14ac:dyDescent="0.45">
      <c r="A886" s="13">
        <v>885</v>
      </c>
      <c r="B886" s="14" t="s">
        <v>32</v>
      </c>
      <c r="C886" s="14" t="s">
        <v>23</v>
      </c>
      <c r="D886" s="14" t="s">
        <v>7</v>
      </c>
      <c r="E886" s="15">
        <v>44700</v>
      </c>
      <c r="F886" s="16">
        <v>4935</v>
      </c>
      <c r="G886" s="14">
        <v>63</v>
      </c>
      <c r="H886" s="17" t="s">
        <v>63</v>
      </c>
    </row>
    <row r="887" spans="1:8" x14ac:dyDescent="0.45">
      <c r="A887" s="13">
        <v>886</v>
      </c>
      <c r="B887" s="14" t="s">
        <v>6</v>
      </c>
      <c r="C887" s="14" t="s">
        <v>4</v>
      </c>
      <c r="D887" s="14" t="s">
        <v>38</v>
      </c>
      <c r="E887" s="15">
        <v>44664</v>
      </c>
      <c r="F887" s="16">
        <v>1393</v>
      </c>
      <c r="G887" s="14">
        <v>172</v>
      </c>
      <c r="H887" s="17" t="s">
        <v>61</v>
      </c>
    </row>
    <row r="888" spans="1:8" x14ac:dyDescent="0.45">
      <c r="A888" s="13">
        <v>887</v>
      </c>
      <c r="B888" s="14" t="s">
        <v>34</v>
      </c>
      <c r="C888" s="14" t="s">
        <v>23</v>
      </c>
      <c r="D888" s="14" t="s">
        <v>46</v>
      </c>
      <c r="E888" s="15">
        <v>44788</v>
      </c>
      <c r="F888" s="16">
        <v>3381</v>
      </c>
      <c r="G888" s="14">
        <v>408</v>
      </c>
      <c r="H888" s="17" t="s">
        <v>62</v>
      </c>
    </row>
    <row r="889" spans="1:8" x14ac:dyDescent="0.45">
      <c r="A889" s="13">
        <v>888</v>
      </c>
      <c r="B889" s="14" t="s">
        <v>40</v>
      </c>
      <c r="C889" s="14" t="s">
        <v>4</v>
      </c>
      <c r="D889" s="14" t="s">
        <v>46</v>
      </c>
      <c r="E889" s="15">
        <v>44795</v>
      </c>
      <c r="F889" s="16">
        <v>2933</v>
      </c>
      <c r="G889" s="14">
        <v>233</v>
      </c>
      <c r="H889" s="17" t="s">
        <v>63</v>
      </c>
    </row>
    <row r="890" spans="1:8" x14ac:dyDescent="0.45">
      <c r="A890" s="13">
        <v>889</v>
      </c>
      <c r="B890" s="14" t="s">
        <v>40</v>
      </c>
      <c r="C890" s="14" t="s">
        <v>15</v>
      </c>
      <c r="D890" s="14" t="s">
        <v>50</v>
      </c>
      <c r="E890" s="15">
        <v>44673</v>
      </c>
      <c r="F890" s="16">
        <v>3836</v>
      </c>
      <c r="G890" s="14">
        <v>59</v>
      </c>
      <c r="H890" s="17" t="s">
        <v>61</v>
      </c>
    </row>
    <row r="891" spans="1:8" x14ac:dyDescent="0.45">
      <c r="A891" s="13">
        <v>890</v>
      </c>
      <c r="B891" s="14" t="s">
        <v>35</v>
      </c>
      <c r="C891" s="14" t="s">
        <v>1</v>
      </c>
      <c r="D891" s="14" t="s">
        <v>46</v>
      </c>
      <c r="E891" s="15">
        <v>44776</v>
      </c>
      <c r="F891" s="16">
        <v>8022</v>
      </c>
      <c r="G891" s="14">
        <v>123</v>
      </c>
      <c r="H891" s="17" t="s">
        <v>63</v>
      </c>
    </row>
    <row r="892" spans="1:8" x14ac:dyDescent="0.45">
      <c r="A892" s="13">
        <v>891</v>
      </c>
      <c r="B892" s="14" t="s">
        <v>37</v>
      </c>
      <c r="C892" s="14" t="s">
        <v>15</v>
      </c>
      <c r="D892" s="14" t="s">
        <v>29</v>
      </c>
      <c r="E892" s="15">
        <v>44565</v>
      </c>
      <c r="F892" s="16">
        <v>371</v>
      </c>
      <c r="G892" s="14">
        <v>229</v>
      </c>
      <c r="H892" s="17" t="s">
        <v>61</v>
      </c>
    </row>
    <row r="893" spans="1:8" x14ac:dyDescent="0.45">
      <c r="A893" s="13">
        <v>892</v>
      </c>
      <c r="B893" s="14" t="s">
        <v>43</v>
      </c>
      <c r="C893" s="14" t="s">
        <v>23</v>
      </c>
      <c r="D893" s="14" t="s">
        <v>14</v>
      </c>
      <c r="E893" s="15">
        <v>44574</v>
      </c>
      <c r="F893" s="16">
        <v>16702</v>
      </c>
      <c r="G893" s="14">
        <v>198</v>
      </c>
      <c r="H893" s="17" t="s">
        <v>62</v>
      </c>
    </row>
    <row r="894" spans="1:8" x14ac:dyDescent="0.45">
      <c r="A894" s="13">
        <v>893</v>
      </c>
      <c r="B894" s="14" t="s">
        <v>3</v>
      </c>
      <c r="C894" s="14" t="s">
        <v>9</v>
      </c>
      <c r="D894" s="14" t="s">
        <v>50</v>
      </c>
      <c r="E894" s="15">
        <v>44692</v>
      </c>
      <c r="F894" s="16">
        <v>13258</v>
      </c>
      <c r="G894" s="14">
        <v>32</v>
      </c>
      <c r="H894" s="17" t="s">
        <v>63</v>
      </c>
    </row>
    <row r="895" spans="1:8" x14ac:dyDescent="0.45">
      <c r="A895" s="13">
        <v>894</v>
      </c>
      <c r="B895" s="14" t="s">
        <v>34</v>
      </c>
      <c r="C895" s="14" t="s">
        <v>15</v>
      </c>
      <c r="D895" s="14" t="s">
        <v>7</v>
      </c>
      <c r="E895" s="15">
        <v>44608</v>
      </c>
      <c r="F895" s="16">
        <v>2058</v>
      </c>
      <c r="G895" s="14">
        <v>236</v>
      </c>
      <c r="H895" s="17" t="s">
        <v>61</v>
      </c>
    </row>
    <row r="896" spans="1:8" x14ac:dyDescent="0.45">
      <c r="A896" s="13">
        <v>895</v>
      </c>
      <c r="B896" s="14" t="s">
        <v>35</v>
      </c>
      <c r="C896" s="14" t="s">
        <v>1</v>
      </c>
      <c r="D896" s="14" t="s">
        <v>51</v>
      </c>
      <c r="E896" s="15">
        <v>44701</v>
      </c>
      <c r="F896" s="16">
        <v>10192</v>
      </c>
      <c r="G896" s="14">
        <v>67</v>
      </c>
      <c r="H896" s="17" t="s">
        <v>62</v>
      </c>
    </row>
    <row r="897" spans="1:8" x14ac:dyDescent="0.45">
      <c r="A897" s="13">
        <v>896</v>
      </c>
      <c r="B897" s="14" t="s">
        <v>0</v>
      </c>
      <c r="C897" s="14" t="s">
        <v>1</v>
      </c>
      <c r="D897" s="14" t="s">
        <v>26</v>
      </c>
      <c r="E897" s="15">
        <v>44595</v>
      </c>
      <c r="F897" s="16">
        <v>7140</v>
      </c>
      <c r="G897" s="14">
        <v>438</v>
      </c>
      <c r="H897" s="17" t="s">
        <v>63</v>
      </c>
    </row>
    <row r="898" spans="1:8" x14ac:dyDescent="0.45">
      <c r="A898" s="13">
        <v>897</v>
      </c>
      <c r="B898" s="14" t="s">
        <v>28</v>
      </c>
      <c r="C898" s="14" t="s">
        <v>4</v>
      </c>
      <c r="D898" s="14" t="s">
        <v>39</v>
      </c>
      <c r="E898" s="15">
        <v>44687</v>
      </c>
      <c r="F898" s="16">
        <v>9835</v>
      </c>
      <c r="G898" s="14">
        <v>167</v>
      </c>
      <c r="H898" s="17" t="s">
        <v>61</v>
      </c>
    </row>
    <row r="899" spans="1:8" x14ac:dyDescent="0.45">
      <c r="A899" s="13">
        <v>898</v>
      </c>
      <c r="B899" s="14" t="s">
        <v>13</v>
      </c>
      <c r="C899" s="14" t="s">
        <v>1</v>
      </c>
      <c r="D899" s="14" t="s">
        <v>46</v>
      </c>
      <c r="E899" s="15">
        <v>44742</v>
      </c>
      <c r="F899" s="16">
        <v>5775</v>
      </c>
      <c r="G899" s="14">
        <v>135</v>
      </c>
      <c r="H899" s="17" t="s">
        <v>62</v>
      </c>
    </row>
    <row r="900" spans="1:8" x14ac:dyDescent="0.45">
      <c r="A900" s="13">
        <v>899</v>
      </c>
      <c r="B900" s="14" t="s">
        <v>13</v>
      </c>
      <c r="C900" s="14" t="s">
        <v>1</v>
      </c>
      <c r="D900" s="14" t="s">
        <v>10</v>
      </c>
      <c r="E900" s="15">
        <v>44642</v>
      </c>
      <c r="F900" s="16">
        <v>749</v>
      </c>
      <c r="G900" s="14">
        <v>148</v>
      </c>
      <c r="H900" s="17" t="s">
        <v>63</v>
      </c>
    </row>
    <row r="901" spans="1:8" x14ac:dyDescent="0.45">
      <c r="A901" s="13">
        <v>900</v>
      </c>
      <c r="B901" s="14" t="s">
        <v>44</v>
      </c>
      <c r="C901" s="14" t="s">
        <v>23</v>
      </c>
      <c r="D901" s="14" t="s">
        <v>21</v>
      </c>
      <c r="E901" s="15">
        <v>44609</v>
      </c>
      <c r="F901" s="16">
        <v>7770</v>
      </c>
      <c r="G901" s="14">
        <v>54</v>
      </c>
      <c r="H901" s="17" t="s">
        <v>61</v>
      </c>
    </row>
    <row r="902" spans="1:8" x14ac:dyDescent="0.45">
      <c r="A902" s="13">
        <v>901</v>
      </c>
      <c r="B902" s="14" t="s">
        <v>0</v>
      </c>
      <c r="C902" s="14" t="s">
        <v>1</v>
      </c>
      <c r="D902" s="14" t="s">
        <v>5</v>
      </c>
      <c r="E902" s="15">
        <v>44749</v>
      </c>
      <c r="F902" s="16">
        <v>5502</v>
      </c>
      <c r="G902" s="14">
        <v>64</v>
      </c>
      <c r="H902" s="17" t="s">
        <v>62</v>
      </c>
    </row>
    <row r="903" spans="1:8" x14ac:dyDescent="0.45">
      <c r="A903" s="13">
        <v>902</v>
      </c>
      <c r="B903" s="14" t="s">
        <v>11</v>
      </c>
      <c r="C903" s="14" t="s">
        <v>1</v>
      </c>
      <c r="D903" s="14" t="s">
        <v>52</v>
      </c>
      <c r="E903" s="15">
        <v>44636</v>
      </c>
      <c r="F903" s="16">
        <v>6223</v>
      </c>
      <c r="G903" s="14">
        <v>181</v>
      </c>
      <c r="H903" s="17" t="s">
        <v>63</v>
      </c>
    </row>
    <row r="904" spans="1:8" x14ac:dyDescent="0.45">
      <c r="A904" s="13">
        <v>903</v>
      </c>
      <c r="B904" s="14" t="s">
        <v>43</v>
      </c>
      <c r="C904" s="14" t="s">
        <v>1</v>
      </c>
      <c r="D904" s="14" t="s">
        <v>12</v>
      </c>
      <c r="E904" s="15">
        <v>44785</v>
      </c>
      <c r="F904" s="16">
        <v>3507</v>
      </c>
      <c r="G904" s="14">
        <v>114</v>
      </c>
      <c r="H904" s="17" t="s">
        <v>61</v>
      </c>
    </row>
    <row r="905" spans="1:8" x14ac:dyDescent="0.45">
      <c r="A905" s="13">
        <v>904</v>
      </c>
      <c r="B905" s="14" t="s">
        <v>6</v>
      </c>
      <c r="C905" s="14" t="s">
        <v>15</v>
      </c>
      <c r="D905" s="14" t="s">
        <v>14</v>
      </c>
      <c r="E905" s="15">
        <v>44582</v>
      </c>
      <c r="F905" s="16">
        <v>5600</v>
      </c>
      <c r="G905" s="14">
        <v>181</v>
      </c>
      <c r="H905" s="17" t="s">
        <v>62</v>
      </c>
    </row>
    <row r="906" spans="1:8" x14ac:dyDescent="0.45">
      <c r="A906" s="13">
        <v>905</v>
      </c>
      <c r="B906" s="14" t="s">
        <v>11</v>
      </c>
      <c r="C906" s="14" t="s">
        <v>9</v>
      </c>
      <c r="D906" s="14" t="s">
        <v>16</v>
      </c>
      <c r="E906" s="15">
        <v>44687</v>
      </c>
      <c r="F906" s="16">
        <v>721</v>
      </c>
      <c r="G906" s="14">
        <v>151</v>
      </c>
      <c r="H906" s="17" t="s">
        <v>63</v>
      </c>
    </row>
    <row r="907" spans="1:8" x14ac:dyDescent="0.45">
      <c r="A907" s="13">
        <v>906</v>
      </c>
      <c r="B907" s="14" t="s">
        <v>11</v>
      </c>
      <c r="C907" s="14" t="s">
        <v>23</v>
      </c>
      <c r="D907" s="14" t="s">
        <v>16</v>
      </c>
      <c r="E907" s="15">
        <v>44736</v>
      </c>
      <c r="F907" s="16">
        <v>6615</v>
      </c>
      <c r="G907" s="14">
        <v>137</v>
      </c>
      <c r="H907" s="17" t="s">
        <v>61</v>
      </c>
    </row>
    <row r="908" spans="1:8" x14ac:dyDescent="0.45">
      <c r="A908" s="13">
        <v>907</v>
      </c>
      <c r="B908" s="14" t="s">
        <v>19</v>
      </c>
      <c r="C908" s="14" t="s">
        <v>20</v>
      </c>
      <c r="D908" s="14" t="s">
        <v>38</v>
      </c>
      <c r="E908" s="15">
        <v>44686</v>
      </c>
      <c r="F908" s="16">
        <v>7420</v>
      </c>
      <c r="G908" s="14">
        <v>163</v>
      </c>
      <c r="H908" s="17" t="s">
        <v>62</v>
      </c>
    </row>
    <row r="909" spans="1:8" x14ac:dyDescent="0.45">
      <c r="A909" s="13">
        <v>908</v>
      </c>
      <c r="B909" s="14" t="s">
        <v>18</v>
      </c>
      <c r="C909" s="14" t="s">
        <v>15</v>
      </c>
      <c r="D909" s="14" t="s">
        <v>12</v>
      </c>
      <c r="E909" s="15">
        <v>44645</v>
      </c>
      <c r="F909" s="16">
        <v>3164</v>
      </c>
      <c r="G909" s="14">
        <v>84</v>
      </c>
      <c r="H909" s="17" t="s">
        <v>63</v>
      </c>
    </row>
    <row r="910" spans="1:8" x14ac:dyDescent="0.45">
      <c r="A910" s="13">
        <v>909</v>
      </c>
      <c r="B910" s="14" t="s">
        <v>32</v>
      </c>
      <c r="C910" s="14" t="s">
        <v>9</v>
      </c>
      <c r="D910" s="14" t="s">
        <v>51</v>
      </c>
      <c r="E910" s="15">
        <v>44606</v>
      </c>
      <c r="F910" s="16">
        <v>9114</v>
      </c>
      <c r="G910" s="14">
        <v>140</v>
      </c>
      <c r="H910" s="17" t="s">
        <v>61</v>
      </c>
    </row>
    <row r="911" spans="1:8" x14ac:dyDescent="0.45">
      <c r="A911" s="13">
        <v>910</v>
      </c>
      <c r="B911" s="14" t="s">
        <v>32</v>
      </c>
      <c r="C911" s="14" t="s">
        <v>15</v>
      </c>
      <c r="D911" s="14" t="s">
        <v>5</v>
      </c>
      <c r="E911" s="15">
        <v>44693</v>
      </c>
      <c r="F911" s="16">
        <v>5404</v>
      </c>
      <c r="G911" s="14">
        <v>187</v>
      </c>
      <c r="H911" s="17" t="s">
        <v>62</v>
      </c>
    </row>
    <row r="912" spans="1:8" x14ac:dyDescent="0.45">
      <c r="A912" s="13">
        <v>911</v>
      </c>
      <c r="B912" s="14" t="s">
        <v>19</v>
      </c>
      <c r="C912" s="14" t="s">
        <v>15</v>
      </c>
      <c r="D912" s="14" t="s">
        <v>10</v>
      </c>
      <c r="E912" s="15">
        <v>44586</v>
      </c>
      <c r="F912" s="16">
        <v>3990</v>
      </c>
      <c r="G912" s="14">
        <v>169</v>
      </c>
      <c r="H912" s="17" t="s">
        <v>63</v>
      </c>
    </row>
    <row r="913" spans="1:8" x14ac:dyDescent="0.45">
      <c r="A913" s="13">
        <v>912</v>
      </c>
      <c r="B913" s="14" t="s">
        <v>49</v>
      </c>
      <c r="C913" s="14" t="s">
        <v>1</v>
      </c>
      <c r="D913" s="14" t="s">
        <v>5</v>
      </c>
      <c r="E913" s="15">
        <v>44740</v>
      </c>
      <c r="F913" s="16">
        <v>14924</v>
      </c>
      <c r="G913" s="14">
        <v>12</v>
      </c>
      <c r="H913" s="17" t="s">
        <v>61</v>
      </c>
    </row>
    <row r="914" spans="1:8" x14ac:dyDescent="0.45">
      <c r="A914" s="13">
        <v>913</v>
      </c>
      <c r="B914" s="14" t="s">
        <v>37</v>
      </c>
      <c r="C914" s="14" t="s">
        <v>9</v>
      </c>
      <c r="D914" s="14" t="s">
        <v>26</v>
      </c>
      <c r="E914" s="15">
        <v>44755</v>
      </c>
      <c r="F914" s="16">
        <v>7091</v>
      </c>
      <c r="G914" s="14">
        <v>194</v>
      </c>
      <c r="H914" s="17" t="s">
        <v>63</v>
      </c>
    </row>
    <row r="915" spans="1:8" x14ac:dyDescent="0.45">
      <c r="A915" s="13">
        <v>914</v>
      </c>
      <c r="B915" s="14" t="s">
        <v>30</v>
      </c>
      <c r="C915" s="14" t="s">
        <v>20</v>
      </c>
      <c r="D915" s="14" t="s">
        <v>31</v>
      </c>
      <c r="E915" s="15">
        <v>44697</v>
      </c>
      <c r="F915" s="16">
        <v>2807</v>
      </c>
      <c r="G915" s="14">
        <v>252</v>
      </c>
      <c r="H915" s="17" t="s">
        <v>61</v>
      </c>
    </row>
    <row r="916" spans="1:8" x14ac:dyDescent="0.45">
      <c r="A916" s="13">
        <v>915</v>
      </c>
      <c r="B916" s="14" t="s">
        <v>8</v>
      </c>
      <c r="C916" s="14" t="s">
        <v>4</v>
      </c>
      <c r="D916" s="14" t="s">
        <v>14</v>
      </c>
      <c r="E916" s="15">
        <v>44634</v>
      </c>
      <c r="F916" s="16">
        <v>6496</v>
      </c>
      <c r="G916" s="14">
        <v>168</v>
      </c>
      <c r="H916" s="17" t="s">
        <v>63</v>
      </c>
    </row>
    <row r="917" spans="1:8" x14ac:dyDescent="0.45">
      <c r="A917" s="13">
        <v>916</v>
      </c>
      <c r="B917" s="14" t="s">
        <v>13</v>
      </c>
      <c r="C917" s="14" t="s">
        <v>20</v>
      </c>
      <c r="D917" s="14" t="s">
        <v>14</v>
      </c>
      <c r="E917" s="15">
        <v>44788</v>
      </c>
      <c r="F917" s="16">
        <v>3738</v>
      </c>
      <c r="G917" s="14">
        <v>261</v>
      </c>
      <c r="H917" s="17" t="s">
        <v>61</v>
      </c>
    </row>
    <row r="918" spans="1:8" x14ac:dyDescent="0.45">
      <c r="A918" s="13">
        <v>917</v>
      </c>
      <c r="B918" s="14" t="s">
        <v>49</v>
      </c>
      <c r="C918" s="14" t="s">
        <v>4</v>
      </c>
      <c r="D918" s="14" t="s">
        <v>21</v>
      </c>
      <c r="E918" s="15">
        <v>44608</v>
      </c>
      <c r="F918" s="16">
        <v>1190</v>
      </c>
      <c r="G918" s="14">
        <v>256</v>
      </c>
      <c r="H918" s="17" t="s">
        <v>62</v>
      </c>
    </row>
    <row r="919" spans="1:8" x14ac:dyDescent="0.45">
      <c r="A919" s="13">
        <v>918</v>
      </c>
      <c r="B919" s="14" t="s">
        <v>22</v>
      </c>
      <c r="C919" s="14" t="s">
        <v>1</v>
      </c>
      <c r="D919" s="14" t="s">
        <v>39</v>
      </c>
      <c r="E919" s="15">
        <v>44727</v>
      </c>
      <c r="F919" s="16">
        <v>8379</v>
      </c>
      <c r="G919" s="14">
        <v>43</v>
      </c>
      <c r="H919" s="17" t="s">
        <v>63</v>
      </c>
    </row>
    <row r="920" spans="1:8" x14ac:dyDescent="0.45">
      <c r="A920" s="13">
        <v>919</v>
      </c>
      <c r="B920" s="14" t="s">
        <v>19</v>
      </c>
      <c r="C920" s="14" t="s">
        <v>9</v>
      </c>
      <c r="D920" s="14" t="s">
        <v>45</v>
      </c>
      <c r="E920" s="15">
        <v>44708</v>
      </c>
      <c r="F920" s="16">
        <v>9268</v>
      </c>
      <c r="G920" s="14">
        <v>100</v>
      </c>
      <c r="H920" s="17" t="s">
        <v>61</v>
      </c>
    </row>
    <row r="921" spans="1:8" x14ac:dyDescent="0.45">
      <c r="A921" s="13">
        <v>920</v>
      </c>
      <c r="B921" s="14" t="s">
        <v>40</v>
      </c>
      <c r="C921" s="14" t="s">
        <v>20</v>
      </c>
      <c r="D921" s="14" t="s">
        <v>26</v>
      </c>
      <c r="E921" s="15">
        <v>44726</v>
      </c>
      <c r="F921" s="16">
        <v>1029</v>
      </c>
      <c r="G921" s="14">
        <v>98</v>
      </c>
      <c r="H921" s="17" t="s">
        <v>62</v>
      </c>
    </row>
    <row r="922" spans="1:8" x14ac:dyDescent="0.45">
      <c r="A922" s="13">
        <v>921</v>
      </c>
      <c r="B922" s="14" t="s">
        <v>40</v>
      </c>
      <c r="C922" s="14" t="s">
        <v>4</v>
      </c>
      <c r="D922" s="14" t="s">
        <v>24</v>
      </c>
      <c r="E922" s="15">
        <v>44617</v>
      </c>
      <c r="F922" s="16">
        <v>3549</v>
      </c>
      <c r="G922" s="14">
        <v>76</v>
      </c>
      <c r="H922" s="17" t="s">
        <v>63</v>
      </c>
    </row>
    <row r="923" spans="1:8" x14ac:dyDescent="0.45">
      <c r="A923" s="13">
        <v>922</v>
      </c>
      <c r="B923" s="14" t="s">
        <v>40</v>
      </c>
      <c r="C923" s="14" t="s">
        <v>4</v>
      </c>
      <c r="D923" s="14" t="s">
        <v>14</v>
      </c>
      <c r="E923" s="15">
        <v>44777</v>
      </c>
      <c r="F923" s="16">
        <v>12026</v>
      </c>
      <c r="G923" s="14">
        <v>262</v>
      </c>
      <c r="H923" s="17" t="s">
        <v>61</v>
      </c>
    </row>
    <row r="924" spans="1:8" x14ac:dyDescent="0.45">
      <c r="A924" s="13">
        <v>923</v>
      </c>
      <c r="B924" s="14" t="s">
        <v>43</v>
      </c>
      <c r="C924" s="14" t="s">
        <v>4</v>
      </c>
      <c r="D924" s="14" t="s">
        <v>12</v>
      </c>
      <c r="E924" s="15">
        <v>44740</v>
      </c>
      <c r="F924" s="16">
        <v>2303</v>
      </c>
      <c r="G924" s="14">
        <v>244</v>
      </c>
      <c r="H924" s="17" t="s">
        <v>62</v>
      </c>
    </row>
    <row r="925" spans="1:8" x14ac:dyDescent="0.45">
      <c r="A925" s="13">
        <v>924</v>
      </c>
      <c r="B925" s="14" t="s">
        <v>13</v>
      </c>
      <c r="C925" s="14" t="s">
        <v>23</v>
      </c>
      <c r="D925" s="14" t="s">
        <v>33</v>
      </c>
      <c r="E925" s="15">
        <v>44656</v>
      </c>
      <c r="F925" s="16">
        <v>13405</v>
      </c>
      <c r="G925" s="14">
        <v>12</v>
      </c>
      <c r="H925" s="17" t="s">
        <v>63</v>
      </c>
    </row>
    <row r="926" spans="1:8" x14ac:dyDescent="0.45">
      <c r="A926" s="13">
        <v>925</v>
      </c>
      <c r="B926" s="14" t="s">
        <v>47</v>
      </c>
      <c r="C926" s="14" t="s">
        <v>23</v>
      </c>
      <c r="D926" s="14" t="s">
        <v>7</v>
      </c>
      <c r="E926" s="15">
        <v>44747</v>
      </c>
      <c r="F926" s="16">
        <v>14763</v>
      </c>
      <c r="G926" s="14">
        <v>113</v>
      </c>
      <c r="H926" s="17" t="s">
        <v>61</v>
      </c>
    </row>
    <row r="927" spans="1:8" x14ac:dyDescent="0.45">
      <c r="A927" s="13">
        <v>926</v>
      </c>
      <c r="B927" s="14" t="s">
        <v>35</v>
      </c>
      <c r="C927" s="14" t="s">
        <v>15</v>
      </c>
      <c r="D927" s="14" t="s">
        <v>24</v>
      </c>
      <c r="E927" s="15">
        <v>44581</v>
      </c>
      <c r="F927" s="16">
        <v>12894</v>
      </c>
      <c r="G927" s="14">
        <v>48</v>
      </c>
      <c r="H927" s="17" t="s">
        <v>62</v>
      </c>
    </row>
    <row r="928" spans="1:8" x14ac:dyDescent="0.45">
      <c r="A928" s="13">
        <v>927</v>
      </c>
      <c r="B928" s="14" t="s">
        <v>49</v>
      </c>
      <c r="C928" s="14" t="s">
        <v>15</v>
      </c>
      <c r="D928" s="14" t="s">
        <v>26</v>
      </c>
      <c r="E928" s="15">
        <v>44608</v>
      </c>
      <c r="F928" s="16">
        <v>8302</v>
      </c>
      <c r="G928" s="14">
        <v>131</v>
      </c>
      <c r="H928" s="17" t="s">
        <v>63</v>
      </c>
    </row>
    <row r="929" spans="1:8" x14ac:dyDescent="0.45">
      <c r="A929" s="13">
        <v>928</v>
      </c>
      <c r="B929" s="14" t="s">
        <v>32</v>
      </c>
      <c r="C929" s="14" t="s">
        <v>1</v>
      </c>
      <c r="D929" s="14" t="s">
        <v>26</v>
      </c>
      <c r="E929" s="15">
        <v>44754</v>
      </c>
      <c r="F929" s="16">
        <v>455</v>
      </c>
      <c r="G929" s="14">
        <v>174</v>
      </c>
      <c r="H929" s="17" t="s">
        <v>61</v>
      </c>
    </row>
    <row r="930" spans="1:8" x14ac:dyDescent="0.45">
      <c r="A930" s="13">
        <v>929</v>
      </c>
      <c r="B930" s="14" t="s">
        <v>43</v>
      </c>
      <c r="C930" s="14" t="s">
        <v>4</v>
      </c>
      <c r="D930" s="14" t="s">
        <v>45</v>
      </c>
      <c r="E930" s="15">
        <v>44728</v>
      </c>
      <c r="F930" s="16">
        <v>8183</v>
      </c>
      <c r="G930" s="14">
        <v>254</v>
      </c>
      <c r="H930" s="17" t="s">
        <v>62</v>
      </c>
    </row>
    <row r="931" spans="1:8" x14ac:dyDescent="0.45">
      <c r="A931" s="13">
        <v>930</v>
      </c>
      <c r="B931" s="14" t="s">
        <v>48</v>
      </c>
      <c r="C931" s="14" t="s">
        <v>9</v>
      </c>
      <c r="D931" s="14" t="s">
        <v>46</v>
      </c>
      <c r="E931" s="15">
        <v>44664</v>
      </c>
      <c r="F931" s="16">
        <v>1645</v>
      </c>
      <c r="G931" s="14">
        <v>284</v>
      </c>
      <c r="H931" s="17" t="s">
        <v>63</v>
      </c>
    </row>
    <row r="932" spans="1:8" x14ac:dyDescent="0.45">
      <c r="A932" s="13">
        <v>931</v>
      </c>
      <c r="B932" s="14" t="s">
        <v>35</v>
      </c>
      <c r="C932" s="14" t="s">
        <v>1</v>
      </c>
      <c r="D932" s="14" t="s">
        <v>16</v>
      </c>
      <c r="E932" s="15">
        <v>44613</v>
      </c>
      <c r="F932" s="16">
        <v>3143</v>
      </c>
      <c r="G932" s="14">
        <v>67</v>
      </c>
      <c r="H932" s="17" t="s">
        <v>61</v>
      </c>
    </row>
    <row r="933" spans="1:8" x14ac:dyDescent="0.45">
      <c r="A933" s="13">
        <v>932</v>
      </c>
      <c r="B933" s="14" t="s">
        <v>30</v>
      </c>
      <c r="C933" s="14" t="s">
        <v>23</v>
      </c>
      <c r="D933" s="14" t="s">
        <v>46</v>
      </c>
      <c r="E933" s="15">
        <v>44692</v>
      </c>
      <c r="F933" s="16">
        <v>5873</v>
      </c>
      <c r="G933" s="14">
        <v>249</v>
      </c>
      <c r="H933" s="17" t="s">
        <v>62</v>
      </c>
    </row>
    <row r="934" spans="1:8" x14ac:dyDescent="0.45">
      <c r="A934" s="13">
        <v>933</v>
      </c>
      <c r="B934" s="14" t="s">
        <v>49</v>
      </c>
      <c r="C934" s="14" t="s">
        <v>4</v>
      </c>
      <c r="D934" s="14" t="s">
        <v>16</v>
      </c>
      <c r="E934" s="15">
        <v>44666</v>
      </c>
      <c r="F934" s="16">
        <v>11298</v>
      </c>
      <c r="G934" s="14">
        <v>313</v>
      </c>
      <c r="H934" s="17" t="s">
        <v>63</v>
      </c>
    </row>
    <row r="935" spans="1:8" x14ac:dyDescent="0.45">
      <c r="A935" s="13">
        <v>934</v>
      </c>
      <c r="B935" s="14" t="s">
        <v>11</v>
      </c>
      <c r="C935" s="14" t="s">
        <v>23</v>
      </c>
      <c r="D935" s="14" t="s">
        <v>7</v>
      </c>
      <c r="E935" s="15">
        <v>44719</v>
      </c>
      <c r="F935" s="16">
        <v>12425</v>
      </c>
      <c r="G935" s="14">
        <v>167</v>
      </c>
      <c r="H935" s="17" t="s">
        <v>61</v>
      </c>
    </row>
    <row r="936" spans="1:8" x14ac:dyDescent="0.45">
      <c r="A936" s="13">
        <v>935</v>
      </c>
      <c r="B936" s="14" t="s">
        <v>11</v>
      </c>
      <c r="C936" s="14" t="s">
        <v>1</v>
      </c>
      <c r="D936" s="14" t="s">
        <v>38</v>
      </c>
      <c r="E936" s="15">
        <v>44739</v>
      </c>
      <c r="F936" s="16">
        <v>1715</v>
      </c>
      <c r="G936" s="14">
        <v>286</v>
      </c>
      <c r="H936" s="17" t="s">
        <v>63</v>
      </c>
    </row>
    <row r="937" spans="1:8" x14ac:dyDescent="0.45">
      <c r="A937" s="13">
        <v>936</v>
      </c>
      <c r="B937" s="14" t="s">
        <v>19</v>
      </c>
      <c r="C937" s="14" t="s">
        <v>4</v>
      </c>
      <c r="D937" s="14" t="s">
        <v>14</v>
      </c>
      <c r="E937" s="15">
        <v>44771</v>
      </c>
      <c r="F937" s="16">
        <v>8190</v>
      </c>
      <c r="G937" s="14">
        <v>109</v>
      </c>
      <c r="H937" s="17" t="s">
        <v>61</v>
      </c>
    </row>
    <row r="938" spans="1:8" x14ac:dyDescent="0.45">
      <c r="A938" s="13">
        <v>937</v>
      </c>
      <c r="B938" s="14" t="s">
        <v>40</v>
      </c>
      <c r="C938" s="14" t="s">
        <v>23</v>
      </c>
      <c r="D938" s="14" t="s">
        <v>10</v>
      </c>
      <c r="E938" s="15">
        <v>44714</v>
      </c>
      <c r="F938" s="16">
        <v>4991</v>
      </c>
      <c r="G938" s="14">
        <v>166</v>
      </c>
      <c r="H938" s="17" t="s">
        <v>62</v>
      </c>
    </row>
    <row r="939" spans="1:8" x14ac:dyDescent="0.45">
      <c r="A939" s="13">
        <v>938</v>
      </c>
      <c r="B939" s="14" t="s">
        <v>18</v>
      </c>
      <c r="C939" s="14" t="s">
        <v>4</v>
      </c>
      <c r="D939" s="14" t="s">
        <v>2</v>
      </c>
      <c r="E939" s="15">
        <v>44587</v>
      </c>
      <c r="F939" s="16">
        <v>15491</v>
      </c>
      <c r="G939" s="14">
        <v>85</v>
      </c>
      <c r="H939" s="17" t="s">
        <v>63</v>
      </c>
    </row>
    <row r="940" spans="1:8" x14ac:dyDescent="0.45">
      <c r="A940" s="13">
        <v>939</v>
      </c>
      <c r="B940" s="14" t="s">
        <v>18</v>
      </c>
      <c r="C940" s="14" t="s">
        <v>23</v>
      </c>
      <c r="D940" s="14" t="s">
        <v>12</v>
      </c>
      <c r="E940" s="15">
        <v>44622</v>
      </c>
      <c r="F940" s="16">
        <v>5096</v>
      </c>
      <c r="G940" s="14">
        <v>142</v>
      </c>
      <c r="H940" s="17" t="s">
        <v>61</v>
      </c>
    </row>
    <row r="941" spans="1:8" x14ac:dyDescent="0.45">
      <c r="A941" s="13">
        <v>940</v>
      </c>
      <c r="B941" s="14" t="s">
        <v>3</v>
      </c>
      <c r="C941" s="14" t="s">
        <v>9</v>
      </c>
      <c r="D941" s="14" t="s">
        <v>52</v>
      </c>
      <c r="E941" s="15">
        <v>44571</v>
      </c>
      <c r="F941" s="16">
        <v>7063</v>
      </c>
      <c r="G941" s="14">
        <v>104</v>
      </c>
      <c r="H941" s="17" t="s">
        <v>62</v>
      </c>
    </row>
    <row r="942" spans="1:8" x14ac:dyDescent="0.45">
      <c r="A942" s="13">
        <v>941</v>
      </c>
      <c r="B942" s="14" t="s">
        <v>28</v>
      </c>
      <c r="C942" s="14" t="s">
        <v>20</v>
      </c>
      <c r="D942" s="14" t="s">
        <v>52</v>
      </c>
      <c r="E942" s="15">
        <v>44739</v>
      </c>
      <c r="F942" s="16">
        <v>2275</v>
      </c>
      <c r="G942" s="14">
        <v>115</v>
      </c>
      <c r="H942" s="17" t="s">
        <v>63</v>
      </c>
    </row>
    <row r="943" spans="1:8" x14ac:dyDescent="0.45">
      <c r="A943" s="13">
        <v>942</v>
      </c>
      <c r="B943" s="14" t="s">
        <v>19</v>
      </c>
      <c r="C943" s="14" t="s">
        <v>23</v>
      </c>
      <c r="D943" s="14" t="s">
        <v>21</v>
      </c>
      <c r="E943" s="15">
        <v>44742</v>
      </c>
      <c r="F943" s="16">
        <v>7602</v>
      </c>
      <c r="G943" s="14">
        <v>18</v>
      </c>
      <c r="H943" s="17" t="s">
        <v>61</v>
      </c>
    </row>
    <row r="944" spans="1:8" x14ac:dyDescent="0.45">
      <c r="A944" s="13">
        <v>943</v>
      </c>
      <c r="B944" s="14" t="s">
        <v>30</v>
      </c>
      <c r="C944" s="14" t="s">
        <v>9</v>
      </c>
      <c r="D944" s="14" t="s">
        <v>5</v>
      </c>
      <c r="E944" s="15">
        <v>44750</v>
      </c>
      <c r="F944" s="16">
        <v>4200</v>
      </c>
      <c r="G944" s="14">
        <v>80</v>
      </c>
      <c r="H944" s="17" t="s">
        <v>62</v>
      </c>
    </row>
    <row r="945" spans="1:8" x14ac:dyDescent="0.45">
      <c r="A945" s="13">
        <v>944</v>
      </c>
      <c r="B945" s="14" t="s">
        <v>11</v>
      </c>
      <c r="C945" s="14" t="s">
        <v>4</v>
      </c>
      <c r="D945" s="14" t="s">
        <v>33</v>
      </c>
      <c r="E945" s="15">
        <v>44720</v>
      </c>
      <c r="F945" s="16">
        <v>11137</v>
      </c>
      <c r="G945" s="14">
        <v>88</v>
      </c>
      <c r="H945" s="17" t="s">
        <v>63</v>
      </c>
    </row>
    <row r="946" spans="1:8" x14ac:dyDescent="0.45">
      <c r="A946" s="13">
        <v>945</v>
      </c>
      <c r="B946" s="14" t="s">
        <v>8</v>
      </c>
      <c r="C946" s="14" t="s">
        <v>1</v>
      </c>
      <c r="D946" s="14" t="s">
        <v>39</v>
      </c>
      <c r="E946" s="15">
        <v>44791</v>
      </c>
      <c r="F946" s="16">
        <v>3388</v>
      </c>
      <c r="G946" s="14">
        <v>212</v>
      </c>
      <c r="H946" s="17" t="s">
        <v>61</v>
      </c>
    </row>
    <row r="947" spans="1:8" x14ac:dyDescent="0.45">
      <c r="A947" s="13">
        <v>946</v>
      </c>
      <c r="B947" s="14" t="s">
        <v>35</v>
      </c>
      <c r="C947" s="14" t="s">
        <v>9</v>
      </c>
      <c r="D947" s="14" t="s">
        <v>14</v>
      </c>
      <c r="E947" s="15">
        <v>44659</v>
      </c>
      <c r="F947" s="16">
        <v>6832</v>
      </c>
      <c r="G947" s="14">
        <v>306</v>
      </c>
      <c r="H947" s="17" t="s">
        <v>62</v>
      </c>
    </row>
    <row r="948" spans="1:8" x14ac:dyDescent="0.45">
      <c r="A948" s="13">
        <v>947</v>
      </c>
      <c r="B948" s="14" t="s">
        <v>40</v>
      </c>
      <c r="C948" s="14" t="s">
        <v>23</v>
      </c>
      <c r="D948" s="14" t="s">
        <v>36</v>
      </c>
      <c r="E948" s="15">
        <v>44781</v>
      </c>
      <c r="F948" s="16">
        <v>3437</v>
      </c>
      <c r="G948" s="14">
        <v>181</v>
      </c>
      <c r="H948" s="17" t="s">
        <v>63</v>
      </c>
    </row>
    <row r="949" spans="1:8" x14ac:dyDescent="0.45">
      <c r="A949" s="13">
        <v>948</v>
      </c>
      <c r="B949" s="14" t="s">
        <v>40</v>
      </c>
      <c r="C949" s="14" t="s">
        <v>1</v>
      </c>
      <c r="D949" s="14" t="s">
        <v>31</v>
      </c>
      <c r="E949" s="15">
        <v>44799</v>
      </c>
      <c r="F949" s="16">
        <v>301</v>
      </c>
      <c r="G949" s="14">
        <v>65</v>
      </c>
      <c r="H949" s="17" t="s">
        <v>61</v>
      </c>
    </row>
    <row r="950" spans="1:8" x14ac:dyDescent="0.45">
      <c r="A950" s="13">
        <v>949</v>
      </c>
      <c r="B950" s="14" t="s">
        <v>11</v>
      </c>
      <c r="C950" s="14" t="s">
        <v>23</v>
      </c>
      <c r="D950" s="14" t="s">
        <v>36</v>
      </c>
      <c r="E950" s="15">
        <v>44575</v>
      </c>
      <c r="F950" s="16">
        <v>1869</v>
      </c>
      <c r="G950" s="14">
        <v>158</v>
      </c>
      <c r="H950" s="17" t="s">
        <v>62</v>
      </c>
    </row>
    <row r="951" spans="1:8" x14ac:dyDescent="0.45">
      <c r="A951" s="13">
        <v>950</v>
      </c>
      <c r="B951" s="14" t="s">
        <v>37</v>
      </c>
      <c r="C951" s="14" t="s">
        <v>20</v>
      </c>
      <c r="D951" s="14" t="s">
        <v>50</v>
      </c>
      <c r="E951" s="15">
        <v>44784</v>
      </c>
      <c r="F951" s="16">
        <v>17465</v>
      </c>
      <c r="G951" s="14">
        <v>271</v>
      </c>
      <c r="H951" s="17" t="s">
        <v>63</v>
      </c>
    </row>
    <row r="952" spans="1:8" x14ac:dyDescent="0.45">
      <c r="A952" s="13">
        <v>951</v>
      </c>
      <c r="B952" s="14" t="s">
        <v>47</v>
      </c>
      <c r="C952" s="14" t="s">
        <v>20</v>
      </c>
      <c r="D952" s="14" t="s">
        <v>41</v>
      </c>
      <c r="E952" s="15">
        <v>44712</v>
      </c>
      <c r="F952" s="16">
        <v>10143</v>
      </c>
      <c r="G952" s="14">
        <v>24</v>
      </c>
      <c r="H952" s="17" t="s">
        <v>61</v>
      </c>
    </row>
    <row r="953" spans="1:8" x14ac:dyDescent="0.45">
      <c r="A953" s="13">
        <v>952</v>
      </c>
      <c r="B953" s="14" t="s">
        <v>3</v>
      </c>
      <c r="C953" s="14" t="s">
        <v>15</v>
      </c>
      <c r="D953" s="14" t="s">
        <v>16</v>
      </c>
      <c r="E953" s="15">
        <v>44753</v>
      </c>
      <c r="F953" s="16">
        <v>3626</v>
      </c>
      <c r="G953" s="14">
        <v>10</v>
      </c>
      <c r="H953" s="17" t="s">
        <v>62</v>
      </c>
    </row>
    <row r="954" spans="1:8" x14ac:dyDescent="0.45">
      <c r="A954" s="13">
        <v>953</v>
      </c>
      <c r="B954" s="14" t="s">
        <v>25</v>
      </c>
      <c r="C954" s="14" t="s">
        <v>23</v>
      </c>
      <c r="D954" s="14" t="s">
        <v>51</v>
      </c>
      <c r="E954" s="15">
        <v>44622</v>
      </c>
      <c r="F954" s="16">
        <v>3346</v>
      </c>
      <c r="G954" s="14">
        <v>304</v>
      </c>
      <c r="H954" s="17" t="s">
        <v>63</v>
      </c>
    </row>
    <row r="955" spans="1:8" x14ac:dyDescent="0.45">
      <c r="A955" s="13">
        <v>954</v>
      </c>
      <c r="B955" s="14" t="s">
        <v>47</v>
      </c>
      <c r="C955" s="14" t="s">
        <v>9</v>
      </c>
      <c r="D955" s="14" t="s">
        <v>45</v>
      </c>
      <c r="E955" s="15">
        <v>44755</v>
      </c>
      <c r="F955" s="16">
        <v>6321</v>
      </c>
      <c r="G955" s="14">
        <v>88</v>
      </c>
      <c r="H955" s="17" t="s">
        <v>61</v>
      </c>
    </row>
    <row r="956" spans="1:8" x14ac:dyDescent="0.45">
      <c r="A956" s="13">
        <v>955</v>
      </c>
      <c r="B956" s="14" t="s">
        <v>18</v>
      </c>
      <c r="C956" s="14" t="s">
        <v>1</v>
      </c>
      <c r="D956" s="14" t="s">
        <v>33</v>
      </c>
      <c r="E956" s="15">
        <v>44776</v>
      </c>
      <c r="F956" s="16">
        <v>9345</v>
      </c>
      <c r="G956" s="14">
        <v>133</v>
      </c>
      <c r="H956" s="17" t="s">
        <v>62</v>
      </c>
    </row>
    <row r="957" spans="1:8" x14ac:dyDescent="0.45">
      <c r="A957" s="13">
        <v>956</v>
      </c>
      <c r="B957" s="14" t="s">
        <v>32</v>
      </c>
      <c r="C957" s="14" t="s">
        <v>1</v>
      </c>
      <c r="D957" s="14" t="s">
        <v>7</v>
      </c>
      <c r="E957" s="15">
        <v>44621</v>
      </c>
      <c r="F957" s="16">
        <v>15008</v>
      </c>
      <c r="G957" s="14">
        <v>165</v>
      </c>
      <c r="H957" s="17" t="s">
        <v>63</v>
      </c>
    </row>
    <row r="958" spans="1:8" x14ac:dyDescent="0.45">
      <c r="A958" s="13">
        <v>957</v>
      </c>
      <c r="B958" s="14" t="s">
        <v>43</v>
      </c>
      <c r="C958" s="14" t="s">
        <v>15</v>
      </c>
      <c r="D958" s="14" t="s">
        <v>38</v>
      </c>
      <c r="E958" s="15">
        <v>44664</v>
      </c>
      <c r="F958" s="16">
        <v>7609</v>
      </c>
      <c r="G958" s="14">
        <v>150</v>
      </c>
      <c r="H958" s="17" t="s">
        <v>61</v>
      </c>
    </row>
    <row r="959" spans="1:8" x14ac:dyDescent="0.45">
      <c r="A959" s="13">
        <v>958</v>
      </c>
      <c r="B959" s="14" t="s">
        <v>28</v>
      </c>
      <c r="C959" s="14" t="s">
        <v>23</v>
      </c>
      <c r="D959" s="14" t="s">
        <v>36</v>
      </c>
      <c r="E959" s="15">
        <v>44606</v>
      </c>
      <c r="F959" s="16">
        <v>10332</v>
      </c>
      <c r="G959" s="14">
        <v>180</v>
      </c>
      <c r="H959" s="17" t="s">
        <v>63</v>
      </c>
    </row>
    <row r="960" spans="1:8" x14ac:dyDescent="0.45">
      <c r="A960" s="13">
        <v>959</v>
      </c>
      <c r="B960" s="14" t="s">
        <v>22</v>
      </c>
      <c r="C960" s="14" t="s">
        <v>4</v>
      </c>
      <c r="D960" s="14" t="s">
        <v>38</v>
      </c>
      <c r="E960" s="15">
        <v>44768</v>
      </c>
      <c r="F960" s="16">
        <v>819</v>
      </c>
      <c r="G960" s="14">
        <v>213</v>
      </c>
      <c r="H960" s="17" t="s">
        <v>61</v>
      </c>
    </row>
    <row r="961" spans="1:8" x14ac:dyDescent="0.45">
      <c r="A961" s="13">
        <v>960</v>
      </c>
      <c r="B961" s="14" t="s">
        <v>17</v>
      </c>
      <c r="C961" s="14" t="s">
        <v>1</v>
      </c>
      <c r="D961" s="14" t="s">
        <v>26</v>
      </c>
      <c r="E961" s="15">
        <v>44588</v>
      </c>
      <c r="F961" s="16">
        <v>5754</v>
      </c>
      <c r="G961" s="14">
        <v>133</v>
      </c>
      <c r="H961" s="17" t="s">
        <v>62</v>
      </c>
    </row>
    <row r="962" spans="1:8" x14ac:dyDescent="0.45">
      <c r="A962" s="13">
        <v>961</v>
      </c>
      <c r="B962" s="14" t="s">
        <v>0</v>
      </c>
      <c r="C962" s="14" t="s">
        <v>4</v>
      </c>
      <c r="D962" s="14" t="s">
        <v>7</v>
      </c>
      <c r="E962" s="15">
        <v>44665</v>
      </c>
      <c r="F962" s="16">
        <v>28</v>
      </c>
      <c r="G962" s="14">
        <v>446</v>
      </c>
      <c r="H962" s="17" t="s">
        <v>63</v>
      </c>
    </row>
    <row r="963" spans="1:8" x14ac:dyDescent="0.45">
      <c r="A963" s="13">
        <v>962</v>
      </c>
      <c r="B963" s="14" t="s">
        <v>11</v>
      </c>
      <c r="C963" s="14" t="s">
        <v>20</v>
      </c>
      <c r="D963" s="14" t="s">
        <v>41</v>
      </c>
      <c r="E963" s="15">
        <v>44700</v>
      </c>
      <c r="F963" s="16">
        <v>6440</v>
      </c>
      <c r="G963" s="14">
        <v>141</v>
      </c>
      <c r="H963" s="17" t="s">
        <v>61</v>
      </c>
    </row>
    <row r="964" spans="1:8" x14ac:dyDescent="0.45">
      <c r="A964" s="13">
        <v>963</v>
      </c>
      <c r="B964" s="14" t="s">
        <v>34</v>
      </c>
      <c r="C964" s="14" t="s">
        <v>4</v>
      </c>
      <c r="D964" s="14" t="s">
        <v>24</v>
      </c>
      <c r="E964" s="15">
        <v>44601</v>
      </c>
      <c r="F964" s="16">
        <v>4956</v>
      </c>
      <c r="G964" s="14">
        <v>58</v>
      </c>
      <c r="H964" s="17" t="s">
        <v>62</v>
      </c>
    </row>
    <row r="965" spans="1:8" x14ac:dyDescent="0.45">
      <c r="A965" s="13">
        <v>964</v>
      </c>
      <c r="B965" s="14" t="s">
        <v>17</v>
      </c>
      <c r="C965" s="14" t="s">
        <v>1</v>
      </c>
      <c r="D965" s="14" t="s">
        <v>33</v>
      </c>
      <c r="E965" s="15">
        <v>44706</v>
      </c>
      <c r="F965" s="16">
        <v>2352</v>
      </c>
      <c r="G965" s="14">
        <v>58</v>
      </c>
      <c r="H965" s="17" t="s">
        <v>63</v>
      </c>
    </row>
    <row r="966" spans="1:8" x14ac:dyDescent="0.45">
      <c r="A966" s="13">
        <v>965</v>
      </c>
      <c r="B966" s="14" t="s">
        <v>11</v>
      </c>
      <c r="C966" s="14" t="s">
        <v>9</v>
      </c>
      <c r="D966" s="14" t="s">
        <v>39</v>
      </c>
      <c r="E966" s="15">
        <v>44587</v>
      </c>
      <c r="F966" s="16">
        <v>3906</v>
      </c>
      <c r="G966" s="14">
        <v>76</v>
      </c>
      <c r="H966" s="17" t="s">
        <v>61</v>
      </c>
    </row>
    <row r="967" spans="1:8" x14ac:dyDescent="0.45">
      <c r="A967" s="13">
        <v>966</v>
      </c>
      <c r="B967" s="14" t="s">
        <v>28</v>
      </c>
      <c r="C967" s="14" t="s">
        <v>4</v>
      </c>
      <c r="D967" s="14" t="s">
        <v>38</v>
      </c>
      <c r="E967" s="15">
        <v>44746</v>
      </c>
      <c r="F967" s="16">
        <v>1813</v>
      </c>
      <c r="G967" s="14">
        <v>296</v>
      </c>
      <c r="H967" s="17" t="s">
        <v>62</v>
      </c>
    </row>
    <row r="968" spans="1:8" x14ac:dyDescent="0.45">
      <c r="A968" s="13">
        <v>967</v>
      </c>
      <c r="B968" s="14" t="s">
        <v>49</v>
      </c>
      <c r="C968" s="14" t="s">
        <v>4</v>
      </c>
      <c r="D968" s="14" t="s">
        <v>41</v>
      </c>
      <c r="E968" s="15">
        <v>44664</v>
      </c>
      <c r="F968" s="16">
        <v>11788</v>
      </c>
      <c r="G968" s="14">
        <v>73</v>
      </c>
      <c r="H968" s="17" t="s">
        <v>63</v>
      </c>
    </row>
    <row r="969" spans="1:8" x14ac:dyDescent="0.45">
      <c r="A969" s="13">
        <v>968</v>
      </c>
      <c r="B969" s="14" t="s">
        <v>6</v>
      </c>
      <c r="C969" s="14" t="s">
        <v>9</v>
      </c>
      <c r="D969" s="14" t="s">
        <v>10</v>
      </c>
      <c r="E969" s="15">
        <v>44586</v>
      </c>
      <c r="F969" s="16">
        <v>5768</v>
      </c>
      <c r="G969" s="14">
        <v>119</v>
      </c>
      <c r="H969" s="17" t="s">
        <v>61</v>
      </c>
    </row>
    <row r="970" spans="1:8" x14ac:dyDescent="0.45">
      <c r="A970" s="13">
        <v>969</v>
      </c>
      <c r="B970" s="14" t="s">
        <v>44</v>
      </c>
      <c r="C970" s="14" t="s">
        <v>20</v>
      </c>
      <c r="D970" s="14" t="s">
        <v>5</v>
      </c>
      <c r="E970" s="15">
        <v>44676</v>
      </c>
      <c r="F970" s="16">
        <v>2401</v>
      </c>
      <c r="G970" s="14">
        <v>78</v>
      </c>
      <c r="H970" s="17" t="s">
        <v>62</v>
      </c>
    </row>
    <row r="971" spans="1:8" x14ac:dyDescent="0.45">
      <c r="A971" s="13">
        <v>970</v>
      </c>
      <c r="B971" s="14" t="s">
        <v>44</v>
      </c>
      <c r="C971" s="14" t="s">
        <v>20</v>
      </c>
      <c r="D971" s="14" t="s">
        <v>24</v>
      </c>
      <c r="E971" s="15">
        <v>44722</v>
      </c>
      <c r="F971" s="16">
        <v>4515</v>
      </c>
      <c r="G971" s="14">
        <v>392</v>
      </c>
      <c r="H971" s="17" t="s">
        <v>63</v>
      </c>
    </row>
    <row r="972" spans="1:8" x14ac:dyDescent="0.45">
      <c r="A972" s="13">
        <v>971</v>
      </c>
      <c r="B972" s="14" t="s">
        <v>47</v>
      </c>
      <c r="C972" s="14" t="s">
        <v>15</v>
      </c>
      <c r="D972" s="14" t="s">
        <v>38</v>
      </c>
      <c r="E972" s="15">
        <v>44795</v>
      </c>
      <c r="F972" s="16">
        <v>10794</v>
      </c>
      <c r="G972" s="14">
        <v>51</v>
      </c>
      <c r="H972" s="17" t="s">
        <v>61</v>
      </c>
    </row>
    <row r="973" spans="1:8" x14ac:dyDescent="0.45">
      <c r="A973" s="13">
        <v>972</v>
      </c>
      <c r="B973" s="14" t="s">
        <v>3</v>
      </c>
      <c r="C973" s="14" t="s">
        <v>4</v>
      </c>
      <c r="D973" s="14" t="s">
        <v>14</v>
      </c>
      <c r="E973" s="15">
        <v>44739</v>
      </c>
      <c r="F973" s="16">
        <v>13706</v>
      </c>
      <c r="G973" s="14">
        <v>207</v>
      </c>
      <c r="H973" s="17" t="s">
        <v>62</v>
      </c>
    </row>
    <row r="974" spans="1:8" x14ac:dyDescent="0.45">
      <c r="A974" s="13">
        <v>973</v>
      </c>
      <c r="B974" s="14" t="s">
        <v>34</v>
      </c>
      <c r="C974" s="14" t="s">
        <v>4</v>
      </c>
      <c r="D974" s="14" t="s">
        <v>21</v>
      </c>
      <c r="E974" s="15">
        <v>44742</v>
      </c>
      <c r="F974" s="16">
        <v>4361</v>
      </c>
      <c r="G974" s="14">
        <v>40</v>
      </c>
      <c r="H974" s="17" t="s">
        <v>63</v>
      </c>
    </row>
    <row r="975" spans="1:8" x14ac:dyDescent="0.45">
      <c r="A975" s="13">
        <v>974</v>
      </c>
      <c r="B975" s="14" t="s">
        <v>0</v>
      </c>
      <c r="C975" s="14" t="s">
        <v>4</v>
      </c>
      <c r="D975" s="14" t="s">
        <v>41</v>
      </c>
      <c r="E975" s="15">
        <v>44803</v>
      </c>
      <c r="F975" s="16">
        <v>10122</v>
      </c>
      <c r="G975" s="14">
        <v>100</v>
      </c>
      <c r="H975" s="17" t="s">
        <v>61</v>
      </c>
    </row>
    <row r="976" spans="1:8" x14ac:dyDescent="0.45">
      <c r="A976" s="13">
        <v>975</v>
      </c>
      <c r="B976" s="14" t="s">
        <v>25</v>
      </c>
      <c r="C976" s="14" t="s">
        <v>9</v>
      </c>
      <c r="D976" s="14" t="s">
        <v>45</v>
      </c>
      <c r="E976" s="15">
        <v>44796</v>
      </c>
      <c r="F976" s="16">
        <v>994</v>
      </c>
      <c r="G976" s="14">
        <v>57</v>
      </c>
      <c r="H976" s="17" t="s">
        <v>62</v>
      </c>
    </row>
    <row r="977" spans="1:8" x14ac:dyDescent="0.45">
      <c r="A977" s="13">
        <v>976</v>
      </c>
      <c r="B977" s="14" t="s">
        <v>44</v>
      </c>
      <c r="C977" s="14" t="s">
        <v>15</v>
      </c>
      <c r="D977" s="14" t="s">
        <v>12</v>
      </c>
      <c r="E977" s="15">
        <v>44799</v>
      </c>
      <c r="F977" s="16">
        <v>2268</v>
      </c>
      <c r="G977" s="14">
        <v>42</v>
      </c>
      <c r="H977" s="17" t="s">
        <v>63</v>
      </c>
    </row>
    <row r="978" spans="1:8" x14ac:dyDescent="0.45">
      <c r="A978" s="13">
        <v>977</v>
      </c>
      <c r="B978" s="14" t="s">
        <v>6</v>
      </c>
      <c r="C978" s="14" t="s">
        <v>9</v>
      </c>
      <c r="D978" s="14" t="s">
        <v>21</v>
      </c>
      <c r="E978" s="15">
        <v>44629</v>
      </c>
      <c r="F978" s="16">
        <v>574</v>
      </c>
      <c r="G978" s="14">
        <v>156</v>
      </c>
      <c r="H978" s="17" t="s">
        <v>61</v>
      </c>
    </row>
    <row r="979" spans="1:8" x14ac:dyDescent="0.45">
      <c r="A979" s="13">
        <v>978</v>
      </c>
      <c r="B979" s="14" t="s">
        <v>43</v>
      </c>
      <c r="C979" s="14" t="s">
        <v>1</v>
      </c>
      <c r="D979" s="14" t="s">
        <v>26</v>
      </c>
      <c r="E979" s="15">
        <v>44671</v>
      </c>
      <c r="F979" s="16">
        <v>1792</v>
      </c>
      <c r="G979" s="14">
        <v>23</v>
      </c>
      <c r="H979" s="17" t="s">
        <v>62</v>
      </c>
    </row>
    <row r="980" spans="1:8" x14ac:dyDescent="0.45">
      <c r="A980" s="13">
        <v>979</v>
      </c>
      <c r="B980" s="14" t="s">
        <v>22</v>
      </c>
      <c r="C980" s="14" t="s">
        <v>23</v>
      </c>
      <c r="D980" s="14" t="s">
        <v>51</v>
      </c>
      <c r="E980" s="15">
        <v>44722</v>
      </c>
      <c r="F980" s="16">
        <v>4844</v>
      </c>
      <c r="G980" s="14">
        <v>539</v>
      </c>
      <c r="H980" s="17" t="s">
        <v>62</v>
      </c>
    </row>
    <row r="981" spans="1:8" x14ac:dyDescent="0.45">
      <c r="A981" s="13">
        <v>980</v>
      </c>
      <c r="B981" s="14" t="s">
        <v>34</v>
      </c>
      <c r="C981" s="14" t="s">
        <v>9</v>
      </c>
      <c r="D981" s="14" t="s">
        <v>29</v>
      </c>
      <c r="E981" s="15">
        <v>44600</v>
      </c>
      <c r="F981" s="16">
        <v>938</v>
      </c>
      <c r="G981" s="14">
        <v>158</v>
      </c>
      <c r="H981" s="17" t="s">
        <v>62</v>
      </c>
    </row>
    <row r="982" spans="1:8" x14ac:dyDescent="0.45">
      <c r="A982" s="13">
        <v>981</v>
      </c>
      <c r="B982" s="14" t="s">
        <v>17</v>
      </c>
      <c r="C982" s="14" t="s">
        <v>9</v>
      </c>
      <c r="D982" s="14" t="s">
        <v>38</v>
      </c>
      <c r="E982" s="15">
        <v>44798</v>
      </c>
      <c r="F982" s="16">
        <v>4879</v>
      </c>
      <c r="G982" s="14">
        <v>22</v>
      </c>
      <c r="H982" s="17" t="s">
        <v>62</v>
      </c>
    </row>
    <row r="983" spans="1:8" x14ac:dyDescent="0.45">
      <c r="A983" s="13">
        <v>982</v>
      </c>
      <c r="B983" s="14" t="s">
        <v>48</v>
      </c>
      <c r="C983" s="14" t="s">
        <v>4</v>
      </c>
      <c r="D983" s="14" t="s">
        <v>7</v>
      </c>
      <c r="E983" s="15">
        <v>44608</v>
      </c>
      <c r="F983" s="16">
        <v>9107</v>
      </c>
      <c r="G983" s="14">
        <v>73</v>
      </c>
      <c r="H983" s="17" t="s">
        <v>62</v>
      </c>
    </row>
    <row r="984" spans="1:8" x14ac:dyDescent="0.45">
      <c r="A984" s="13">
        <v>983</v>
      </c>
      <c r="B984" s="14" t="s">
        <v>37</v>
      </c>
      <c r="C984" s="14" t="s">
        <v>1</v>
      </c>
      <c r="D984" s="14" t="s">
        <v>12</v>
      </c>
      <c r="E984" s="15">
        <v>44711</v>
      </c>
      <c r="F984" s="16">
        <v>12187</v>
      </c>
      <c r="G984" s="14">
        <v>27</v>
      </c>
      <c r="H984" s="17" t="s">
        <v>62</v>
      </c>
    </row>
    <row r="985" spans="1:8" x14ac:dyDescent="0.45">
      <c r="A985" s="13">
        <v>984</v>
      </c>
      <c r="B985" s="14" t="s">
        <v>6</v>
      </c>
      <c r="C985" s="14" t="s">
        <v>15</v>
      </c>
      <c r="D985" s="14" t="s">
        <v>16</v>
      </c>
      <c r="E985" s="15">
        <v>44741</v>
      </c>
      <c r="F985" s="16">
        <v>5670</v>
      </c>
      <c r="G985" s="14">
        <v>64</v>
      </c>
      <c r="H985" s="17" t="s">
        <v>62</v>
      </c>
    </row>
    <row r="986" spans="1:8" x14ac:dyDescent="0.45">
      <c r="A986" s="13">
        <v>985</v>
      </c>
      <c r="B986" s="14" t="s">
        <v>6</v>
      </c>
      <c r="C986" s="14" t="s">
        <v>20</v>
      </c>
      <c r="D986" s="14" t="s">
        <v>31</v>
      </c>
      <c r="E986" s="15">
        <v>44728</v>
      </c>
      <c r="F986" s="16">
        <v>476</v>
      </c>
      <c r="G986" s="14">
        <v>133</v>
      </c>
      <c r="H986" s="17" t="s">
        <v>62</v>
      </c>
    </row>
    <row r="987" spans="1:8" x14ac:dyDescent="0.45">
      <c r="A987" s="13">
        <v>986</v>
      </c>
      <c r="B987" s="14" t="s">
        <v>17</v>
      </c>
      <c r="C987" s="14" t="s">
        <v>1</v>
      </c>
      <c r="D987" s="14" t="s">
        <v>51</v>
      </c>
      <c r="E987" s="15">
        <v>44624</v>
      </c>
      <c r="F987" s="16">
        <v>2681</v>
      </c>
      <c r="G987" s="14">
        <v>149</v>
      </c>
      <c r="H987" s="17" t="s">
        <v>62</v>
      </c>
    </row>
    <row r="988" spans="1:8" x14ac:dyDescent="0.45">
      <c r="A988" s="13">
        <v>987</v>
      </c>
      <c r="B988" s="14" t="s">
        <v>32</v>
      </c>
      <c r="C988" s="14" t="s">
        <v>15</v>
      </c>
      <c r="D988" s="14" t="s">
        <v>7</v>
      </c>
      <c r="E988" s="15">
        <v>44635</v>
      </c>
      <c r="F988" s="16">
        <v>1533</v>
      </c>
      <c r="G988" s="14">
        <v>434</v>
      </c>
      <c r="H988" s="17" t="s">
        <v>62</v>
      </c>
    </row>
    <row r="989" spans="1:8" x14ac:dyDescent="0.45">
      <c r="A989" s="13">
        <v>988</v>
      </c>
      <c r="B989" s="14" t="s">
        <v>32</v>
      </c>
      <c r="C989" s="14" t="s">
        <v>15</v>
      </c>
      <c r="D989" s="14" t="s">
        <v>16</v>
      </c>
      <c r="E989" s="15">
        <v>44588</v>
      </c>
      <c r="F989" s="16">
        <v>9765</v>
      </c>
      <c r="G989" s="14">
        <v>85</v>
      </c>
      <c r="H989" s="17" t="s">
        <v>62</v>
      </c>
    </row>
    <row r="990" spans="1:8" x14ac:dyDescent="0.45">
      <c r="A990" s="13">
        <v>989</v>
      </c>
      <c r="B990" s="14" t="s">
        <v>28</v>
      </c>
      <c r="C990" s="14" t="s">
        <v>23</v>
      </c>
      <c r="D990" s="14" t="s">
        <v>26</v>
      </c>
      <c r="E990" s="15">
        <v>44747</v>
      </c>
      <c r="F990" s="16">
        <v>994</v>
      </c>
      <c r="G990" s="14">
        <v>118</v>
      </c>
      <c r="H990" s="17" t="s">
        <v>62</v>
      </c>
    </row>
    <row r="991" spans="1:8" x14ac:dyDescent="0.45">
      <c r="A991" s="13">
        <v>990</v>
      </c>
      <c r="B991" s="14" t="s">
        <v>19</v>
      </c>
      <c r="C991" s="14" t="s">
        <v>20</v>
      </c>
      <c r="D991" s="14" t="s">
        <v>51</v>
      </c>
      <c r="E991" s="15">
        <v>44649</v>
      </c>
      <c r="F991" s="16">
        <v>3318</v>
      </c>
      <c r="G991" s="14">
        <v>299</v>
      </c>
      <c r="H991" s="17" t="s">
        <v>62</v>
      </c>
    </row>
    <row r="992" spans="1:8" x14ac:dyDescent="0.45">
      <c r="A992" s="13">
        <v>991</v>
      </c>
      <c r="B992" s="14" t="s">
        <v>22</v>
      </c>
      <c r="C992" s="14" t="s">
        <v>23</v>
      </c>
      <c r="D992" s="14" t="s">
        <v>41</v>
      </c>
      <c r="E992" s="15">
        <v>44693</v>
      </c>
      <c r="F992" s="16">
        <v>4214</v>
      </c>
      <c r="G992" s="14">
        <v>35</v>
      </c>
      <c r="H992" s="17" t="s">
        <v>62</v>
      </c>
    </row>
    <row r="993" spans="1:8" x14ac:dyDescent="0.45">
      <c r="A993" s="13">
        <v>992</v>
      </c>
      <c r="B993" s="14" t="s">
        <v>11</v>
      </c>
      <c r="C993" s="14" t="s">
        <v>20</v>
      </c>
      <c r="D993" s="14" t="s">
        <v>26</v>
      </c>
      <c r="E993" s="15">
        <v>44631</v>
      </c>
      <c r="F993" s="16">
        <v>7714</v>
      </c>
      <c r="G993" s="14">
        <v>44</v>
      </c>
      <c r="H993" s="17" t="s">
        <v>62</v>
      </c>
    </row>
    <row r="994" spans="1:8" x14ac:dyDescent="0.45">
      <c r="A994" s="13">
        <v>993</v>
      </c>
      <c r="B994" s="14" t="s">
        <v>17</v>
      </c>
      <c r="C994" s="14" t="s">
        <v>15</v>
      </c>
      <c r="D994" s="14" t="s">
        <v>24</v>
      </c>
      <c r="E994" s="15">
        <v>44753</v>
      </c>
      <c r="F994" s="16">
        <v>4690</v>
      </c>
      <c r="G994" s="14">
        <v>299</v>
      </c>
      <c r="H994" s="17" t="s">
        <v>62</v>
      </c>
    </row>
    <row r="995" spans="1:8" x14ac:dyDescent="0.45">
      <c r="A995" s="13">
        <v>994</v>
      </c>
      <c r="B995" s="14" t="s">
        <v>13</v>
      </c>
      <c r="C995" s="14" t="s">
        <v>15</v>
      </c>
      <c r="D995" s="14" t="s">
        <v>46</v>
      </c>
      <c r="E995" s="15">
        <v>44774</v>
      </c>
      <c r="F995" s="16">
        <v>13062</v>
      </c>
      <c r="G995" s="14">
        <v>62</v>
      </c>
      <c r="H995" s="17" t="s">
        <v>62</v>
      </c>
    </row>
    <row r="996" spans="1:8" x14ac:dyDescent="0.45">
      <c r="A996" s="13">
        <v>995</v>
      </c>
      <c r="B996" s="14" t="s">
        <v>13</v>
      </c>
      <c r="C996" s="14" t="s">
        <v>1</v>
      </c>
      <c r="D996" s="14" t="s">
        <v>33</v>
      </c>
      <c r="E996" s="15">
        <v>44608</v>
      </c>
      <c r="F996" s="16">
        <v>12488</v>
      </c>
      <c r="G996" s="14">
        <v>200</v>
      </c>
      <c r="H996" s="17" t="s">
        <v>62</v>
      </c>
    </row>
    <row r="997" spans="1:8" x14ac:dyDescent="0.45">
      <c r="A997" s="13">
        <v>996</v>
      </c>
      <c r="B997" s="14" t="s">
        <v>32</v>
      </c>
      <c r="C997" s="14" t="s">
        <v>20</v>
      </c>
      <c r="D997" s="14" t="s">
        <v>14</v>
      </c>
      <c r="E997" s="15">
        <v>44664</v>
      </c>
      <c r="F997" s="16">
        <v>14147</v>
      </c>
      <c r="G997" s="14">
        <v>235</v>
      </c>
      <c r="H997" s="17" t="s">
        <v>62</v>
      </c>
    </row>
    <row r="998" spans="1:8" x14ac:dyDescent="0.45">
      <c r="A998" s="13">
        <v>997</v>
      </c>
      <c r="B998" s="14" t="s">
        <v>11</v>
      </c>
      <c r="C998" s="14" t="s">
        <v>4</v>
      </c>
      <c r="D998" s="14" t="s">
        <v>46</v>
      </c>
      <c r="E998" s="15">
        <v>44606</v>
      </c>
      <c r="F998" s="16">
        <v>49</v>
      </c>
      <c r="G998" s="14">
        <v>363</v>
      </c>
      <c r="H998" s="17" t="s">
        <v>62</v>
      </c>
    </row>
    <row r="999" spans="1:8" x14ac:dyDescent="0.45">
      <c r="A999" s="13">
        <v>998</v>
      </c>
      <c r="B999" s="14" t="s">
        <v>49</v>
      </c>
      <c r="C999" s="14" t="s">
        <v>9</v>
      </c>
      <c r="D999" s="14" t="s">
        <v>7</v>
      </c>
      <c r="E999" s="15">
        <v>44634</v>
      </c>
      <c r="F999" s="16">
        <v>10199</v>
      </c>
      <c r="G999" s="14">
        <v>68</v>
      </c>
      <c r="H999" s="17" t="s">
        <v>62</v>
      </c>
    </row>
    <row r="1000" spans="1:8" x14ac:dyDescent="0.45">
      <c r="A1000" s="13">
        <v>999</v>
      </c>
      <c r="B1000" s="14" t="s">
        <v>11</v>
      </c>
      <c r="C1000" s="14" t="s">
        <v>9</v>
      </c>
      <c r="D1000" s="14" t="s">
        <v>33</v>
      </c>
      <c r="E1000" s="15">
        <v>44677</v>
      </c>
      <c r="F1000" s="16">
        <v>11389</v>
      </c>
      <c r="G1000" s="14">
        <v>26</v>
      </c>
      <c r="H1000" s="17" t="s">
        <v>62</v>
      </c>
    </row>
    <row r="1001" spans="1:8" x14ac:dyDescent="0.45">
      <c r="A1001" s="12">
        <v>1000</v>
      </c>
      <c r="B1001" s="19" t="s">
        <v>0</v>
      </c>
      <c r="C1001" s="19" t="s">
        <v>23</v>
      </c>
      <c r="D1001" s="19" t="s">
        <v>39</v>
      </c>
      <c r="E1001" s="20">
        <v>44656</v>
      </c>
      <c r="F1001" s="21">
        <v>3584</v>
      </c>
      <c r="G1001" s="19">
        <v>200</v>
      </c>
      <c r="H1001" s="11" t="s">
        <v>62</v>
      </c>
    </row>
    <row r="1002" spans="1:8" x14ac:dyDescent="0.45">
      <c r="B1002" s="4"/>
      <c r="C1002" s="4"/>
      <c r="D1002" s="4"/>
      <c r="E1002" s="5"/>
      <c r="F1002" s="6"/>
      <c r="G1002" s="4"/>
    </row>
    <row r="1003" spans="1:8" x14ac:dyDescent="0.45">
      <c r="B1003" s="1"/>
      <c r="C1003" s="1"/>
      <c r="D1003" s="1"/>
      <c r="E1003" s="2"/>
      <c r="F1003" s="3"/>
      <c r="G1003" s="1"/>
    </row>
    <row r="1004" spans="1:8" x14ac:dyDescent="0.45">
      <c r="B1004" s="1"/>
      <c r="C1004" s="1"/>
      <c r="D1004" s="1"/>
      <c r="E1004" s="2"/>
      <c r="F1004" s="3"/>
      <c r="G1004" s="1"/>
    </row>
    <row r="1005" spans="1:8" x14ac:dyDescent="0.45">
      <c r="B1005" s="1"/>
      <c r="C1005" s="1"/>
      <c r="D1005" s="1"/>
      <c r="E1005" s="2"/>
      <c r="F1005" s="3"/>
      <c r="G1005" s="1"/>
    </row>
    <row r="1006" spans="1:8" x14ac:dyDescent="0.45">
      <c r="B1006" s="1"/>
      <c r="C1006" s="1"/>
      <c r="D1006" s="1"/>
      <c r="E1006" s="2"/>
      <c r="F1006" s="3"/>
      <c r="G1006" s="1"/>
    </row>
    <row r="1007" spans="1:8" x14ac:dyDescent="0.45">
      <c r="B1007" s="1"/>
      <c r="C1007" s="1"/>
      <c r="D1007" s="1"/>
      <c r="E1007" s="2"/>
      <c r="F1007" s="3"/>
      <c r="G1007" s="1"/>
    </row>
    <row r="1008" spans="1:8" x14ac:dyDescent="0.45">
      <c r="B1008" s="1"/>
      <c r="C1008" s="1"/>
      <c r="D1008" s="1"/>
      <c r="E1008" s="2"/>
      <c r="F1008" s="3"/>
      <c r="G1008" s="1"/>
    </row>
    <row r="1009" spans="2:7" x14ac:dyDescent="0.45">
      <c r="B1009" s="1"/>
      <c r="C1009" s="1"/>
      <c r="D1009" s="1"/>
      <c r="E1009" s="2"/>
      <c r="F1009" s="3"/>
      <c r="G1009" s="1"/>
    </row>
    <row r="1010" spans="2:7" x14ac:dyDescent="0.45">
      <c r="B1010" s="1"/>
      <c r="C1010" s="1"/>
      <c r="D1010" s="1"/>
      <c r="E1010" s="2"/>
      <c r="F1010" s="3"/>
      <c r="G1010" s="1"/>
    </row>
    <row r="1011" spans="2:7" x14ac:dyDescent="0.45">
      <c r="B1011" s="1"/>
      <c r="C1011" s="1"/>
      <c r="D1011" s="1"/>
      <c r="E1011" s="2"/>
      <c r="F1011" s="3"/>
      <c r="G1011" s="1"/>
    </row>
    <row r="1012" spans="2:7" x14ac:dyDescent="0.45">
      <c r="B1012" s="1"/>
      <c r="C1012" s="1"/>
      <c r="D1012" s="1"/>
      <c r="E1012" s="2"/>
      <c r="F1012" s="3"/>
      <c r="G1012" s="1"/>
    </row>
    <row r="1013" spans="2:7" x14ac:dyDescent="0.45">
      <c r="B1013" s="1"/>
      <c r="C1013" s="1"/>
      <c r="D1013" s="1"/>
      <c r="E1013" s="2"/>
      <c r="F1013" s="3"/>
      <c r="G1013" s="1"/>
    </row>
    <row r="1014" spans="2:7" x14ac:dyDescent="0.45">
      <c r="B1014" s="1"/>
      <c r="C1014" s="1"/>
      <c r="D1014" s="1"/>
      <c r="E1014" s="2"/>
      <c r="F1014" s="3"/>
      <c r="G1014" s="1"/>
    </row>
    <row r="1015" spans="2:7" x14ac:dyDescent="0.45">
      <c r="B1015" s="1"/>
      <c r="C1015" s="1"/>
      <c r="D1015" s="1"/>
      <c r="E1015" s="2"/>
      <c r="F1015" s="3"/>
      <c r="G1015" s="1"/>
    </row>
    <row r="1016" spans="2:7" x14ac:dyDescent="0.45">
      <c r="B1016" s="1"/>
      <c r="C1016" s="1"/>
      <c r="D1016" s="1"/>
      <c r="E1016" s="2"/>
      <c r="F1016" s="3"/>
      <c r="G1016" s="1"/>
    </row>
    <row r="1017" spans="2:7" x14ac:dyDescent="0.45">
      <c r="B1017" s="1"/>
      <c r="C1017" s="1"/>
      <c r="D1017" s="1"/>
      <c r="E1017" s="2"/>
      <c r="F1017" s="3"/>
      <c r="G1017" s="1"/>
    </row>
    <row r="1018" spans="2:7" x14ac:dyDescent="0.45">
      <c r="B1018" s="1"/>
      <c r="C1018" s="1"/>
      <c r="D1018" s="1"/>
      <c r="E1018" s="2"/>
      <c r="F1018" s="3"/>
      <c r="G1018" s="1"/>
    </row>
    <row r="1019" spans="2:7" x14ac:dyDescent="0.45">
      <c r="B1019" s="1"/>
      <c r="C1019" s="1"/>
      <c r="D1019" s="1"/>
      <c r="E1019" s="2"/>
      <c r="F1019" s="3"/>
      <c r="G1019" s="1"/>
    </row>
    <row r="1020" spans="2:7" x14ac:dyDescent="0.45">
      <c r="B1020" s="1"/>
      <c r="C1020" s="1"/>
      <c r="D1020" s="1"/>
      <c r="E1020" s="2"/>
      <c r="F1020" s="3"/>
      <c r="G1020" s="1"/>
    </row>
    <row r="1021" spans="2:7" x14ac:dyDescent="0.45">
      <c r="B1021" s="1"/>
      <c r="C1021" s="1"/>
      <c r="D1021" s="1"/>
      <c r="E1021" s="2"/>
      <c r="F1021" s="3"/>
      <c r="G1021" s="1"/>
    </row>
    <row r="1022" spans="2:7" x14ac:dyDescent="0.45">
      <c r="B1022" s="1"/>
      <c r="C1022" s="1"/>
      <c r="D1022" s="1"/>
      <c r="E1022" s="2"/>
      <c r="F1022" s="3"/>
      <c r="G1022" s="1"/>
    </row>
    <row r="1023" spans="2:7" x14ac:dyDescent="0.45">
      <c r="B1023" s="1"/>
      <c r="C1023" s="1"/>
      <c r="D1023" s="1"/>
      <c r="E1023" s="2"/>
      <c r="F1023" s="3"/>
      <c r="G1023" s="1"/>
    </row>
    <row r="1024" spans="2:7" x14ac:dyDescent="0.45">
      <c r="B1024" s="1"/>
      <c r="C1024" s="1"/>
      <c r="D1024" s="1"/>
      <c r="E1024" s="2"/>
      <c r="F1024" s="3"/>
      <c r="G1024" s="1"/>
    </row>
    <row r="1025" spans="2:7" x14ac:dyDescent="0.45">
      <c r="B1025" s="1"/>
      <c r="C1025" s="1"/>
      <c r="D1025" s="1"/>
      <c r="E1025" s="2"/>
      <c r="F1025" s="3"/>
      <c r="G1025" s="1"/>
    </row>
    <row r="1026" spans="2:7" x14ac:dyDescent="0.45">
      <c r="B1026" s="1"/>
      <c r="C1026" s="1"/>
      <c r="D1026" s="1"/>
      <c r="E1026" s="2"/>
      <c r="F1026" s="3"/>
      <c r="G1026" s="1"/>
    </row>
    <row r="1027" spans="2:7" x14ac:dyDescent="0.45">
      <c r="B1027" s="1"/>
      <c r="C1027" s="1"/>
      <c r="D1027" s="1"/>
      <c r="E1027" s="2"/>
      <c r="F1027" s="3"/>
      <c r="G1027" s="1"/>
    </row>
    <row r="1028" spans="2:7" x14ac:dyDescent="0.45">
      <c r="B1028" s="1"/>
      <c r="C1028" s="1"/>
      <c r="D1028" s="1"/>
      <c r="E1028" s="2"/>
      <c r="F1028" s="3"/>
      <c r="G1028" s="1"/>
    </row>
    <row r="1029" spans="2:7" x14ac:dyDescent="0.45">
      <c r="B1029" s="1"/>
      <c r="C1029" s="1"/>
      <c r="D1029" s="1"/>
      <c r="E1029" s="2"/>
      <c r="F1029" s="3"/>
      <c r="G1029" s="1"/>
    </row>
    <row r="1030" spans="2:7" x14ac:dyDescent="0.45">
      <c r="B1030" s="1"/>
      <c r="C1030" s="1"/>
      <c r="D1030" s="1"/>
      <c r="E1030" s="2"/>
      <c r="F1030" s="3"/>
      <c r="G1030" s="1"/>
    </row>
    <row r="1031" spans="2:7" x14ac:dyDescent="0.45">
      <c r="B1031" s="1"/>
      <c r="C1031" s="1"/>
      <c r="D1031" s="1"/>
      <c r="E1031" s="2"/>
      <c r="F1031" s="3"/>
      <c r="G1031" s="1"/>
    </row>
    <row r="1032" spans="2:7" x14ac:dyDescent="0.45">
      <c r="B1032" s="1"/>
      <c r="C1032" s="1"/>
      <c r="D1032" s="1"/>
      <c r="E1032" s="2"/>
      <c r="F1032" s="3"/>
      <c r="G1032" s="1"/>
    </row>
    <row r="1033" spans="2:7" x14ac:dyDescent="0.45">
      <c r="B1033" s="1"/>
      <c r="C1033" s="1"/>
      <c r="D1033" s="1"/>
      <c r="E1033" s="2"/>
      <c r="F1033" s="3"/>
      <c r="G1033" s="1"/>
    </row>
    <row r="1034" spans="2:7" x14ac:dyDescent="0.45">
      <c r="B1034" s="1"/>
      <c r="C1034" s="1"/>
      <c r="D1034" s="1"/>
      <c r="E1034" s="2"/>
      <c r="F1034" s="3"/>
      <c r="G1034" s="1"/>
    </row>
    <row r="1035" spans="2:7" x14ac:dyDescent="0.45">
      <c r="B1035" s="1"/>
      <c r="C1035" s="1"/>
      <c r="D1035" s="1"/>
      <c r="E1035" s="2"/>
      <c r="F1035" s="3"/>
      <c r="G1035" s="1"/>
    </row>
    <row r="1036" spans="2:7" x14ac:dyDescent="0.45">
      <c r="B1036" s="1"/>
      <c r="C1036" s="1"/>
      <c r="D1036" s="1"/>
      <c r="E1036" s="2"/>
      <c r="F1036" s="3"/>
      <c r="G1036" s="1"/>
    </row>
    <row r="1037" spans="2:7" x14ac:dyDescent="0.45">
      <c r="B1037" s="1"/>
      <c r="C1037" s="1"/>
      <c r="D1037" s="1"/>
      <c r="E1037" s="2"/>
      <c r="F1037" s="3"/>
      <c r="G1037" s="1"/>
    </row>
    <row r="1038" spans="2:7" x14ac:dyDescent="0.45">
      <c r="B1038" s="1"/>
      <c r="C1038" s="1"/>
      <c r="D1038" s="1"/>
      <c r="E1038" s="2"/>
      <c r="F1038" s="3"/>
      <c r="G1038" s="1"/>
    </row>
    <row r="1039" spans="2:7" x14ac:dyDescent="0.45">
      <c r="B1039" s="1"/>
      <c r="C1039" s="1"/>
      <c r="D1039" s="1"/>
      <c r="E1039" s="2"/>
      <c r="F1039" s="3"/>
      <c r="G1039" s="1"/>
    </row>
    <row r="1040" spans="2:7" x14ac:dyDescent="0.45">
      <c r="B1040" s="1"/>
      <c r="C1040" s="1"/>
      <c r="D1040" s="1"/>
      <c r="E1040" s="2"/>
      <c r="F1040" s="3"/>
      <c r="G1040" s="1"/>
    </row>
    <row r="1041" spans="2:7" x14ac:dyDescent="0.45">
      <c r="B1041" s="1"/>
      <c r="C1041" s="1"/>
      <c r="D1041" s="1"/>
      <c r="E1041" s="2"/>
      <c r="F1041" s="3"/>
      <c r="G1041" s="1"/>
    </row>
    <row r="1042" spans="2:7" x14ac:dyDescent="0.45">
      <c r="B1042" s="1"/>
      <c r="C1042" s="1"/>
      <c r="D1042" s="1"/>
      <c r="E1042" s="2"/>
      <c r="F1042" s="3"/>
      <c r="G1042" s="1"/>
    </row>
    <row r="1043" spans="2:7" x14ac:dyDescent="0.45">
      <c r="B1043" s="1"/>
      <c r="C1043" s="1"/>
      <c r="D1043" s="1"/>
      <c r="E1043" s="2"/>
      <c r="F1043" s="3"/>
      <c r="G1043" s="1"/>
    </row>
    <row r="1044" spans="2:7" x14ac:dyDescent="0.45">
      <c r="B1044" s="1"/>
      <c r="C1044" s="1"/>
      <c r="D1044" s="1"/>
      <c r="E1044" s="2"/>
      <c r="F1044" s="3"/>
      <c r="G1044" s="1"/>
    </row>
    <row r="1045" spans="2:7" x14ac:dyDescent="0.45">
      <c r="B1045" s="1"/>
      <c r="C1045" s="1"/>
      <c r="D1045" s="1"/>
      <c r="E1045" s="2"/>
      <c r="F1045" s="3"/>
      <c r="G1045" s="1"/>
    </row>
    <row r="1046" spans="2:7" x14ac:dyDescent="0.45">
      <c r="B1046" s="1"/>
      <c r="C1046" s="1"/>
      <c r="D1046" s="1"/>
      <c r="E1046" s="2"/>
      <c r="F1046" s="3"/>
      <c r="G1046" s="1"/>
    </row>
    <row r="1047" spans="2:7" x14ac:dyDescent="0.45">
      <c r="B1047" s="1"/>
      <c r="C1047" s="1"/>
      <c r="D1047" s="1"/>
      <c r="E1047" s="2"/>
      <c r="F1047" s="3"/>
      <c r="G1047" s="1"/>
    </row>
    <row r="1048" spans="2:7" x14ac:dyDescent="0.45">
      <c r="B1048" s="1"/>
      <c r="C1048" s="1"/>
      <c r="D1048" s="1"/>
      <c r="E1048" s="2"/>
      <c r="F1048" s="3"/>
      <c r="G1048" s="1"/>
    </row>
    <row r="1049" spans="2:7" x14ac:dyDescent="0.45">
      <c r="B1049" s="1"/>
      <c r="C1049" s="1"/>
      <c r="D1049" s="1"/>
      <c r="E1049" s="2"/>
      <c r="F1049" s="3"/>
      <c r="G1049" s="1"/>
    </row>
    <row r="1050" spans="2:7" x14ac:dyDescent="0.45">
      <c r="B1050" s="1"/>
      <c r="C1050" s="1"/>
      <c r="D1050" s="1"/>
      <c r="E1050" s="2"/>
      <c r="F1050" s="3"/>
      <c r="G1050" s="1"/>
    </row>
    <row r="1051" spans="2:7" x14ac:dyDescent="0.45">
      <c r="B1051" s="1"/>
      <c r="C1051" s="1"/>
      <c r="D1051" s="1"/>
      <c r="E1051" s="2"/>
      <c r="F1051" s="3"/>
      <c r="G1051" s="1"/>
    </row>
    <row r="1052" spans="2:7" x14ac:dyDescent="0.45">
      <c r="B1052" s="1"/>
      <c r="C1052" s="1"/>
      <c r="D1052" s="1"/>
      <c r="E1052" s="2"/>
      <c r="F1052" s="3"/>
      <c r="G1052" s="1"/>
    </row>
    <row r="1053" spans="2:7" x14ac:dyDescent="0.45">
      <c r="B1053" s="1"/>
      <c r="C1053" s="1"/>
      <c r="D1053" s="1"/>
      <c r="E1053" s="2"/>
      <c r="F1053" s="3"/>
      <c r="G1053" s="1"/>
    </row>
    <row r="1054" spans="2:7" x14ac:dyDescent="0.45">
      <c r="B1054" s="1"/>
      <c r="C1054" s="1"/>
      <c r="D1054" s="1"/>
      <c r="E1054" s="2"/>
      <c r="F1054" s="3"/>
      <c r="G1054" s="1"/>
    </row>
    <row r="1055" spans="2:7" x14ac:dyDescent="0.45">
      <c r="B1055" s="1"/>
      <c r="C1055" s="1"/>
      <c r="D1055" s="1"/>
      <c r="E1055" s="2"/>
      <c r="F1055" s="3"/>
      <c r="G1055" s="1"/>
    </row>
    <row r="1056" spans="2:7" x14ac:dyDescent="0.45">
      <c r="B1056" s="1"/>
      <c r="C1056" s="1"/>
      <c r="D1056" s="1"/>
      <c r="E1056" s="2"/>
      <c r="F1056" s="3"/>
      <c r="G1056" s="1"/>
    </row>
    <row r="1057" spans="2:7" x14ac:dyDescent="0.45">
      <c r="B1057" s="1"/>
      <c r="C1057" s="1"/>
      <c r="D1057" s="1"/>
      <c r="E1057" s="2"/>
      <c r="F1057" s="3"/>
      <c r="G1057" s="1"/>
    </row>
    <row r="1058" spans="2:7" x14ac:dyDescent="0.45">
      <c r="B1058" s="1"/>
      <c r="C1058" s="1"/>
      <c r="D1058" s="1"/>
      <c r="E1058" s="2"/>
      <c r="F1058" s="3"/>
      <c r="G1058" s="1"/>
    </row>
    <row r="1059" spans="2:7" x14ac:dyDescent="0.45">
      <c r="B1059" s="1"/>
      <c r="C1059" s="1"/>
      <c r="D1059" s="1"/>
      <c r="E1059" s="2"/>
      <c r="F1059" s="3"/>
      <c r="G1059" s="1"/>
    </row>
    <row r="1060" spans="2:7" x14ac:dyDescent="0.45">
      <c r="B1060" s="1"/>
      <c r="C1060" s="1"/>
      <c r="D1060" s="1"/>
      <c r="E1060" s="2"/>
      <c r="F1060" s="3"/>
      <c r="G1060" s="1"/>
    </row>
    <row r="1061" spans="2:7" x14ac:dyDescent="0.45">
      <c r="B1061" s="1"/>
      <c r="C1061" s="1"/>
      <c r="D1061" s="1"/>
      <c r="E1061" s="2"/>
      <c r="F1061" s="3"/>
      <c r="G1061" s="1"/>
    </row>
    <row r="1062" spans="2:7" x14ac:dyDescent="0.45">
      <c r="B1062" s="1"/>
      <c r="C1062" s="1"/>
      <c r="D1062" s="1"/>
      <c r="E1062" s="2"/>
      <c r="F1062" s="3"/>
      <c r="G1062" s="1"/>
    </row>
    <row r="1063" spans="2:7" x14ac:dyDescent="0.45">
      <c r="B1063" s="1"/>
      <c r="C1063" s="1"/>
      <c r="D1063" s="1"/>
      <c r="E1063" s="2"/>
      <c r="F1063" s="3"/>
      <c r="G1063" s="1"/>
    </row>
    <row r="1064" spans="2:7" x14ac:dyDescent="0.45">
      <c r="B1064" s="1"/>
      <c r="C1064" s="1"/>
      <c r="D1064" s="1"/>
      <c r="E1064" s="2"/>
      <c r="F1064" s="3"/>
      <c r="G1064" s="1"/>
    </row>
    <row r="1065" spans="2:7" x14ac:dyDescent="0.45">
      <c r="B1065" s="1"/>
      <c r="C1065" s="1"/>
      <c r="D1065" s="1"/>
      <c r="E1065" s="2"/>
      <c r="F1065" s="3"/>
      <c r="G1065" s="1"/>
    </row>
    <row r="1066" spans="2:7" x14ac:dyDescent="0.45">
      <c r="B1066" s="1"/>
      <c r="C1066" s="1"/>
      <c r="D1066" s="1"/>
      <c r="E1066" s="2"/>
      <c r="F1066" s="3"/>
      <c r="G1066" s="1"/>
    </row>
    <row r="1067" spans="2:7" x14ac:dyDescent="0.45">
      <c r="B1067" s="1"/>
      <c r="C1067" s="1"/>
      <c r="D1067" s="1"/>
      <c r="E1067" s="2"/>
      <c r="F1067" s="3"/>
      <c r="G1067" s="1"/>
    </row>
    <row r="1068" spans="2:7" x14ac:dyDescent="0.45">
      <c r="B1068" s="1"/>
      <c r="C1068" s="1"/>
      <c r="D1068" s="1"/>
      <c r="E1068" s="2"/>
      <c r="F1068" s="3"/>
      <c r="G1068" s="1"/>
    </row>
    <row r="1069" spans="2:7" x14ac:dyDescent="0.45">
      <c r="B1069" s="1"/>
      <c r="C1069" s="1"/>
      <c r="D1069" s="1"/>
      <c r="E1069" s="2"/>
      <c r="F1069" s="3"/>
      <c r="G1069" s="1"/>
    </row>
    <row r="1070" spans="2:7" x14ac:dyDescent="0.45">
      <c r="B1070" s="1"/>
      <c r="C1070" s="1"/>
      <c r="D1070" s="1"/>
      <c r="E1070" s="2"/>
      <c r="F1070" s="3"/>
      <c r="G1070" s="1"/>
    </row>
    <row r="1071" spans="2:7" x14ac:dyDescent="0.45">
      <c r="B1071" s="1"/>
      <c r="C1071" s="1"/>
      <c r="D1071" s="1"/>
      <c r="E1071" s="2"/>
      <c r="F1071" s="3"/>
      <c r="G1071" s="1"/>
    </row>
    <row r="1072" spans="2:7" x14ac:dyDescent="0.45">
      <c r="B1072" s="1"/>
      <c r="C1072" s="1"/>
      <c r="D1072" s="1"/>
      <c r="E1072" s="2"/>
      <c r="F1072" s="3"/>
      <c r="G1072" s="1"/>
    </row>
    <row r="1073" spans="2:7" x14ac:dyDescent="0.45">
      <c r="B1073" s="1"/>
      <c r="C1073" s="1"/>
      <c r="D1073" s="1"/>
      <c r="E1073" s="2"/>
      <c r="F1073" s="3"/>
      <c r="G1073" s="1"/>
    </row>
    <row r="1074" spans="2:7" x14ac:dyDescent="0.45">
      <c r="B1074" s="1"/>
      <c r="C1074" s="1"/>
      <c r="D1074" s="1"/>
      <c r="E1074" s="2"/>
      <c r="F1074" s="3"/>
      <c r="G1074" s="1"/>
    </row>
    <row r="1075" spans="2:7" x14ac:dyDescent="0.45">
      <c r="B1075" s="1"/>
      <c r="C1075" s="1"/>
      <c r="D1075" s="1"/>
      <c r="E1075" s="2"/>
      <c r="F1075" s="3"/>
      <c r="G1075" s="1"/>
    </row>
    <row r="1076" spans="2:7" x14ac:dyDescent="0.45">
      <c r="B1076" s="1"/>
      <c r="C1076" s="1"/>
      <c r="D1076" s="1"/>
      <c r="E1076" s="2"/>
      <c r="F1076" s="3"/>
      <c r="G1076" s="1"/>
    </row>
    <row r="1077" spans="2:7" x14ac:dyDescent="0.45">
      <c r="B1077" s="1"/>
      <c r="C1077" s="1"/>
      <c r="D1077" s="1"/>
      <c r="E1077" s="2"/>
      <c r="F1077" s="3"/>
      <c r="G1077" s="1"/>
    </row>
    <row r="1078" spans="2:7" x14ac:dyDescent="0.45">
      <c r="B1078" s="1"/>
      <c r="C1078" s="1"/>
      <c r="D1078" s="1"/>
      <c r="E1078" s="2"/>
      <c r="F1078" s="3"/>
      <c r="G1078" s="1"/>
    </row>
    <row r="1079" spans="2:7" x14ac:dyDescent="0.45">
      <c r="B1079" s="1"/>
      <c r="C1079" s="1"/>
      <c r="D1079" s="1"/>
      <c r="E1079" s="2"/>
      <c r="F1079" s="3"/>
      <c r="G1079" s="1"/>
    </row>
    <row r="1080" spans="2:7" x14ac:dyDescent="0.45">
      <c r="B1080" s="1"/>
      <c r="C1080" s="1"/>
      <c r="D1080" s="1"/>
      <c r="E1080" s="2"/>
      <c r="F1080" s="3"/>
      <c r="G1080" s="1"/>
    </row>
    <row r="1081" spans="2:7" x14ac:dyDescent="0.45">
      <c r="B1081" s="1"/>
      <c r="C1081" s="1"/>
      <c r="D1081" s="1"/>
      <c r="E1081" s="2"/>
      <c r="F1081" s="3"/>
      <c r="G1081" s="1"/>
    </row>
    <row r="1082" spans="2:7" x14ac:dyDescent="0.45">
      <c r="B1082" s="1"/>
      <c r="C1082" s="1"/>
      <c r="D1082" s="1"/>
      <c r="E1082" s="2"/>
      <c r="F1082" s="3"/>
      <c r="G1082" s="1"/>
    </row>
    <row r="1083" spans="2:7" x14ac:dyDescent="0.45">
      <c r="B1083" s="1"/>
      <c r="C1083" s="1"/>
      <c r="D1083" s="1"/>
      <c r="E1083" s="2"/>
      <c r="F1083" s="3"/>
      <c r="G1083" s="1"/>
    </row>
    <row r="1084" spans="2:7" x14ac:dyDescent="0.45">
      <c r="B1084" s="1"/>
      <c r="C1084" s="1"/>
      <c r="D1084" s="1"/>
      <c r="E1084" s="2"/>
      <c r="F1084" s="3"/>
      <c r="G1084" s="1"/>
    </row>
    <row r="1085" spans="2:7" x14ac:dyDescent="0.45">
      <c r="B1085" s="1"/>
      <c r="C1085" s="1"/>
      <c r="D1085" s="1"/>
      <c r="E1085" s="2"/>
      <c r="F1085" s="3"/>
      <c r="G1085" s="1"/>
    </row>
    <row r="1086" spans="2:7" x14ac:dyDescent="0.45">
      <c r="B1086" s="1"/>
      <c r="C1086" s="1"/>
      <c r="D1086" s="1"/>
      <c r="E1086" s="2"/>
      <c r="F1086" s="3"/>
      <c r="G1086" s="1"/>
    </row>
    <row r="1087" spans="2:7" x14ac:dyDescent="0.45">
      <c r="B1087" s="1"/>
      <c r="C1087" s="1"/>
      <c r="D1087" s="1"/>
      <c r="E1087" s="2"/>
      <c r="F1087" s="3"/>
      <c r="G1087" s="1"/>
    </row>
    <row r="1088" spans="2:7" x14ac:dyDescent="0.45">
      <c r="B1088" s="1"/>
      <c r="C1088" s="1"/>
      <c r="D1088" s="1"/>
      <c r="E1088" s="2"/>
      <c r="F1088" s="3"/>
      <c r="G1088" s="1"/>
    </row>
    <row r="1089" spans="2:7" x14ac:dyDescent="0.45">
      <c r="B1089" s="1"/>
      <c r="C1089" s="1"/>
      <c r="D1089" s="1"/>
      <c r="E1089" s="2"/>
      <c r="F1089" s="3"/>
      <c r="G1089" s="1"/>
    </row>
    <row r="1090" spans="2:7" x14ac:dyDescent="0.45">
      <c r="B1090" s="1"/>
      <c r="C1090" s="1"/>
      <c r="D1090" s="1"/>
      <c r="E1090" s="2"/>
      <c r="F1090" s="3"/>
      <c r="G1090" s="1"/>
    </row>
    <row r="1091" spans="2:7" x14ac:dyDescent="0.45">
      <c r="B1091" s="1"/>
      <c r="C1091" s="1"/>
      <c r="D1091" s="1"/>
      <c r="E1091" s="2"/>
      <c r="F1091" s="3"/>
      <c r="G1091" s="1"/>
    </row>
    <row r="1092" spans="2:7" x14ac:dyDescent="0.45">
      <c r="B1092" s="1"/>
      <c r="C1092" s="1"/>
      <c r="D1092" s="1"/>
      <c r="E1092" s="2"/>
      <c r="F1092" s="3"/>
      <c r="G1092" s="1"/>
    </row>
    <row r="1093" spans="2:7" x14ac:dyDescent="0.45">
      <c r="B1093" s="1"/>
      <c r="C1093" s="1"/>
      <c r="D1093" s="1"/>
      <c r="E1093" s="2"/>
      <c r="F1093" s="3"/>
      <c r="G1093" s="1"/>
    </row>
    <row r="1094" spans="2:7" x14ac:dyDescent="0.45">
      <c r="B1094" s="1"/>
      <c r="C1094" s="1"/>
      <c r="D1094" s="1"/>
      <c r="E1094" s="2"/>
      <c r="F1094" s="3"/>
      <c r="G1094" s="1"/>
    </row>
    <row r="1095" spans="2:7" x14ac:dyDescent="0.45">
      <c r="B1095" s="1"/>
      <c r="C1095" s="1"/>
      <c r="D1095" s="1"/>
      <c r="E1095" s="2"/>
      <c r="F1095" s="3"/>
      <c r="G1095" s="1"/>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9B6C4-2920-7F47-BD0A-46D94896AD98}">
  <dimension ref="A3:B10"/>
  <sheetViews>
    <sheetView workbookViewId="0">
      <selection activeCell="N17" sqref="N17"/>
    </sheetView>
  </sheetViews>
  <sheetFormatPr defaultColWidth="10.85546875" defaultRowHeight="18.5" x14ac:dyDescent="0.45"/>
  <cols>
    <col min="1" max="1" width="12.5703125" bestFit="1" customWidth="1"/>
    <col min="2" max="2" width="16.42578125" bestFit="1" customWidth="1"/>
  </cols>
  <sheetData>
    <row r="3" spans="1:2" x14ac:dyDescent="0.45">
      <c r="A3" s="27" t="s">
        <v>70</v>
      </c>
      <c r="B3" s="27" t="s">
        <v>79</v>
      </c>
    </row>
    <row r="4" spans="1:2" x14ac:dyDescent="0.45">
      <c r="A4" s="28" t="s">
        <v>9</v>
      </c>
      <c r="B4" s="36">
        <v>1050077</v>
      </c>
    </row>
    <row r="5" spans="1:2" x14ac:dyDescent="0.45">
      <c r="A5" s="28" t="s">
        <v>20</v>
      </c>
      <c r="B5" s="36">
        <v>983549</v>
      </c>
    </row>
    <row r="6" spans="1:2" x14ac:dyDescent="0.45">
      <c r="A6" s="28" t="s">
        <v>4</v>
      </c>
      <c r="B6" s="36">
        <v>969129</v>
      </c>
    </row>
    <row r="7" spans="1:2" x14ac:dyDescent="0.45">
      <c r="A7" s="28" t="s">
        <v>1</v>
      </c>
      <c r="B7" s="36">
        <v>959434</v>
      </c>
    </row>
    <row r="8" spans="1:2" x14ac:dyDescent="0.45">
      <c r="A8" s="28" t="s">
        <v>15</v>
      </c>
      <c r="B8" s="36">
        <v>883547</v>
      </c>
    </row>
    <row r="9" spans="1:2" x14ac:dyDescent="0.45">
      <c r="A9" s="28" t="s">
        <v>23</v>
      </c>
      <c r="B9" s="36">
        <v>850584</v>
      </c>
    </row>
    <row r="10" spans="1:2" x14ac:dyDescent="0.45">
      <c r="A10" s="29" t="s">
        <v>71</v>
      </c>
      <c r="B10" s="37">
        <v>5696320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870B-9141-2545-A823-38DDEC8FEAA0}">
  <dimension ref="A3:B7"/>
  <sheetViews>
    <sheetView workbookViewId="0">
      <selection activeCell="G30" sqref="G30"/>
    </sheetView>
  </sheetViews>
  <sheetFormatPr defaultColWidth="10.85546875" defaultRowHeight="18.5" x14ac:dyDescent="0.45"/>
  <cols>
    <col min="1" max="1" width="12.5703125" bestFit="1" customWidth="1"/>
    <col min="2" max="2" width="17.85546875" bestFit="1" customWidth="1"/>
  </cols>
  <sheetData>
    <row r="3" spans="1:2" x14ac:dyDescent="0.45">
      <c r="A3" s="27" t="s">
        <v>70</v>
      </c>
      <c r="B3" s="27" t="s">
        <v>88</v>
      </c>
    </row>
    <row r="4" spans="1:2" x14ac:dyDescent="0.45">
      <c r="A4" s="28" t="s">
        <v>63</v>
      </c>
      <c r="B4" s="14">
        <v>333</v>
      </c>
    </row>
    <row r="5" spans="1:2" x14ac:dyDescent="0.45">
      <c r="A5" s="28" t="s">
        <v>61</v>
      </c>
      <c r="B5" s="14">
        <v>319</v>
      </c>
    </row>
    <row r="6" spans="1:2" x14ac:dyDescent="0.45">
      <c r="A6" s="28" t="s">
        <v>62</v>
      </c>
      <c r="B6" s="14">
        <v>295</v>
      </c>
    </row>
    <row r="7" spans="1:2" x14ac:dyDescent="0.45">
      <c r="A7" s="29" t="s">
        <v>71</v>
      </c>
      <c r="B7" s="27">
        <v>947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3D020-C69A-384D-9ED1-86148C9A065F}">
  <dimension ref="A3:B11"/>
  <sheetViews>
    <sheetView workbookViewId="0">
      <selection activeCell="A7" sqref="A7"/>
    </sheetView>
  </sheetViews>
  <sheetFormatPr defaultColWidth="10.85546875" defaultRowHeight="18.5" x14ac:dyDescent="0.45"/>
  <cols>
    <col min="1" max="1" width="13.140625" bestFit="1" customWidth="1"/>
    <col min="2" max="2" width="21.42578125" bestFit="1" customWidth="1"/>
  </cols>
  <sheetData>
    <row r="3" spans="1:2" x14ac:dyDescent="0.45">
      <c r="A3" s="27" t="s">
        <v>70</v>
      </c>
      <c r="B3" s="27" t="s">
        <v>85</v>
      </c>
    </row>
    <row r="4" spans="1:2" x14ac:dyDescent="0.45">
      <c r="A4" s="28" t="s">
        <v>43</v>
      </c>
      <c r="B4" s="14">
        <v>53</v>
      </c>
    </row>
    <row r="5" spans="1:2" x14ac:dyDescent="0.45">
      <c r="A5" s="28" t="s">
        <v>17</v>
      </c>
      <c r="B5" s="14">
        <v>50</v>
      </c>
    </row>
    <row r="6" spans="1:2" x14ac:dyDescent="0.45">
      <c r="A6" s="28" t="s">
        <v>3</v>
      </c>
      <c r="B6" s="14">
        <v>46</v>
      </c>
    </row>
    <row r="7" spans="1:2" x14ac:dyDescent="0.45">
      <c r="A7" s="28" t="s">
        <v>6</v>
      </c>
      <c r="B7" s="14">
        <v>46</v>
      </c>
    </row>
    <row r="8" spans="1:2" x14ac:dyDescent="0.45">
      <c r="A8" s="28" t="s">
        <v>49</v>
      </c>
      <c r="B8" s="14">
        <v>45</v>
      </c>
    </row>
    <row r="9" spans="1:2" x14ac:dyDescent="0.45">
      <c r="A9" s="28" t="s">
        <v>28</v>
      </c>
      <c r="B9" s="14">
        <v>45</v>
      </c>
    </row>
    <row r="10" spans="1:2" x14ac:dyDescent="0.45">
      <c r="A10" s="28" t="s">
        <v>11</v>
      </c>
      <c r="B10" s="14">
        <v>45</v>
      </c>
    </row>
    <row r="11" spans="1:2" x14ac:dyDescent="0.45">
      <c r="A11" s="29" t="s">
        <v>71</v>
      </c>
      <c r="B11" s="27">
        <v>330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4DE74-5636-7C41-89B7-A6B5A11314B5}">
  <dimension ref="A3:B10"/>
  <sheetViews>
    <sheetView workbookViewId="0">
      <selection activeCell="B11" sqref="B11"/>
    </sheetView>
  </sheetViews>
  <sheetFormatPr defaultColWidth="10.85546875" defaultRowHeight="18.5" x14ac:dyDescent="0.45"/>
  <cols>
    <col min="1" max="1" width="12.5703125" bestFit="1" customWidth="1"/>
    <col min="2" max="2" width="21.42578125" bestFit="1" customWidth="1"/>
  </cols>
  <sheetData>
    <row r="3" spans="1:2" x14ac:dyDescent="0.45">
      <c r="A3" s="32" t="s">
        <v>70</v>
      </c>
      <c r="B3" s="27" t="s">
        <v>85</v>
      </c>
    </row>
    <row r="4" spans="1:2" x14ac:dyDescent="0.45">
      <c r="A4" s="28" t="s">
        <v>9</v>
      </c>
      <c r="B4" s="14">
        <v>188</v>
      </c>
    </row>
    <row r="5" spans="1:2" x14ac:dyDescent="0.45">
      <c r="A5" s="28" t="s">
        <v>23</v>
      </c>
      <c r="B5" s="14">
        <v>155</v>
      </c>
    </row>
    <row r="6" spans="1:2" x14ac:dyDescent="0.45">
      <c r="A6" s="28" t="s">
        <v>4</v>
      </c>
      <c r="B6" s="14">
        <v>167</v>
      </c>
    </row>
    <row r="7" spans="1:2" x14ac:dyDescent="0.45">
      <c r="A7" s="28" t="s">
        <v>15</v>
      </c>
      <c r="B7" s="14">
        <v>162</v>
      </c>
    </row>
    <row r="8" spans="1:2" x14ac:dyDescent="0.45">
      <c r="A8" s="28" t="s">
        <v>1</v>
      </c>
      <c r="B8" s="14">
        <v>162</v>
      </c>
    </row>
    <row r="9" spans="1:2" x14ac:dyDescent="0.45">
      <c r="A9" s="28" t="s">
        <v>20</v>
      </c>
      <c r="B9" s="14">
        <v>166</v>
      </c>
    </row>
    <row r="10" spans="1:2" x14ac:dyDescent="0.45">
      <c r="A10" s="29" t="s">
        <v>71</v>
      </c>
      <c r="B10" s="27">
        <v>1000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F2B5-C1EE-1E47-986F-777BFE9BA681}">
  <dimension ref="A3:B9"/>
  <sheetViews>
    <sheetView workbookViewId="0">
      <selection activeCell="B3" sqref="B3"/>
    </sheetView>
  </sheetViews>
  <sheetFormatPr defaultColWidth="10.85546875" defaultRowHeight="18.5" x14ac:dyDescent="0.45"/>
  <cols>
    <col min="1" max="1" width="17.7109375" bestFit="1" customWidth="1"/>
    <col min="2" max="2" width="16.42578125" bestFit="1" customWidth="1"/>
  </cols>
  <sheetData>
    <row r="3" spans="1:2" x14ac:dyDescent="0.45">
      <c r="A3" s="27" t="s">
        <v>70</v>
      </c>
      <c r="B3" s="27" t="s">
        <v>79</v>
      </c>
    </row>
    <row r="4" spans="1:2" x14ac:dyDescent="0.45">
      <c r="A4" s="28" t="s">
        <v>10</v>
      </c>
      <c r="B4" s="16">
        <v>330981</v>
      </c>
    </row>
    <row r="5" spans="1:2" x14ac:dyDescent="0.45">
      <c r="A5" s="28" t="s">
        <v>16</v>
      </c>
      <c r="B5" s="16">
        <v>320726</v>
      </c>
    </row>
    <row r="6" spans="1:2" x14ac:dyDescent="0.45">
      <c r="A6" s="28" t="s">
        <v>7</v>
      </c>
      <c r="B6" s="16">
        <v>303499</v>
      </c>
    </row>
    <row r="7" spans="1:2" x14ac:dyDescent="0.45">
      <c r="A7" s="28" t="s">
        <v>38</v>
      </c>
      <c r="B7" s="16">
        <v>299236</v>
      </c>
    </row>
    <row r="8" spans="1:2" x14ac:dyDescent="0.45">
      <c r="A8" s="28" t="s">
        <v>24</v>
      </c>
      <c r="B8" s="16">
        <v>293027</v>
      </c>
    </row>
    <row r="9" spans="1:2" x14ac:dyDescent="0.45">
      <c r="A9" s="29" t="s">
        <v>71</v>
      </c>
      <c r="B9" s="30">
        <v>1547469</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B7DA4-1148-CD48-9570-BDA05B432CEE}">
  <dimension ref="A3:B10"/>
  <sheetViews>
    <sheetView workbookViewId="0">
      <selection activeCell="A4" sqref="A4"/>
    </sheetView>
  </sheetViews>
  <sheetFormatPr defaultColWidth="10.85546875" defaultRowHeight="18.5" x14ac:dyDescent="0.45"/>
  <cols>
    <col min="1" max="1" width="15.140625" bestFit="1" customWidth="1"/>
    <col min="2" max="2" width="16.42578125" bestFit="1" customWidth="1"/>
  </cols>
  <sheetData>
    <row r="3" spans="1:2" x14ac:dyDescent="0.45">
      <c r="A3" s="27" t="s">
        <v>70</v>
      </c>
      <c r="B3" s="27" t="s">
        <v>79</v>
      </c>
    </row>
    <row r="4" spans="1:2" x14ac:dyDescent="0.45">
      <c r="A4" s="28" t="s">
        <v>49</v>
      </c>
      <c r="B4" s="16">
        <v>318402</v>
      </c>
    </row>
    <row r="5" spans="1:2" x14ac:dyDescent="0.45">
      <c r="A5" s="28" t="s">
        <v>43</v>
      </c>
      <c r="B5" s="16">
        <v>310422</v>
      </c>
    </row>
    <row r="6" spans="1:2" x14ac:dyDescent="0.45">
      <c r="A6" s="28" t="s">
        <v>17</v>
      </c>
      <c r="B6" s="16">
        <v>307580</v>
      </c>
    </row>
    <row r="7" spans="1:2" x14ac:dyDescent="0.45">
      <c r="A7" s="28" t="s">
        <v>11</v>
      </c>
      <c r="B7" s="16">
        <v>292705</v>
      </c>
    </row>
    <row r="8" spans="1:2" x14ac:dyDescent="0.45">
      <c r="A8" s="28" t="s">
        <v>47</v>
      </c>
      <c r="B8" s="16">
        <v>283017</v>
      </c>
    </row>
    <row r="9" spans="1:2" x14ac:dyDescent="0.45">
      <c r="A9" s="28" t="s">
        <v>3</v>
      </c>
      <c r="B9" s="16">
        <v>267309</v>
      </c>
    </row>
    <row r="10" spans="1:2" x14ac:dyDescent="0.45">
      <c r="A10" s="29" t="s">
        <v>71</v>
      </c>
      <c r="B10" s="30">
        <v>1779435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Task</vt:lpstr>
      <vt:lpstr>Data</vt:lpstr>
      <vt:lpstr>Clean Data</vt:lpstr>
      <vt:lpstr>Top Country by Sales </vt:lpstr>
      <vt:lpstr>Most used payment method</vt:lpstr>
      <vt:lpstr>Shipping performance by SalesP</vt:lpstr>
      <vt:lpstr>Best Performing Country by ship</vt:lpstr>
      <vt:lpstr>Sales by Product Category</vt:lpstr>
      <vt:lpstr>Top 6 Performing Sales Persons</vt:lpstr>
      <vt:lpstr>Sales Trend Report</vt:lpstr>
      <vt:lpstr>Pre-Analysis Board </vt:lpstr>
      <vt:lpstr>In-Analysis Board</vt:lpstr>
      <vt:lpstr>DASH 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Eva Eka</cp:lastModifiedBy>
  <dcterms:created xsi:type="dcterms:W3CDTF">2022-08-30T07:40:14Z</dcterms:created>
  <dcterms:modified xsi:type="dcterms:W3CDTF">2025-05-06T11:01:02Z</dcterms:modified>
</cp:coreProperties>
</file>