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$\PhD Projects\Kosa\thd-string-time\output-DMKD-300\"/>
    </mc:Choice>
  </mc:AlternateContent>
  <bookViews>
    <workbookView xWindow="0" yWindow="0" windowWidth="19739" windowHeight="11072"/>
  </bookViews>
  <sheets>
    <sheet name="Alltogether" sheetId="5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<sst xmlns="http://schemas.openxmlformats.org/spreadsheetml/2006/main" count="37" uniqueCount="28">
  <si>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Dataset Pair</t>
  </si>
  <si>
    <t xml:space="preserve"> No Terms (in the Bag of Terms)</t>
  </si>
  <si>
    <r>
      <t xml:space="preserve"> </t>
    </r>
    <r>
      <rPr>
        <b/>
        <i/>
        <sz val="8"/>
        <color indexed="8"/>
        <rFont val="Times New Roman"/>
        <family val="1"/>
        <charset val="204"/>
      </rPr>
      <t>eps</t>
    </r>
  </si>
  <si>
    <t xml:space="preserve"> Baseline</t>
  </si>
  <si>
    <t>Retained Terms</t>
  </si>
  <si>
    <t xml:space="preserve"> thd </t>
  </si>
  <si>
    <t xml:space="preserve">Retained Terms </t>
  </si>
  <si>
    <t>thd</t>
  </si>
  <si>
    <t>STG time (sec)</t>
  </si>
  <si>
    <r>
      <t>S</t>
    </r>
    <r>
      <rPr>
        <b/>
        <sz val="8"/>
        <color indexed="8"/>
        <rFont val="Calibri"/>
        <family val="2"/>
        <charset val="204"/>
      </rPr>
      <t>ø</t>
    </r>
    <r>
      <rPr>
        <b/>
        <sz val="8"/>
        <color indexed="8"/>
        <rFont val="Times New Roman"/>
        <family val="1"/>
        <charset val="204"/>
      </rPr>
      <t>rensen-Dice  (th=0.82)</t>
    </r>
  </si>
  <si>
    <t>Jaro-Winkler (th=0.85)</t>
  </si>
  <si>
    <r>
      <t>D</t>
    </r>
    <r>
      <rPr>
        <sz val="8"/>
        <color indexed="8"/>
        <rFont val="Times New Roman"/>
        <family val="1"/>
        <charset val="204"/>
      </rPr>
      <t>1-empty</t>
    </r>
  </si>
  <si>
    <r>
      <t>D</t>
    </r>
    <r>
      <rPr>
        <sz val="8"/>
        <color indexed="8"/>
        <rFont val="Times New Roman"/>
        <family val="1"/>
        <charset val="204"/>
      </rPr>
      <t>2-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</t>
    </r>
  </si>
  <si>
    <r>
      <t>D</t>
    </r>
    <r>
      <rPr>
        <sz val="8"/>
        <color indexed="8"/>
        <rFont val="Times New Roman"/>
        <family val="1"/>
        <charset val="204"/>
      </rPr>
      <t>3-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2</t>
    </r>
  </si>
  <si>
    <r>
      <t>D</t>
    </r>
    <r>
      <rPr>
        <sz val="8"/>
        <color indexed="8"/>
        <rFont val="Times New Roman"/>
        <family val="1"/>
        <charset val="204"/>
      </rPr>
      <t>4-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3</t>
    </r>
  </si>
  <si>
    <r>
      <t>D</t>
    </r>
    <r>
      <rPr>
        <sz val="8"/>
        <color indexed="8"/>
        <rFont val="Times New Roman"/>
        <family val="1"/>
        <charset val="204"/>
      </rPr>
      <t>5-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4</t>
    </r>
  </si>
  <si>
    <r>
      <t>D</t>
    </r>
    <r>
      <rPr>
        <sz val="8"/>
        <color indexed="8"/>
        <rFont val="Times New Roman"/>
        <family val="1"/>
        <charset val="204"/>
      </rPr>
      <t>6-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5</t>
    </r>
  </si>
  <si>
    <r>
      <t>D</t>
    </r>
    <r>
      <rPr>
        <sz val="8"/>
        <color indexed="8"/>
        <rFont val="Times New Roman"/>
        <family val="1"/>
        <charset val="204"/>
      </rPr>
      <t>7-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6</t>
    </r>
  </si>
  <si>
    <r>
      <t>D</t>
    </r>
    <r>
      <rPr>
        <sz val="8"/>
        <color indexed="8"/>
        <rFont val="Times New Roman"/>
        <family val="1"/>
        <charset val="204"/>
      </rPr>
      <t>8-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7</t>
    </r>
  </si>
  <si>
    <r>
      <t>D</t>
    </r>
    <r>
      <rPr>
        <sz val="8"/>
        <color indexed="8"/>
        <rFont val="Times New Roman"/>
        <family val="1"/>
        <charset val="204"/>
      </rPr>
      <t>9-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8</t>
    </r>
  </si>
  <si>
    <r>
      <t>D</t>
    </r>
    <r>
      <rPr>
        <sz val="8"/>
        <color indexed="8"/>
        <rFont val="Times New Roman"/>
        <family val="1"/>
        <charset val="204"/>
      </rPr>
      <t>10-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9</t>
    </r>
  </si>
  <si>
    <r>
      <t>D</t>
    </r>
    <r>
      <rPr>
        <sz val="8"/>
        <color indexed="8"/>
        <rFont val="Times New Roman"/>
        <family val="1"/>
        <charset val="204"/>
      </rPr>
      <t>11-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10</t>
    </r>
  </si>
  <si>
    <r>
      <t>D</t>
    </r>
    <r>
      <rPr>
        <sz val="8"/>
        <color indexed="8"/>
        <rFont val="Times New Roman"/>
        <family val="1"/>
        <charset val="204"/>
      </rPr>
      <t>12-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11</t>
    </r>
  </si>
  <si>
    <r>
      <t>D</t>
    </r>
    <r>
      <rPr>
        <sz val="8"/>
        <color indexed="8"/>
        <rFont val="Times New Roman"/>
        <family val="1"/>
        <charset val="204"/>
      </rPr>
      <t>13-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12</t>
    </r>
  </si>
  <si>
    <r>
      <t>D</t>
    </r>
    <r>
      <rPr>
        <sz val="8"/>
        <color indexed="8"/>
        <rFont val="Times New Roman"/>
        <family val="1"/>
        <charset val="204"/>
      </rPr>
      <t>14-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13</t>
    </r>
  </si>
  <si>
    <r>
      <t>D</t>
    </r>
    <r>
      <rPr>
        <sz val="8"/>
        <color indexed="8"/>
        <rFont val="Times New Roman"/>
        <family val="1"/>
        <charset val="204"/>
      </rPr>
      <t>15-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14</t>
    </r>
  </si>
  <si>
    <t>Jaccard (th=0.80)</t>
  </si>
  <si>
    <t>Jaro (th=0.80)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</si>
</sst>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8"/>
      <color indexed="8"/>
      <name val="Times New Roman"/>
      <family val="1"/>
      <charset val="204"/>
    </font>
    <font>
      <b/>
      <i/>
      <sz val="8"/>
      <color indexed="8"/>
      <name val="Times New Roman"/>
      <family val="1"/>
      <charset val="204"/>
    </font>
    <font>
      <b/>
      <sz val="8"/>
      <color indexed="8"/>
      <name val="Calibri"/>
      <family val="2"/>
      <charset val="204"/>
    </font>
    <font>
      <i/>
      <sz val="8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right" vertical="center" wrapText="1"/>
    </xf>
    <xf numFmtId="0" fontId="6" fillId="0" borderId="0" xfId="0" applyFont="1"/>
    <xf numFmtId="0" fontId="4" fillId="0" borderId="0" xfId="0" applyFont="1" applyAlignment="1">
      <alignment horizontal="right" vertical="center" wrapText="1"/>
    </xf>
    <xf numFmtId="2" fontId="6" fillId="0" borderId="0" xfId="0" applyNumberFormat="1" applyFont="1"/>
    <xf numFmtId="0" fontId="4" fillId="0" borderId="10" xfId="0" applyFont="1" applyBorder="1" applyAlignment="1">
      <alignment horizontal="right" vertical="center" wrapText="1"/>
    </xf>
    <xf numFmtId="0" fontId="6" fillId="0" borderId="10" xfId="0" applyFont="1" applyBorder="1"/>
    <xf numFmtId="2" fontId="6" fillId="0" borderId="10" xfId="0" applyNumberFormat="1" applyFont="1" applyBorder="1"/>
    <xf numFmtId="2" fontId="6" fillId="0" borderId="11" xfId="0" applyNumberFormat="1" applyFont="1" applyBorder="1"/>
    <xf numFmtId="2" fontId="6" fillId="0" borderId="12" xfId="0" applyNumberFormat="1" applyFont="1" applyBorder="1"/>
    <xf numFmtId="2" fontId="6" fillId="0" borderId="13" xfId="0" applyNumberFormat="1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41443250054645"/>
          <c:y val="4.1958101653130318E-2"/>
          <c:w val="0.81697237755789331"/>
          <c:h val="0.64102655303393552"/>
        </c:manualLayout>
      </c:layout>
      <c:lineChart>
        <c:grouping val="standard"/>
        <c:varyColors val="0"/>
        <c:ser>
          <c:idx val="0"/>
          <c:order val="0"/>
          <c:tx>
            <c:v>Sorensen-Dice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Alltogether!$G$4:$G$18</c:f>
              <c:numCache>
                <c:formatCode>0.00</c:formatCode>
                <c:ptCount val="15"/>
                <c:pt idx="0">
                  <c:v>26.932741504917601</c:v>
                </c:pt>
                <c:pt idx="1">
                  <c:v>19.551918440716801</c:v>
                </c:pt>
                <c:pt idx="2">
                  <c:v>13.507531448644601</c:v>
                </c:pt>
                <c:pt idx="3">
                  <c:v>12.1785017829871</c:v>
                </c:pt>
                <c:pt idx="4">
                  <c:v>9.3786585026351599</c:v>
                </c:pt>
                <c:pt idx="5">
                  <c:v>8.0100897382694694</c:v>
                </c:pt>
                <c:pt idx="6">
                  <c:v>6.7534179740741802</c:v>
                </c:pt>
                <c:pt idx="7">
                  <c:v>6.6672699325182103</c:v>
                </c:pt>
                <c:pt idx="8">
                  <c:v>6.8354202091695004</c:v>
                </c:pt>
                <c:pt idx="9">
                  <c:v>6.78334099904251</c:v>
                </c:pt>
                <c:pt idx="10">
                  <c:v>7.2488664551412798</c:v>
                </c:pt>
                <c:pt idx="11">
                  <c:v>5.4339840843316898</c:v>
                </c:pt>
                <c:pt idx="12">
                  <c:v>6.1127638369963302</c:v>
                </c:pt>
                <c:pt idx="13">
                  <c:v>4.8440817847833797</c:v>
                </c:pt>
                <c:pt idx="14">
                  <c:v>4.7951230210237901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503-4A65-922C-EE60E4B94EEF}"/>
            </c:ext>
          </c:extLst>
        </c:ser>
        <c:ser>
          <c:idx val="1"/>
          <c:order val="1"/>
          <c:tx>
            <c:v>Jaccard</c:v>
          </c:tx>
          <c:spPr>
            <a:ln w="28575" cap="rnd">
              <a:solidFill>
                <a:srgbClr val="008000"/>
              </a:solidFill>
              <a:round/>
            </a:ln>
            <a:effectLst/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Alltogether!$J$4:$J$18</c:f>
              <c:numCache>
                <c:formatCode>0.00</c:formatCode>
                <c:ptCount val="15"/>
                <c:pt idx="0">
                  <c:v>18.880643656959801</c:v>
                </c:pt>
                <c:pt idx="1">
                  <c:v>12.429185140332899</c:v>
                </c:pt>
                <c:pt idx="2">
                  <c:v>8.2944514597225893</c:v>
                </c:pt>
                <c:pt idx="3">
                  <c:v>7.7693881770264603</c:v>
                </c:pt>
                <c:pt idx="4">
                  <c:v>5.5003180891334598</c:v>
                </c:pt>
                <c:pt idx="5">
                  <c:v>4.9947398018485698</c:v>
                </c:pt>
                <c:pt idx="6">
                  <c:v>4.2928622698463403</c:v>
                </c:pt>
                <c:pt idx="7">
                  <c:v>4.16758926602808</c:v>
                </c:pt>
                <c:pt idx="8">
                  <c:v>3.9006319557215701</c:v>
                </c:pt>
                <c:pt idx="9">
                  <c:v>4.0433958342409397</c:v>
                </c:pt>
                <c:pt idx="10">
                  <c:v>4.2580779173779897</c:v>
                </c:pt>
                <c:pt idx="11">
                  <c:v>3.9032650801003701</c:v>
                </c:pt>
                <c:pt idx="12">
                  <c:v>3.8050330289293202</c:v>
                </c:pt>
                <c:pt idx="13">
                  <c:v>3.3019890291846199</c:v>
                </c:pt>
                <c:pt idx="14">
                  <c:v>3.1716138355485999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503-4A65-922C-EE60E4B94EEF}"/>
            </c:ext>
          </c:extLst>
        </c:ser>
        <c:ser>
          <c:idx val="2"/>
          <c:order val="2"/>
          <c:tx>
            <c:v>Jaro</c:v>
          </c:tx>
          <c:spPr>
            <a:ln w="28575" cap="rnd">
              <a:solidFill>
                <a:srgbClr val="993366"/>
              </a:solidFill>
              <a:round/>
            </a:ln>
            <a:effectLst/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Alltogether!$M$4:$M$18</c:f>
              <c:numCache>
                <c:formatCode>0.00</c:formatCode>
                <c:ptCount val="15"/>
                <c:pt idx="0">
                  <c:v>16.809599241583701</c:v>
                </c:pt>
                <c:pt idx="1">
                  <c:v>11.7472595176326</c:v>
                </c:pt>
                <c:pt idx="2">
                  <c:v>8.4275764810283498</c:v>
                </c:pt>
                <c:pt idx="3">
                  <c:v>7.53534836240238</c:v>
                </c:pt>
                <c:pt idx="4">
                  <c:v>5.9884625253733903</c:v>
                </c:pt>
                <c:pt idx="5">
                  <c:v>5.0398167050403604</c:v>
                </c:pt>
                <c:pt idx="6">
                  <c:v>4.1434829287660104</c:v>
                </c:pt>
                <c:pt idx="7">
                  <c:v>4.023894670742</c:v>
                </c:pt>
                <c:pt idx="8">
                  <c:v>3.9578437681228902</c:v>
                </c:pt>
                <c:pt idx="9">
                  <c:v>4.3390089588357199</c:v>
                </c:pt>
                <c:pt idx="10">
                  <c:v>4.8861023290647401</c:v>
                </c:pt>
                <c:pt idx="11">
                  <c:v>4.5613246824424998</c:v>
                </c:pt>
                <c:pt idx="12">
                  <c:v>4.0511145648215399</c:v>
                </c:pt>
                <c:pt idx="13">
                  <c:v>3.2402850359968598</c:v>
                </c:pt>
                <c:pt idx="14">
                  <c:v>3.4269823713318002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503-4A65-922C-EE60E4B94EEF}"/>
            </c:ext>
          </c:extLst>
        </c:ser>
        <c:ser>
          <c:idx val="3"/>
          <c:order val="3"/>
          <c:tx>
            <c:v>Jaro-Winkler</c:v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Alltogether!$P$4:$P$18</c:f>
              <c:numCache>
                <c:formatCode>0.00</c:formatCode>
                <c:ptCount val="15"/>
                <c:pt idx="0">
                  <c:v>14.6496892090206</c:v>
                </c:pt>
                <c:pt idx="1">
                  <c:v>9.7961496738806009</c:v>
                </c:pt>
                <c:pt idx="2">
                  <c:v>7.0568108236592799</c:v>
                </c:pt>
                <c:pt idx="3">
                  <c:v>6.6770966852019704</c:v>
                </c:pt>
                <c:pt idx="4">
                  <c:v>4.8121524891464604</c:v>
                </c:pt>
                <c:pt idx="5">
                  <c:v>4.0428308253945797</c:v>
                </c:pt>
                <c:pt idx="6">
                  <c:v>3.5124312202132599</c:v>
                </c:pt>
                <c:pt idx="7">
                  <c:v>3.3231063480051501</c:v>
                </c:pt>
                <c:pt idx="8">
                  <c:v>3.5269366716422601</c:v>
                </c:pt>
                <c:pt idx="9">
                  <c:v>3.38800519642641</c:v>
                </c:pt>
                <c:pt idx="10">
                  <c:v>4.2673612168245203</c:v>
                </c:pt>
                <c:pt idx="11">
                  <c:v>3.7671976593993199</c:v>
                </c:pt>
                <c:pt idx="12">
                  <c:v>3.3444166506795998</c:v>
                </c:pt>
                <c:pt idx="13">
                  <c:v>2.7117764884109299</c:v>
                </c:pt>
                <c:pt idx="14">
                  <c:v>2.6227735040336602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503-4A65-922C-EE60E4B94EEF}"/>
            </c:ext>
          </c:extLst>
        </c:ser>
        <c:ser>
          <c:idx val="4"/>
          <c:order val="4"/>
          <c:tx>
            <c:v>Baseline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Alltogether!$E$4:$E$18</c:f>
              <c:numCache>
                <c:formatCode>0.00</c:formatCode>
                <c:ptCount val="15"/>
                <c:pt idx="0">
                  <c:v>35.883724657400002</c:v>
                </c:pt>
                <c:pt idx="1">
                  <c:v>27.6976886257</c:v>
                </c:pt>
                <c:pt idx="2">
                  <c:v>17.059504299099999</c:v>
                </c:pt>
                <c:pt idx="3">
                  <c:v>16.200762783599998</c:v>
                </c:pt>
                <c:pt idx="4">
                  <c:v>13.225288730200001</c:v>
                </c:pt>
                <c:pt idx="5">
                  <c:v>10.387994046699999</c:v>
                </c:pt>
                <c:pt idx="6">
                  <c:v>9.99621654257</c:v>
                </c:pt>
                <c:pt idx="7">
                  <c:v>8.8619984811800006</c:v>
                </c:pt>
                <c:pt idx="8">
                  <c:v>9.4518133311699994</c:v>
                </c:pt>
                <c:pt idx="9">
                  <c:v>9.4208445582400007</c:v>
                </c:pt>
                <c:pt idx="10">
                  <c:v>12.048718211300001</c:v>
                </c:pt>
                <c:pt idx="11">
                  <c:v>15.574182432200001</c:v>
                </c:pt>
                <c:pt idx="12">
                  <c:v>8.5915053556899998</c:v>
                </c:pt>
                <c:pt idx="13">
                  <c:v>6.5398577194599996</c:v>
                </c:pt>
                <c:pt idx="14">
                  <c:v>7.5362808622399999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503-4A65-922C-EE60E4B94EEF}"/>
            </c:ext>
          </c:extLst>
        </c:ser>
        <c:ser>
          <c:idx val="5"/>
          <c:order val="5"/>
          <c:tx>
            <c:v>eps</c:v>
          </c:tx>
          <c:spPr>
            <a:ln w="19050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Alltogether!$C$4:$C$18</c:f>
              <c:numCache>
                <c:formatCode>0.00</c:formatCode>
                <c:ptCount val="15"/>
                <c:pt idx="0">
                  <c:v>9.5097750043269293</c:v>
                </c:pt>
                <c:pt idx="1">
                  <c:v>14</c:v>
                </c:pt>
                <c:pt idx="2">
                  <c:v>15.5</c:v>
                </c:pt>
                <c:pt idx="3">
                  <c:v>17</c:v>
                </c:pt>
                <c:pt idx="4">
                  <c:v>19.019550008653798</c:v>
                </c:pt>
                <c:pt idx="5">
                  <c:v>20</c:v>
                </c:pt>
                <c:pt idx="6">
                  <c:v>22</c:v>
                </c:pt>
                <c:pt idx="7">
                  <c:v>23.7744375108173</c:v>
                </c:pt>
                <c:pt idx="8">
                  <c:v>24</c:v>
                </c:pt>
                <c:pt idx="9">
                  <c:v>26.5</c:v>
                </c:pt>
                <c:pt idx="10">
                  <c:v>28.529325012980799</c:v>
                </c:pt>
                <c:pt idx="11">
                  <c:v>36</c:v>
                </c:pt>
                <c:pt idx="12">
                  <c:v>36</c:v>
                </c:pt>
                <c:pt idx="13">
                  <c:v>37</c:v>
                </c:pt>
                <c:pt idx="14">
                  <c:v>38.039100017307703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03-4A65-922C-EE60E4B94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06784"/>
        <c:axId val="72808320"/>
      </c:lineChart>
      <c:catAx>
        <c:axId val="7280678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808320"/>
        <c:crosses val="autoZero"/>
        <c:auto val="0"/>
        <c:lblAlgn val="ctr"/>
        <c:lblOffset val="100"/>
        <c:noMultiLvlLbl val="0"/>
      </c:catAx>
      <c:valAx>
        <c:axId val="72808320"/>
        <c:scaling>
          <c:orientation val="minMax"/>
          <c:max val="36"/>
        </c:scaling>
        <c:delete val="0"/>
        <c:axPos val="l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thd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1647254575707155E-2"/>
              <c:y val="0.3170166229221347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806784"/>
        <c:crosses val="autoZero"/>
        <c:crossBetween val="between"/>
        <c:majorUnit val="4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6713841719810294E-2"/>
          <c:y val="0.86490859663587216"/>
          <c:w val="0.87354474825422201"/>
          <c:h val="0.12354342944894126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8514399079871"/>
          <c:y val="2.9605280989765979E-2"/>
          <c:w val="0.85255697537168329"/>
          <c:h val="0.72368464641650165"/>
        </c:manualLayout>
      </c:layout>
      <c:lineChart>
        <c:grouping val="standard"/>
        <c:varyColors val="0"/>
        <c:ser>
          <c:idx val="0"/>
          <c:order val="0"/>
          <c:tx>
            <c:v>Sorensen-Dice</c:v>
          </c:tx>
          <c:spPr>
            <a:ln w="28575">
              <a:solidFill>
                <a:srgbClr val="99CCFF"/>
              </a:solidFill>
              <a:prstDash val="solid"/>
            </a:ln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Alltogether!$H$4:$H$18</c:f>
              <c:numCache>
                <c:formatCode>0.00</c:formatCode>
                <c:ptCount val="15"/>
                <c:pt idx="0">
                  <c:v>27.096549749374301</c:v>
                </c:pt>
                <c:pt idx="1">
                  <c:v>57.023261785507202</c:v>
                </c:pt>
                <c:pt idx="2">
                  <c:v>91.049207687377901</c:v>
                </c:pt>
                <c:pt idx="3">
                  <c:v>119.74184894561699</c:v>
                </c:pt>
                <c:pt idx="4">
                  <c:v>161.116215229034</c:v>
                </c:pt>
                <c:pt idx="5">
                  <c:v>189.10081624984701</c:v>
                </c:pt>
                <c:pt idx="6">
                  <c:v>218.344488620758</c:v>
                </c:pt>
                <c:pt idx="7">
                  <c:v>243.023900032043</c:v>
                </c:pt>
                <c:pt idx="8">
                  <c:v>300.32817792892399</c:v>
                </c:pt>
                <c:pt idx="9">
                  <c:v>278.178910732269</c:v>
                </c:pt>
                <c:pt idx="10">
                  <c:v>369.215117931365</c:v>
                </c:pt>
                <c:pt idx="11">
                  <c:v>258.147765398025</c:v>
                </c:pt>
                <c:pt idx="12">
                  <c:v>310.40275406837401</c:v>
                </c:pt>
                <c:pt idx="13">
                  <c:v>340.06645059585497</c:v>
                </c:pt>
                <c:pt idx="14">
                  <c:v>373.582367658615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6CB-42F5-8669-35025EA96BE9}"/>
            </c:ext>
          </c:extLst>
        </c:ser>
        <c:ser>
          <c:idx val="1"/>
          <c:order val="1"/>
          <c:tx>
            <c:v>Jaccard</c:v>
          </c:tx>
          <c:spPr>
            <a:ln w="28575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Alltogether!$K$4:$K$18</c:f>
              <c:numCache>
                <c:formatCode>0.00</c:formatCode>
                <c:ptCount val="15"/>
                <c:pt idx="0">
                  <c:v>5.8373339176177899</c:v>
                </c:pt>
                <c:pt idx="1">
                  <c:v>11.454655170440599</c:v>
                </c:pt>
                <c:pt idx="2">
                  <c:v>16.676954030990601</c:v>
                </c:pt>
                <c:pt idx="3">
                  <c:v>21.269216537475501</c:v>
                </c:pt>
                <c:pt idx="4">
                  <c:v>27.277560234069799</c:v>
                </c:pt>
                <c:pt idx="5">
                  <c:v>32.514859914779599</c:v>
                </c:pt>
                <c:pt idx="6">
                  <c:v>36.422083377838099</c:v>
                </c:pt>
                <c:pt idx="7">
                  <c:v>39.404253721237097</c:v>
                </c:pt>
                <c:pt idx="8">
                  <c:v>46.030632734298699</c:v>
                </c:pt>
                <c:pt idx="9">
                  <c:v>42.112408638000403</c:v>
                </c:pt>
                <c:pt idx="10">
                  <c:v>50.746902465820298</c:v>
                </c:pt>
                <c:pt idx="11">
                  <c:v>38.474200487136798</c:v>
                </c:pt>
                <c:pt idx="12">
                  <c:v>45.330592632293701</c:v>
                </c:pt>
                <c:pt idx="13">
                  <c:v>48.900797367095898</c:v>
                </c:pt>
                <c:pt idx="14">
                  <c:v>53.715072154998701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6CB-42F5-8669-35025EA96BE9}"/>
            </c:ext>
          </c:extLst>
        </c:ser>
        <c:ser>
          <c:idx val="2"/>
          <c:order val="2"/>
          <c:tx>
            <c:v>Jaro</c:v>
          </c:tx>
          <c:spPr>
            <a:ln w="28575">
              <a:solidFill>
                <a:srgbClr val="993366"/>
              </a:solidFill>
              <a:prstDash val="solid"/>
            </a:ln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Alltogether!$N$4:$N$18</c:f>
              <c:numCache>
                <c:formatCode>0.00</c:formatCode>
                <c:ptCount val="15"/>
                <c:pt idx="0">
                  <c:v>50.164869070053101</c:v>
                </c:pt>
                <c:pt idx="1">
                  <c:v>91.420228958129798</c:v>
                </c:pt>
                <c:pt idx="2">
                  <c:v>141.172074794769</c:v>
                </c:pt>
                <c:pt idx="3">
                  <c:v>170.34674334525999</c:v>
                </c:pt>
                <c:pt idx="4">
                  <c:v>230.28517174720699</c:v>
                </c:pt>
                <c:pt idx="5">
                  <c:v>253.21148276329001</c:v>
                </c:pt>
                <c:pt idx="6">
                  <c:v>294.31783390045098</c:v>
                </c:pt>
                <c:pt idx="7">
                  <c:v>322.17942762374798</c:v>
                </c:pt>
                <c:pt idx="8">
                  <c:v>414.48070669174098</c:v>
                </c:pt>
                <c:pt idx="9">
                  <c:v>384.27697920799199</c:v>
                </c:pt>
                <c:pt idx="10">
                  <c:v>582.56532096862702</c:v>
                </c:pt>
                <c:pt idx="11">
                  <c:v>409.10339951515198</c:v>
                </c:pt>
                <c:pt idx="12">
                  <c:v>481.11351799964899</c:v>
                </c:pt>
                <c:pt idx="13">
                  <c:v>525.817074775695</c:v>
                </c:pt>
                <c:pt idx="14">
                  <c:v>570.38162422180096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6CB-42F5-8669-35025EA96BE9}"/>
            </c:ext>
          </c:extLst>
        </c:ser>
        <c:ser>
          <c:idx val="3"/>
          <c:order val="3"/>
          <c:tx>
            <c:v>Jaro-Winkler</c:v>
          </c:tx>
          <c:spPr>
            <a:ln w="28575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Alltogether!$Q$4:$Q$18</c:f>
              <c:numCache>
                <c:formatCode>0.00</c:formatCode>
                <c:ptCount val="15"/>
                <c:pt idx="0">
                  <c:v>40.672326087951603</c:v>
                </c:pt>
                <c:pt idx="1">
                  <c:v>73.6642134189605</c:v>
                </c:pt>
                <c:pt idx="2">
                  <c:v>112.774450302124</c:v>
                </c:pt>
                <c:pt idx="3">
                  <c:v>137.07184004783599</c:v>
                </c:pt>
                <c:pt idx="4">
                  <c:v>182.30142712592999</c:v>
                </c:pt>
                <c:pt idx="5">
                  <c:v>198.725366592407</c:v>
                </c:pt>
                <c:pt idx="6">
                  <c:v>228.988097190856</c:v>
                </c:pt>
                <c:pt idx="7">
                  <c:v>245.30303049087499</c:v>
                </c:pt>
                <c:pt idx="8">
                  <c:v>319.594280004501</c:v>
                </c:pt>
                <c:pt idx="9">
                  <c:v>295.115879774093</c:v>
                </c:pt>
                <c:pt idx="10">
                  <c:v>459.51728272437998</c:v>
                </c:pt>
                <c:pt idx="11">
                  <c:v>328.11776733398398</c:v>
                </c:pt>
                <c:pt idx="12">
                  <c:v>379.40170049667302</c:v>
                </c:pt>
                <c:pt idx="13">
                  <c:v>415.28375267982398</c:v>
                </c:pt>
                <c:pt idx="14">
                  <c:v>445.09845829009998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6CB-42F5-8669-35025EA96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54912"/>
        <c:axId val="72861184"/>
      </c:lineChart>
      <c:catAx>
        <c:axId val="7285491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861184"/>
        <c:crosses val="autoZero"/>
        <c:auto val="0"/>
        <c:lblAlgn val="ctr"/>
        <c:lblOffset val="100"/>
        <c:noMultiLvlLbl val="0"/>
      </c:catAx>
      <c:valAx>
        <c:axId val="72861184"/>
        <c:scaling>
          <c:orientation val="minMax"/>
          <c:max val="600"/>
          <c:min val="0"/>
        </c:scaling>
        <c:delete val="0"/>
        <c:axPos val="l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baseline="0"/>
                  <a:t>sec</a:t>
                </a:r>
              </a:p>
            </c:rich>
          </c:tx>
          <c:layout>
            <c:manualLayout>
              <c:xMode val="edge"/>
              <c:yMode val="edge"/>
              <c:x val="8.3234244946492272E-3"/>
              <c:y val="0.3585528474236773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854912"/>
        <c:crosses val="autoZero"/>
        <c:crossBetween val="between"/>
        <c:majorUnit val="50"/>
        <c:minorUnit val="1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65770657978099"/>
          <c:y val="0.89473727379472312"/>
          <c:w val="0.62425714918809938"/>
          <c:h val="8.7171052631578982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8</xdr:col>
      <xdr:colOff>283845</xdr:colOff>
      <xdr:row>44</xdr:row>
      <xdr:rowOff>160020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27</xdr:row>
      <xdr:rowOff>0</xdr:rowOff>
    </xdr:from>
    <xdr:to>
      <xdr:col>19</xdr:col>
      <xdr:colOff>272415</xdr:colOff>
      <xdr:row>52</xdr:row>
      <xdr:rowOff>60960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ka\Desktop\ICTERI%202018-PP\TIME-Results-new\TIME-Results-Alltogether-max-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rensen"/>
      <sheetName val="Jaccard"/>
      <sheetName val="Jaro"/>
      <sheetName val="Jaro-Winkler"/>
      <sheetName val="Alltogethe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A4" t="str">
            <v>D1-empty</v>
          </cell>
        </row>
        <row r="5">
          <cell r="A5" t="str">
            <v>D2-D1</v>
          </cell>
        </row>
        <row r="6">
          <cell r="A6" t="str">
            <v>D3-D2</v>
          </cell>
        </row>
        <row r="7">
          <cell r="A7" t="str">
            <v>D4-D3</v>
          </cell>
        </row>
        <row r="8">
          <cell r="A8" t="str">
            <v>D5-D4</v>
          </cell>
        </row>
        <row r="9">
          <cell r="A9" t="str">
            <v>D6-D5</v>
          </cell>
        </row>
        <row r="10">
          <cell r="A10" t="str">
            <v>D7-D6</v>
          </cell>
        </row>
        <row r="11">
          <cell r="A11" t="str">
            <v>D8-D7</v>
          </cell>
        </row>
        <row r="12">
          <cell r="A12" t="str">
            <v>D9-D8</v>
          </cell>
        </row>
        <row r="13">
          <cell r="A13" t="str">
            <v>D10-D9</v>
          </cell>
        </row>
        <row r="14">
          <cell r="A14" t="str">
            <v>D11-D10</v>
          </cell>
        </row>
        <row r="15">
          <cell r="A15" t="str">
            <v>D12-D11</v>
          </cell>
        </row>
        <row r="16">
          <cell r="A16" t="str">
            <v>D13-D12</v>
          </cell>
        </row>
        <row r="17">
          <cell r="A17" t="str">
            <v>D14-D13</v>
          </cell>
        </row>
        <row r="18">
          <cell r="A18" t="str">
            <v>D15-D14</v>
          </cell>
        </row>
        <row r="19">
          <cell r="A19" t="str">
            <v>D16-D15</v>
          </cell>
        </row>
        <row r="20">
          <cell r="A20" t="str">
            <v>D17-D16</v>
          </cell>
        </row>
        <row r="21">
          <cell r="A21" t="str">
            <v>D18-D17</v>
          </cell>
        </row>
        <row r="22">
          <cell r="A22" t="str">
            <v>D19-D18</v>
          </cell>
        </row>
        <row r="23">
          <cell r="A23" t="str">
            <v>D20-D19</v>
          </cell>
        </row>
        <row r="24">
          <cell r="A24" t="str">
            <v>D21-D20</v>
          </cell>
        </row>
        <row r="25">
          <cell r="A25" t="str">
            <v>D22-D21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Normal="100" workbookViewId="0">
      <selection activeCell="O5" sqref="O5"/>
    </sheetView>
  </sheetViews>
  <sheetFormatPr defaultRowHeight="14.3" x14ac:dyDescent="0.25"/>
  <cols>
    <col min="1" max="1" width="9.75" customWidth="1"/>
  </cols>
  <sheetData>
    <row r="1" spans="1:17" ht="15.8" thickBot="1" x14ac:dyDescent="0.3"/>
    <row r="2" spans="1:17" ht="15.65" thickTop="1" thickBot="1" x14ac:dyDescent="0.3">
      <c r="A2" s="16" t="s">
        <v>0</v>
      </c>
      <c r="B2" s="18" t="s">
        <v>1</v>
      </c>
      <c r="C2" s="18" t="s">
        <v>2</v>
      </c>
      <c r="D2" s="13" t="s">
        <v>3</v>
      </c>
      <c r="E2" s="15"/>
      <c r="F2" s="13" t="s">
        <v>9</v>
      </c>
      <c r="G2" s="14"/>
      <c r="H2" s="15"/>
      <c r="I2" s="13" t="s">
        <v>26</v>
      </c>
      <c r="J2" s="14"/>
      <c r="K2" s="15"/>
      <c r="L2" s="13" t="s">
        <v>27</v>
      </c>
      <c r="M2" s="14"/>
      <c r="N2" s="15"/>
      <c r="O2" s="13" t="s">
        <v>10</v>
      </c>
      <c r="P2" s="14"/>
      <c r="Q2" s="15"/>
    </row>
    <row r="3" spans="1:17" ht="22.45" thickBot="1" x14ac:dyDescent="0.3">
      <c r="A3" s="17"/>
      <c r="B3" s="19"/>
      <c r="C3" s="19"/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  <c r="I3" s="2" t="s">
        <v>6</v>
      </c>
      <c r="J3" s="2" t="s">
        <v>7</v>
      </c>
      <c r="K3" s="2" t="s">
        <v>8</v>
      </c>
      <c r="L3" s="2" t="s">
        <v>6</v>
      </c>
      <c r="M3" s="2" t="s">
        <v>7</v>
      </c>
      <c r="N3" s="2" t="s">
        <v>8</v>
      </c>
      <c r="O3" s="2" t="s">
        <v>6</v>
      </c>
      <c r="P3" s="2" t="s">
        <v>7</v>
      </c>
      <c r="Q3" s="2" t="s">
        <v>8</v>
      </c>
    </row>
    <row r="4" spans="1:17" ht="15.8" thickTop="1" x14ac:dyDescent="0.25">
      <c r="A4" s="3" t="s">
        <v>11</v>
      </c>
      <c r="B4" s="4">
        <v>23957</v>
      </c>
      <c r="C4" s="6">
        <v>9.5097750043269293</v>
      </c>
      <c r="D4" s="4">
        <v>1480</v>
      </c>
      <c r="E4" s="6">
        <v>35.883724657400002</v>
      </c>
      <c r="F4" s="4">
        <v>1198</v>
      </c>
      <c r="G4" s="6">
        <v>26.932741504917601</v>
      </c>
      <c r="H4" s="6">
        <v>27.096549749374301</v>
      </c>
      <c r="I4" s="4">
        <v>819</v>
      </c>
      <c r="J4" s="6">
        <v>18.880643656959801</v>
      </c>
      <c r="K4" s="6">
        <v>5.8373339176177899</v>
      </c>
      <c r="L4" s="4">
        <v>873</v>
      </c>
      <c r="M4" s="6">
        <v>16.809599241583701</v>
      </c>
      <c r="N4" s="6">
        <v>50.164869070053101</v>
      </c>
      <c r="O4" s="4">
        <v>775</v>
      </c>
      <c r="P4" s="6">
        <v>14.6496892090206</v>
      </c>
      <c r="Q4" s="10">
        <v>40.672326087951603</v>
      </c>
    </row>
    <row r="5" spans="1:17" ht="14.95" x14ac:dyDescent="0.25">
      <c r="A5" s="5" t="s">
        <v>12</v>
      </c>
      <c r="B5" s="20">
        <v>49334</v>
      </c>
      <c r="C5" s="6">
        <v>14</v>
      </c>
      <c r="D5" s="4">
        <v>2212</v>
      </c>
      <c r="E5" s="6">
        <v>27.6976886257</v>
      </c>
      <c r="F5" s="4">
        <v>1739</v>
      </c>
      <c r="G5" s="6">
        <v>19.551918440716801</v>
      </c>
      <c r="H5" s="6">
        <v>57.023261785507202</v>
      </c>
      <c r="I5" s="20">
        <v>1141</v>
      </c>
      <c r="J5" s="6">
        <v>12.429185140332899</v>
      </c>
      <c r="K5" s="6">
        <v>11.454655170440599</v>
      </c>
      <c r="L5" s="20">
        <v>1149</v>
      </c>
      <c r="M5" s="6">
        <v>11.7472595176326</v>
      </c>
      <c r="N5" s="6">
        <v>91.420228958129798</v>
      </c>
      <c r="O5" s="20">
        <v>1014</v>
      </c>
      <c r="P5" s="6">
        <v>9.7961496738806009</v>
      </c>
      <c r="Q5" s="11">
        <v>73.6642134189605</v>
      </c>
    </row>
    <row r="6" spans="1:17" ht="14.95" x14ac:dyDescent="0.25">
      <c r="A6" s="5" t="s">
        <v>13</v>
      </c>
      <c r="B6" s="20">
        <v>67913</v>
      </c>
      <c r="C6" s="6">
        <v>15.5</v>
      </c>
      <c r="D6" s="4">
        <v>2770</v>
      </c>
      <c r="E6" s="6">
        <v>17.059504299099999</v>
      </c>
      <c r="F6" s="20">
        <v>2166</v>
      </c>
      <c r="G6" s="6">
        <v>13.507531448644601</v>
      </c>
      <c r="H6" s="6">
        <v>91.049207687377901</v>
      </c>
      <c r="I6" s="4">
        <v>1381</v>
      </c>
      <c r="J6" s="6">
        <v>8.2944514597225893</v>
      </c>
      <c r="K6" s="6">
        <v>16.676954030990601</v>
      </c>
      <c r="L6" s="4">
        <v>1394</v>
      </c>
      <c r="M6" s="6">
        <v>8.4275764810283498</v>
      </c>
      <c r="N6" s="6">
        <v>141.172074794769</v>
      </c>
      <c r="O6" s="4">
        <v>1220</v>
      </c>
      <c r="P6" s="6">
        <v>7.0568108236592799</v>
      </c>
      <c r="Q6" s="11">
        <v>112.774450302124</v>
      </c>
    </row>
    <row r="7" spans="1:17" ht="14.95" x14ac:dyDescent="0.25">
      <c r="A7" s="5" t="s">
        <v>14</v>
      </c>
      <c r="B7" s="20">
        <v>89617</v>
      </c>
      <c r="C7" s="6">
        <v>17</v>
      </c>
      <c r="D7" s="20">
        <v>3242</v>
      </c>
      <c r="E7" s="6">
        <v>16.200762783599998</v>
      </c>
      <c r="F7" s="4">
        <v>2494</v>
      </c>
      <c r="G7" s="6">
        <v>12.1785017829871</v>
      </c>
      <c r="H7" s="6">
        <v>119.74184894561699</v>
      </c>
      <c r="I7" s="4">
        <v>1543</v>
      </c>
      <c r="J7" s="6">
        <v>7.7693881770264603</v>
      </c>
      <c r="K7" s="6">
        <v>21.269216537475501</v>
      </c>
      <c r="L7" s="4">
        <v>1531</v>
      </c>
      <c r="M7" s="6">
        <v>7.53534836240238</v>
      </c>
      <c r="N7" s="6">
        <v>170.34674334525999</v>
      </c>
      <c r="O7" s="4">
        <v>1347</v>
      </c>
      <c r="P7" s="6">
        <v>6.6770966852019704</v>
      </c>
      <c r="Q7" s="11">
        <v>137.07184004783599</v>
      </c>
    </row>
    <row r="8" spans="1:17" ht="14.95" x14ac:dyDescent="0.25">
      <c r="A8" s="5" t="s">
        <v>15</v>
      </c>
      <c r="B8" s="4">
        <v>112286</v>
      </c>
      <c r="C8" s="6">
        <v>19.019550008653798</v>
      </c>
      <c r="D8" s="4">
        <v>3770</v>
      </c>
      <c r="E8" s="6">
        <v>13.225288730200001</v>
      </c>
      <c r="F8" s="4">
        <v>2823</v>
      </c>
      <c r="G8" s="6">
        <v>9.3786585026351599</v>
      </c>
      <c r="H8" s="6">
        <v>161.116215229034</v>
      </c>
      <c r="I8" s="4">
        <v>1698</v>
      </c>
      <c r="J8" s="6">
        <v>5.5003180891334598</v>
      </c>
      <c r="K8" s="6">
        <v>27.277560234069799</v>
      </c>
      <c r="L8" s="4">
        <v>1728</v>
      </c>
      <c r="M8" s="6">
        <v>5.9884625253733903</v>
      </c>
      <c r="N8" s="6">
        <v>230.28517174720699</v>
      </c>
      <c r="O8" s="4">
        <v>1505</v>
      </c>
      <c r="P8" s="6">
        <v>4.8121524891464604</v>
      </c>
      <c r="Q8" s="11">
        <v>182.30142712592999</v>
      </c>
    </row>
    <row r="9" spans="1:17" ht="14.95" x14ac:dyDescent="0.25">
      <c r="A9" s="5" t="s">
        <v>16</v>
      </c>
      <c r="B9" s="4">
        <v>130147</v>
      </c>
      <c r="C9" s="6">
        <v>20</v>
      </c>
      <c r="D9" s="4">
        <v>4113</v>
      </c>
      <c r="E9" s="6">
        <v>10.387994046699999</v>
      </c>
      <c r="F9" s="4">
        <v>3091</v>
      </c>
      <c r="G9" s="6">
        <v>8.0100897382694694</v>
      </c>
      <c r="H9" s="6">
        <v>189.10081624984701</v>
      </c>
      <c r="I9" s="4">
        <v>1848</v>
      </c>
      <c r="J9" s="6">
        <v>4.9947398018485698</v>
      </c>
      <c r="K9" s="6">
        <v>32.514859914779599</v>
      </c>
      <c r="L9" s="4">
        <v>1826</v>
      </c>
      <c r="M9" s="6">
        <v>5.0398167050403604</v>
      </c>
      <c r="N9" s="6">
        <v>253.21148276329001</v>
      </c>
      <c r="O9" s="4">
        <v>1584</v>
      </c>
      <c r="P9" s="6">
        <v>4.0428308253945797</v>
      </c>
      <c r="Q9" s="11">
        <v>198.725366592407</v>
      </c>
    </row>
    <row r="10" spans="1:17" ht="14.95" x14ac:dyDescent="0.25">
      <c r="A10" s="5" t="s">
        <v>17</v>
      </c>
      <c r="B10" s="4">
        <v>147162</v>
      </c>
      <c r="C10" s="6">
        <v>22</v>
      </c>
      <c r="D10" s="4">
        <v>4448</v>
      </c>
      <c r="E10" s="6">
        <v>9.99621654257</v>
      </c>
      <c r="F10" s="4">
        <v>3298</v>
      </c>
      <c r="G10" s="6">
        <v>6.7534179740741802</v>
      </c>
      <c r="H10" s="6">
        <v>218.344488620758</v>
      </c>
      <c r="I10" s="4">
        <v>1917</v>
      </c>
      <c r="J10" s="6">
        <v>4.2928622698463403</v>
      </c>
      <c r="K10" s="6">
        <v>36.422083377838099</v>
      </c>
      <c r="L10" s="4">
        <v>1948</v>
      </c>
      <c r="M10" s="6">
        <v>4.1434829287660104</v>
      </c>
      <c r="N10" s="6">
        <v>294.31783390045098</v>
      </c>
      <c r="O10" s="4">
        <v>1672</v>
      </c>
      <c r="P10" s="6">
        <v>3.5124312202132599</v>
      </c>
      <c r="Q10" s="11">
        <v>228.988097190856</v>
      </c>
    </row>
    <row r="11" spans="1:17" ht="14.95" x14ac:dyDescent="0.25">
      <c r="A11" s="5" t="s">
        <v>18</v>
      </c>
      <c r="B11" s="4">
        <v>164007</v>
      </c>
      <c r="C11" s="6">
        <v>23.7744375108173</v>
      </c>
      <c r="D11" s="4">
        <v>4666</v>
      </c>
      <c r="E11" s="6">
        <v>8.8619984811800006</v>
      </c>
      <c r="F11" s="4">
        <v>3451</v>
      </c>
      <c r="G11" s="6">
        <v>6.6672699325182103</v>
      </c>
      <c r="H11" s="6">
        <v>243.023900032043</v>
      </c>
      <c r="I11" s="4">
        <v>1989</v>
      </c>
      <c r="J11" s="6">
        <v>4.16758926602808</v>
      </c>
      <c r="K11" s="6">
        <v>39.404253721237097</v>
      </c>
      <c r="L11" s="4">
        <v>2021</v>
      </c>
      <c r="M11" s="6">
        <v>4.023894670742</v>
      </c>
      <c r="N11" s="6">
        <v>322.17942762374798</v>
      </c>
      <c r="O11" s="4">
        <v>1715</v>
      </c>
      <c r="P11" s="6">
        <v>3.3231063480051501</v>
      </c>
      <c r="Q11" s="11">
        <v>245.30303049087499</v>
      </c>
    </row>
    <row r="12" spans="1:17" ht="14.95" x14ac:dyDescent="0.25">
      <c r="A12" s="5" t="s">
        <v>19</v>
      </c>
      <c r="B12" s="4">
        <v>182192</v>
      </c>
      <c r="C12" s="6">
        <v>24</v>
      </c>
      <c r="D12" s="4">
        <v>5190</v>
      </c>
      <c r="E12" s="6">
        <v>9.4518133311699994</v>
      </c>
      <c r="F12" s="4">
        <v>3766</v>
      </c>
      <c r="G12" s="6">
        <v>6.8354202091695004</v>
      </c>
      <c r="H12" s="6">
        <v>300.32817792892399</v>
      </c>
      <c r="I12" s="4">
        <v>2125</v>
      </c>
      <c r="J12" s="6">
        <v>3.9006319557215701</v>
      </c>
      <c r="K12" s="6">
        <v>46.030632734298699</v>
      </c>
      <c r="L12" s="4">
        <v>2162</v>
      </c>
      <c r="M12" s="6">
        <v>3.9578437681228902</v>
      </c>
      <c r="N12" s="6">
        <v>414.48070669174098</v>
      </c>
      <c r="O12" s="4">
        <v>1847</v>
      </c>
      <c r="P12" s="6">
        <v>3.5269366716422601</v>
      </c>
      <c r="Q12" s="11">
        <v>319.594280004501</v>
      </c>
    </row>
    <row r="13" spans="1:17" ht="14.95" x14ac:dyDescent="0.25">
      <c r="A13" s="5" t="s">
        <v>20</v>
      </c>
      <c r="B13" s="4">
        <v>200840</v>
      </c>
      <c r="C13" s="6">
        <v>26.5</v>
      </c>
      <c r="D13" s="4">
        <v>4986</v>
      </c>
      <c r="E13" s="6">
        <v>9.4208445582400007</v>
      </c>
      <c r="F13" s="4">
        <v>3617</v>
      </c>
      <c r="G13" s="6">
        <v>6.78334099904251</v>
      </c>
      <c r="H13" s="6">
        <v>278.178910732269</v>
      </c>
      <c r="I13" s="4">
        <v>2057</v>
      </c>
      <c r="J13" s="6">
        <v>4.0433958342409397</v>
      </c>
      <c r="K13" s="6">
        <v>42.112408638000403</v>
      </c>
      <c r="L13" s="4">
        <v>2094</v>
      </c>
      <c r="M13" s="6">
        <v>4.3390089588357199</v>
      </c>
      <c r="N13" s="6">
        <v>384.27697920799199</v>
      </c>
      <c r="O13" s="4">
        <v>1767</v>
      </c>
      <c r="P13" s="6">
        <v>3.38800519642641</v>
      </c>
      <c r="Q13" s="11">
        <v>295.115879774093</v>
      </c>
    </row>
    <row r="14" spans="1:17" ht="14.95" x14ac:dyDescent="0.25">
      <c r="A14" s="5" t="s">
        <v>21</v>
      </c>
      <c r="B14" s="4">
        <v>230283</v>
      </c>
      <c r="C14" s="6">
        <v>28.529325012980799</v>
      </c>
      <c r="D14" s="4">
        <v>5709</v>
      </c>
      <c r="E14" s="6">
        <v>12.048718211300001</v>
      </c>
      <c r="F14" s="4">
        <v>3916</v>
      </c>
      <c r="G14" s="6">
        <v>7.2488664551412798</v>
      </c>
      <c r="H14" s="6">
        <v>369.215117931365</v>
      </c>
      <c r="I14" s="4">
        <v>2176</v>
      </c>
      <c r="J14" s="6">
        <v>4.2580779173779897</v>
      </c>
      <c r="K14" s="6">
        <v>50.746902465820298</v>
      </c>
      <c r="L14" s="4">
        <v>2300</v>
      </c>
      <c r="M14" s="6">
        <v>4.8861023290647401</v>
      </c>
      <c r="N14" s="6">
        <v>582.56532096862702</v>
      </c>
      <c r="O14" s="4">
        <v>1973</v>
      </c>
      <c r="P14" s="6">
        <v>4.2673612168245203</v>
      </c>
      <c r="Q14" s="11">
        <v>459.51728272437998</v>
      </c>
    </row>
    <row r="15" spans="1:17" ht="14.95" x14ac:dyDescent="0.25">
      <c r="A15" s="5" t="s">
        <v>22</v>
      </c>
      <c r="B15" s="4">
        <v>250739</v>
      </c>
      <c r="C15" s="6">
        <v>36</v>
      </c>
      <c r="D15" s="4">
        <v>4825</v>
      </c>
      <c r="E15" s="6">
        <v>15.574182432200001</v>
      </c>
      <c r="F15" s="4">
        <v>3340</v>
      </c>
      <c r="G15" s="6">
        <v>5.4339840843316898</v>
      </c>
      <c r="H15" s="6">
        <v>258.147765398025</v>
      </c>
      <c r="I15" s="4">
        <v>1955</v>
      </c>
      <c r="J15" s="6">
        <v>3.9032650801003701</v>
      </c>
      <c r="K15" s="6">
        <v>38.474200487136798</v>
      </c>
      <c r="L15" s="4">
        <v>1979</v>
      </c>
      <c r="M15" s="6">
        <v>4.5613246824424998</v>
      </c>
      <c r="N15" s="6">
        <v>409.10339951515198</v>
      </c>
      <c r="O15" s="4">
        <v>1715</v>
      </c>
      <c r="P15" s="6">
        <v>3.7671976593993199</v>
      </c>
      <c r="Q15" s="11">
        <v>328.11776733398398</v>
      </c>
    </row>
    <row r="16" spans="1:17" ht="14.95" x14ac:dyDescent="0.25">
      <c r="A16" s="5" t="s">
        <v>23</v>
      </c>
      <c r="B16" s="4">
        <v>275270</v>
      </c>
      <c r="C16" s="6">
        <v>36</v>
      </c>
      <c r="D16" s="4">
        <v>5285</v>
      </c>
      <c r="E16" s="6">
        <v>8.5915053556899998</v>
      </c>
      <c r="F16" s="4">
        <v>3663</v>
      </c>
      <c r="G16" s="6">
        <v>6.1127638369963302</v>
      </c>
      <c r="H16" s="6">
        <v>310.40275406837401</v>
      </c>
      <c r="I16" s="4">
        <v>2101</v>
      </c>
      <c r="J16" s="6">
        <v>3.8050330289293202</v>
      </c>
      <c r="K16" s="6">
        <v>45.330592632293701</v>
      </c>
      <c r="L16" s="4">
        <v>2150</v>
      </c>
      <c r="M16" s="6">
        <v>4.0511145648215399</v>
      </c>
      <c r="N16" s="6">
        <v>481.11351799964899</v>
      </c>
      <c r="O16" s="4">
        <v>1862</v>
      </c>
      <c r="P16" s="6">
        <v>3.3444166506795998</v>
      </c>
      <c r="Q16" s="11">
        <v>379.40170049667302</v>
      </c>
    </row>
    <row r="17" spans="1:17" ht="14.95" x14ac:dyDescent="0.25">
      <c r="A17" s="5" t="s">
        <v>24</v>
      </c>
      <c r="B17" s="4">
        <v>298786</v>
      </c>
      <c r="C17" s="6">
        <v>37</v>
      </c>
      <c r="D17" s="4">
        <v>5503</v>
      </c>
      <c r="E17" s="6">
        <v>6.5398577194599996</v>
      </c>
      <c r="F17" s="4">
        <v>3819</v>
      </c>
      <c r="G17" s="6">
        <v>4.8440817847833797</v>
      </c>
      <c r="H17" s="6">
        <v>340.06645059585497</v>
      </c>
      <c r="I17" s="4">
        <v>2178</v>
      </c>
      <c r="J17" s="6">
        <v>3.3019890291846199</v>
      </c>
      <c r="K17" s="6">
        <v>48.900797367095898</v>
      </c>
      <c r="L17" s="4">
        <v>2255</v>
      </c>
      <c r="M17" s="6">
        <v>3.2402850359968598</v>
      </c>
      <c r="N17" s="6">
        <v>525.817074775695</v>
      </c>
      <c r="O17" s="4">
        <v>1942</v>
      </c>
      <c r="P17" s="6">
        <v>2.7117764884109299</v>
      </c>
      <c r="Q17" s="11">
        <v>415.28375267982398</v>
      </c>
    </row>
    <row r="18" spans="1:17" ht="15.8" thickBot="1" x14ac:dyDescent="0.3">
      <c r="A18" s="7" t="s">
        <v>25</v>
      </c>
      <c r="B18" s="8">
        <v>320025</v>
      </c>
      <c r="C18" s="9">
        <v>38.039100017307703</v>
      </c>
      <c r="D18" s="8">
        <v>5800</v>
      </c>
      <c r="E18" s="9">
        <v>7.5362808622399999</v>
      </c>
      <c r="F18" s="8">
        <v>3982</v>
      </c>
      <c r="G18" s="9">
        <v>4.7951230210237901</v>
      </c>
      <c r="H18" s="9">
        <v>373.582367658615</v>
      </c>
      <c r="I18" s="8">
        <v>2263</v>
      </c>
      <c r="J18" s="9">
        <v>3.1716138355485999</v>
      </c>
      <c r="K18" s="9">
        <v>53.715072154998701</v>
      </c>
      <c r="L18" s="8">
        <v>2336</v>
      </c>
      <c r="M18" s="9">
        <v>3.4269823713318002</v>
      </c>
      <c r="N18" s="9">
        <v>570.38162422180096</v>
      </c>
      <c r="O18" s="8">
        <v>2006</v>
      </c>
      <c r="P18" s="9">
        <v>2.6227735040336602</v>
      </c>
      <c r="Q18" s="12">
        <v>445.09845829009998</v>
      </c>
    </row>
  </sheetData>
  <mergeCells count="8">
    <mergeCell ref="L2:N2"/>
    <mergeCell ref="O2:Q2"/>
    <mergeCell ref="A2:A3"/>
    <mergeCell ref="B2:B3"/>
    <mergeCell ref="C2:C3"/>
    <mergeCell ref="D2:E2"/>
    <mergeCell ref="F2:H2"/>
    <mergeCell ref="I2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1</cp:lastModifiedBy>
  <dcterms:created xsi:type="dcterms:W3CDTF">2018-06-30T14:12:06Z</dcterms:created>
  <dcterms:modified xsi:type="dcterms:W3CDTF">2018-07-17T13:18:50Z</dcterms:modified>
</cp:coreProperties>
</file>