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$\PhD Projects\Kosa\thd-string-time\output-DMKD-300\"/>
    </mc:Choice>
  </mc:AlternateContent>
  <bookViews>
    <workbookView xWindow="0" yWindow="0" windowWidth="19739" windowHeight="11072"/>
  </bookViews>
  <sheets>
    <sheet name="Alltogether" sheetId="2" r:id="rId1"/>
  </sheets>
  <externalReferences>
    <externalReference r:id="rId2"/>
  </externalReferences>
  <calcPr calcId="162913"/>
</workbook>
</file>

<file path=xl/sharedStrings.xml><?xml version="1.0" encoding="utf-8"?>
<sst xmlns="http://schemas.openxmlformats.org/spreadsheetml/2006/main" count="37" uniqueCount="28">
  <si>
    <t>Dataset Pair</t>
  </si>
  <si>
    <r>
      <t xml:space="preserve"> </t>
    </r>
    <r>
      <rPr>
        <b/>
        <i/>
        <sz val="8"/>
        <color indexed="8"/>
        <rFont val="Times New Roman"/>
        <family val="1"/>
        <charset val="204"/>
      </rPr>
      <t>eps</t>
    </r>
  </si>
  <si>
    <t>Retained Terms</t>
  </si>
  <si>
    <t>thd</t>
  </si>
  <si>
    <t xml:space="preserve">Retained Terms </t>
  </si>
  <si>
    <t>STG time (sec)</t>
  </si>
  <si>
    <t xml:space="preserve"> thd </t>
  </si>
  <si>
    <t xml:space="preserve"> Baseline</t>
  </si>
  <si>
    <t>Jaccard (th=0.89)</t>
  </si>
  <si>
    <t>Jaro (th=0.89)</t>
  </si>
  <si>
    <t>Jaro-Winkler (th=0.91)</t>
  </si>
  <si>
    <r>
      <t>S</t>
    </r>
    <r>
      <rPr>
        <b/>
        <sz val="8"/>
        <color indexed="8"/>
        <rFont val="Calibri"/>
        <family val="2"/>
        <charset val="204"/>
      </rPr>
      <t>ø</t>
    </r>
    <r>
      <rPr>
        <b/>
        <sz val="8"/>
        <color indexed="8"/>
        <rFont val="Times New Roman"/>
        <family val="1"/>
        <charset val="204"/>
      </rPr>
      <t>rensen-Dice  (th=0.89)</t>
    </r>
  </si>
  <si>
    <t xml:space="preserve"> No Terms (in the Bag of Terms)</t>
  </si>
  <si>
    <r>
      <t>D</t>
    </r>
    <r>
      <rPr>
        <sz val="8"/>
        <color indexed="8"/>
        <rFont val="Times New Roman"/>
        <family val="1"/>
        <charset val="204"/>
      </rPr>
      <t>1-empty</t>
    </r>
  </si>
  <si>
    <r>
      <t>D</t>
    </r>
    <r>
      <rPr>
        <sz val="8"/>
        <color indexed="8"/>
        <rFont val="Times New Roman"/>
        <family val="1"/>
        <charset val="204"/>
      </rPr>
      <t>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</t>
    </r>
  </si>
  <si>
    <r>
      <t>D</t>
    </r>
    <r>
      <rPr>
        <sz val="8"/>
        <color indexed="8"/>
        <rFont val="Times New Roman"/>
        <family val="1"/>
        <charset val="204"/>
      </rPr>
      <t>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</t>
    </r>
  </si>
  <si>
    <r>
      <t>D</t>
    </r>
    <r>
      <rPr>
        <sz val="8"/>
        <color indexed="8"/>
        <rFont val="Times New Roman"/>
        <family val="1"/>
        <charset val="204"/>
      </rPr>
      <t>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3</t>
    </r>
  </si>
  <si>
    <r>
      <t>D</t>
    </r>
    <r>
      <rPr>
        <sz val="8"/>
        <color indexed="8"/>
        <rFont val="Times New Roman"/>
        <family val="1"/>
        <charset val="204"/>
      </rPr>
      <t>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4</t>
    </r>
  </si>
  <si>
    <r>
      <t>D</t>
    </r>
    <r>
      <rPr>
        <sz val="8"/>
        <color indexed="8"/>
        <rFont val="Times New Roman"/>
        <family val="1"/>
        <charset val="204"/>
      </rPr>
      <t>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5</t>
    </r>
  </si>
  <si>
    <r>
      <t>D</t>
    </r>
    <r>
      <rPr>
        <sz val="8"/>
        <color indexed="8"/>
        <rFont val="Times New Roman"/>
        <family val="1"/>
        <charset val="204"/>
      </rPr>
      <t>7-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6</t>
    </r>
  </si>
  <si>
    <r>
      <t>D</t>
    </r>
    <r>
      <rPr>
        <sz val="8"/>
        <color indexed="8"/>
        <rFont val="Times New Roman"/>
        <family val="1"/>
        <charset val="204"/>
      </rPr>
      <t>8-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7</t>
    </r>
  </si>
  <si>
    <r>
      <t>D</t>
    </r>
    <r>
      <rPr>
        <sz val="8"/>
        <color indexed="8"/>
        <rFont val="Times New Roman"/>
        <family val="1"/>
        <charset val="204"/>
      </rPr>
      <t>9-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8</t>
    </r>
  </si>
  <si>
    <r>
      <t>D</t>
    </r>
    <r>
      <rPr>
        <sz val="8"/>
        <color indexed="8"/>
        <rFont val="Times New Roman"/>
        <family val="1"/>
        <charset val="204"/>
      </rPr>
      <t>10-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9</t>
    </r>
  </si>
  <si>
    <r>
      <t>D</t>
    </r>
    <r>
      <rPr>
        <sz val="8"/>
        <color indexed="8"/>
        <rFont val="Times New Roman"/>
        <family val="1"/>
        <charset val="204"/>
      </rPr>
      <t>11-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10</t>
    </r>
  </si>
  <si>
    <r>
      <t>D</t>
    </r>
    <r>
      <rPr>
        <sz val="8"/>
        <color indexed="8"/>
        <rFont val="Times New Roman"/>
        <family val="1"/>
        <charset val="204"/>
      </rPr>
      <t>12-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11</t>
    </r>
  </si>
  <si>
    <r>
      <t>D</t>
    </r>
    <r>
      <rPr>
        <sz val="8"/>
        <color indexed="8"/>
        <rFont val="Times New Roman"/>
        <family val="1"/>
        <charset val="204"/>
      </rPr>
      <t>13-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12</t>
    </r>
  </si>
  <si>
    <r>
      <t>D</t>
    </r>
    <r>
      <rPr>
        <sz val="8"/>
        <color indexed="8"/>
        <rFont val="Times New Roman"/>
        <family val="1"/>
        <charset val="204"/>
      </rPr>
      <t>14-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13</t>
    </r>
  </si>
  <si>
    <r>
      <t>D</t>
    </r>
    <r>
      <rPr>
        <sz val="8"/>
        <color indexed="8"/>
        <rFont val="Times New Roman"/>
        <family val="1"/>
        <charset val="204"/>
      </rPr>
      <t>15-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</si>
</sst>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8"/>
      <color indexed="8"/>
      <name val="Times New Roman"/>
      <family val="1"/>
      <charset val="204"/>
    </font>
    <font>
      <b/>
      <i/>
      <sz val="8"/>
      <color indexed="8"/>
      <name val="Times New Roman"/>
      <family val="1"/>
      <charset val="204"/>
    </font>
    <font>
      <b/>
      <sz val="8"/>
      <color indexed="8"/>
      <name val="Calibri"/>
      <family val="2"/>
      <charset val="204"/>
    </font>
    <font>
      <sz val="8"/>
      <color theme="1"/>
      <name val="Times New Roman"/>
      <family val="1"/>
      <charset val="204"/>
    </font>
    <font>
      <i/>
      <sz val="8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0" xfId="0" applyFont="1"/>
    <xf numFmtId="2" fontId="4" fillId="0" borderId="0" xfId="0" applyNumberFormat="1" applyFont="1"/>
    <xf numFmtId="0" fontId="5" fillId="0" borderId="9" xfId="0" applyFont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5" fillId="0" borderId="10" xfId="0" applyFont="1" applyBorder="1" applyAlignment="1">
      <alignment horizontal="right" vertical="center" wrapText="1"/>
    </xf>
    <xf numFmtId="0" fontId="4" fillId="0" borderId="10" xfId="0" applyFont="1" applyBorder="1"/>
    <xf numFmtId="2" fontId="4" fillId="0" borderId="10" xfId="0" applyNumberFormat="1" applyFont="1" applyBorder="1"/>
    <xf numFmtId="2" fontId="4" fillId="0" borderId="11" xfId="0" applyNumberFormat="1" applyFont="1" applyBorder="1"/>
    <xf numFmtId="2" fontId="4" fillId="0" borderId="12" xfId="0" applyNumberFormat="1" applyFont="1" applyBorder="1"/>
    <xf numFmtId="2" fontId="4" fillId="0" borderId="13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41443250054645"/>
          <c:y val="4.1958101653130318E-2"/>
          <c:w val="0.81697237755789331"/>
          <c:h val="0.64102655303393552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Alltogether!$G$4:$G$18</c:f>
              <c:numCache>
                <c:formatCode>0.00</c:formatCode>
                <c:ptCount val="15"/>
                <c:pt idx="0">
                  <c:v>31.446558315926701</c:v>
                </c:pt>
                <c:pt idx="1">
                  <c:v>23.118124466992001</c:v>
                </c:pt>
                <c:pt idx="2">
                  <c:v>14.8719181541483</c:v>
                </c:pt>
                <c:pt idx="3">
                  <c:v>14.2687783241941</c:v>
                </c:pt>
                <c:pt idx="4">
                  <c:v>10.4081159674231</c:v>
                </c:pt>
                <c:pt idx="5">
                  <c:v>8.7882541701505197</c:v>
                </c:pt>
                <c:pt idx="6">
                  <c:v>8.0165956710108901</c:v>
                </c:pt>
                <c:pt idx="7">
                  <c:v>7.5983790891341796</c:v>
                </c:pt>
                <c:pt idx="8">
                  <c:v>7.3737925460752596</c:v>
                </c:pt>
                <c:pt idx="9">
                  <c:v>7.7572030953672897</c:v>
                </c:pt>
                <c:pt idx="10">
                  <c:v>8.5912423988136801</c:v>
                </c:pt>
                <c:pt idx="11">
                  <c:v>5.6333723381446701</c:v>
                </c:pt>
                <c:pt idx="12">
                  <c:v>6.7300649923951603</c:v>
                </c:pt>
                <c:pt idx="13">
                  <c:v>5.5819935778993903</c:v>
                </c:pt>
                <c:pt idx="14">
                  <c:v>5.5960813473863498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B7E-4ECB-8D52-52D8A2CE48BF}"/>
            </c:ext>
          </c:extLst>
        </c:ser>
        <c:ser>
          <c:idx val="1"/>
          <c:order val="1"/>
          <c:tx>
            <c:v>Jaccard</c:v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Alltogether!$J$4:$J$18</c:f>
              <c:numCache>
                <c:formatCode>0.00</c:formatCode>
                <c:ptCount val="15"/>
                <c:pt idx="0">
                  <c:v>28.826702580585401</c:v>
                </c:pt>
                <c:pt idx="1">
                  <c:v>19.9887802745911</c:v>
                </c:pt>
                <c:pt idx="2">
                  <c:v>12.5070507990572</c:v>
                </c:pt>
                <c:pt idx="3">
                  <c:v>12.6518748510523</c:v>
                </c:pt>
                <c:pt idx="4">
                  <c:v>9.2380673120559909</c:v>
                </c:pt>
                <c:pt idx="5">
                  <c:v>7.9584927429868397</c:v>
                </c:pt>
                <c:pt idx="6">
                  <c:v>6.7202113455737598</c:v>
                </c:pt>
                <c:pt idx="7">
                  <c:v>7.3199722851147104</c:v>
                </c:pt>
                <c:pt idx="8">
                  <c:v>6.3216125630237796</c:v>
                </c:pt>
                <c:pt idx="9">
                  <c:v>6.9269251864782104</c:v>
                </c:pt>
                <c:pt idx="10">
                  <c:v>7.0907048885072301</c:v>
                </c:pt>
                <c:pt idx="11">
                  <c:v>5.6402962339338201</c:v>
                </c:pt>
                <c:pt idx="12">
                  <c:v>6.2301062175291602</c:v>
                </c:pt>
                <c:pt idx="13">
                  <c:v>4.7947548902483001</c:v>
                </c:pt>
                <c:pt idx="14">
                  <c:v>5.4459116913262804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B7E-4ECB-8D52-52D8A2CE48BF}"/>
            </c:ext>
          </c:extLst>
        </c:ser>
        <c:ser>
          <c:idx val="2"/>
          <c:order val="2"/>
          <c:tx>
            <c:v>Jaro</c:v>
          </c:tx>
          <c:spPr>
            <a:ln w="28575" cap="rnd">
              <a:solidFill>
                <a:srgbClr val="993366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Alltogether!$M$4:$M$18</c:f>
              <c:numCache>
                <c:formatCode>0.00</c:formatCode>
                <c:ptCount val="15"/>
                <c:pt idx="0">
                  <c:v>27.181222045708999</c:v>
                </c:pt>
                <c:pt idx="1">
                  <c:v>20.1135908912708</c:v>
                </c:pt>
                <c:pt idx="2">
                  <c:v>13.655667172836999</c:v>
                </c:pt>
                <c:pt idx="3">
                  <c:v>12.399185015712</c:v>
                </c:pt>
                <c:pt idx="4">
                  <c:v>9.6655629852503608</c:v>
                </c:pt>
                <c:pt idx="5">
                  <c:v>7.9751747329249598</c:v>
                </c:pt>
                <c:pt idx="6">
                  <c:v>7.17268584010161</c:v>
                </c:pt>
                <c:pt idx="7">
                  <c:v>6.8772837733248497</c:v>
                </c:pt>
                <c:pt idx="8">
                  <c:v>6.9591010786991303</c:v>
                </c:pt>
                <c:pt idx="9">
                  <c:v>7.1369665532746698</c:v>
                </c:pt>
                <c:pt idx="10">
                  <c:v>8.3017584125467696</c:v>
                </c:pt>
                <c:pt idx="11">
                  <c:v>6.20968809204828</c:v>
                </c:pt>
                <c:pt idx="12">
                  <c:v>6.3104616363503299</c:v>
                </c:pt>
                <c:pt idx="13">
                  <c:v>5.3576842541804597</c:v>
                </c:pt>
                <c:pt idx="14">
                  <c:v>5.1890183068211702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B7E-4ECB-8D52-52D8A2CE48BF}"/>
            </c:ext>
          </c:extLst>
        </c:ser>
        <c:ser>
          <c:idx val="3"/>
          <c:order val="3"/>
          <c:tx>
            <c:v>Jaro-Winkler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Alltogether!$P$4:$P$18</c:f>
              <c:numCache>
                <c:formatCode>0.00</c:formatCode>
                <c:ptCount val="15"/>
                <c:pt idx="0">
                  <c:v>24.115746580562</c:v>
                </c:pt>
                <c:pt idx="1">
                  <c:v>17.231004575409699</c:v>
                </c:pt>
                <c:pt idx="2">
                  <c:v>12.000102996812201</c:v>
                </c:pt>
                <c:pt idx="3">
                  <c:v>10.6691470235656</c:v>
                </c:pt>
                <c:pt idx="4">
                  <c:v>8.3452210763544503</c:v>
                </c:pt>
                <c:pt idx="5">
                  <c:v>7.2004545920279899</c:v>
                </c:pt>
                <c:pt idx="6">
                  <c:v>6.2310144759229003</c:v>
                </c:pt>
                <c:pt idx="7">
                  <c:v>6.0235959559808601</c:v>
                </c:pt>
                <c:pt idx="8">
                  <c:v>5.8774652212518896</c:v>
                </c:pt>
                <c:pt idx="9">
                  <c:v>6.0697078746128801</c:v>
                </c:pt>
                <c:pt idx="10">
                  <c:v>7.0885904793606302</c:v>
                </c:pt>
                <c:pt idx="11">
                  <c:v>5.5652746553316197</c:v>
                </c:pt>
                <c:pt idx="12">
                  <c:v>5.4331847698443196</c:v>
                </c:pt>
                <c:pt idx="13">
                  <c:v>4.5882176348578296</c:v>
                </c:pt>
                <c:pt idx="14">
                  <c:v>4.3457946775264196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B7E-4ECB-8D52-52D8A2CE48BF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Alltogether!$E$4:$E$18</c:f>
              <c:numCache>
                <c:formatCode>0.00</c:formatCode>
                <c:ptCount val="15"/>
                <c:pt idx="0">
                  <c:v>35.883724657400002</c:v>
                </c:pt>
                <c:pt idx="1">
                  <c:v>27.6976886257</c:v>
                </c:pt>
                <c:pt idx="2">
                  <c:v>17.059504299099999</c:v>
                </c:pt>
                <c:pt idx="3">
                  <c:v>16.200762783599998</c:v>
                </c:pt>
                <c:pt idx="4">
                  <c:v>13.225288730200001</c:v>
                </c:pt>
                <c:pt idx="5">
                  <c:v>10.387994046699999</c:v>
                </c:pt>
                <c:pt idx="6">
                  <c:v>9.99621654257</c:v>
                </c:pt>
                <c:pt idx="7">
                  <c:v>8.8619984811800006</c:v>
                </c:pt>
                <c:pt idx="8">
                  <c:v>9.4518133311699994</c:v>
                </c:pt>
                <c:pt idx="9">
                  <c:v>9.4208445582400007</c:v>
                </c:pt>
                <c:pt idx="10">
                  <c:v>12.048718211300001</c:v>
                </c:pt>
                <c:pt idx="11">
                  <c:v>15.574182432200001</c:v>
                </c:pt>
                <c:pt idx="12">
                  <c:v>8.5915053556899998</c:v>
                </c:pt>
                <c:pt idx="13">
                  <c:v>6.5398577194599996</c:v>
                </c:pt>
                <c:pt idx="14">
                  <c:v>7.5362808622399999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BB7E-4ECB-8D52-52D8A2CE48BF}"/>
            </c:ext>
          </c:extLst>
        </c:ser>
        <c:ser>
          <c:idx val="5"/>
          <c:order val="5"/>
          <c:tx>
            <c:v>eps</c:v>
          </c:tx>
          <c:spPr>
            <a:ln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Alltogether!$C$4:$C$18</c:f>
              <c:numCache>
                <c:formatCode>0.00</c:formatCode>
                <c:ptCount val="15"/>
                <c:pt idx="0">
                  <c:v>9.5097750043269293</c:v>
                </c:pt>
                <c:pt idx="1">
                  <c:v>14</c:v>
                </c:pt>
                <c:pt idx="2">
                  <c:v>15.5</c:v>
                </c:pt>
                <c:pt idx="3">
                  <c:v>17</c:v>
                </c:pt>
                <c:pt idx="4">
                  <c:v>19.019550008653798</c:v>
                </c:pt>
                <c:pt idx="5">
                  <c:v>20</c:v>
                </c:pt>
                <c:pt idx="6">
                  <c:v>22</c:v>
                </c:pt>
                <c:pt idx="7">
                  <c:v>23.7744375108173</c:v>
                </c:pt>
                <c:pt idx="8">
                  <c:v>24</c:v>
                </c:pt>
                <c:pt idx="9">
                  <c:v>26.5</c:v>
                </c:pt>
                <c:pt idx="10">
                  <c:v>28.529325012980799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38.039100017307703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7E-4ECB-8D52-52D8A2CE4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06784"/>
        <c:axId val="72808320"/>
      </c:lineChart>
      <c:catAx>
        <c:axId val="72806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8320"/>
        <c:crosses val="autoZero"/>
        <c:auto val="0"/>
        <c:lblAlgn val="ctr"/>
        <c:lblOffset val="100"/>
        <c:noMultiLvlLbl val="0"/>
      </c:catAx>
      <c:valAx>
        <c:axId val="72808320"/>
        <c:scaling>
          <c:orientation val="minMax"/>
          <c:max val="36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thd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1647254575707155E-2"/>
              <c:y val="0.3170166229221347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6784"/>
        <c:crosses val="autoZero"/>
        <c:crossBetween val="between"/>
        <c:maj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4.6713841719810294E-2"/>
          <c:y val="0.86490859663587216"/>
          <c:w val="0.87354474825422201"/>
          <c:h val="0.12354342944894126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8514399079871"/>
          <c:y val="2.9605280989765979E-2"/>
          <c:w val="0.85255697537168329"/>
          <c:h val="0.72368464641650165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>
              <a:solidFill>
                <a:srgbClr val="99CCFF"/>
              </a:solidFill>
              <a:prstDash val="solid"/>
            </a:ln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Alltogether!$H$4:$H$18</c:f>
              <c:numCache>
                <c:formatCode>0.00</c:formatCode>
                <c:ptCount val="15"/>
                <c:pt idx="0">
                  <c:v>33.352907419204698</c:v>
                </c:pt>
                <c:pt idx="1">
                  <c:v>72.581151485443101</c:v>
                </c:pt>
                <c:pt idx="2">
                  <c:v>122.351997852325</c:v>
                </c:pt>
                <c:pt idx="3">
                  <c:v>145.75233674049301</c:v>
                </c:pt>
                <c:pt idx="4">
                  <c:v>197.16627693176201</c:v>
                </c:pt>
                <c:pt idx="5">
                  <c:v>229.67113661766001</c:v>
                </c:pt>
                <c:pt idx="6">
                  <c:v>268.57436156272797</c:v>
                </c:pt>
                <c:pt idx="7">
                  <c:v>300.62319445610001</c:v>
                </c:pt>
                <c:pt idx="8">
                  <c:v>375.54548001289299</c:v>
                </c:pt>
                <c:pt idx="9">
                  <c:v>345.32375144958399</c:v>
                </c:pt>
                <c:pt idx="10">
                  <c:v>466.80369949340798</c:v>
                </c:pt>
                <c:pt idx="11">
                  <c:v>317.02113270759497</c:v>
                </c:pt>
                <c:pt idx="12">
                  <c:v>385.14702916145302</c:v>
                </c:pt>
                <c:pt idx="13">
                  <c:v>421.54611086845398</c:v>
                </c:pt>
                <c:pt idx="14">
                  <c:v>465.79264187812799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787-4822-ACAE-937605015C74}"/>
            </c:ext>
          </c:extLst>
        </c:ser>
        <c:ser>
          <c:idx val="1"/>
          <c:order val="1"/>
          <c:tx>
            <c:v>Jaccard</c:v>
          </c:tx>
          <c:spPr>
            <a:ln w="28575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Alltogether!$K$4:$K$18</c:f>
              <c:numCache>
                <c:formatCode>0.00</c:formatCode>
                <c:ptCount val="15"/>
                <c:pt idx="0">
                  <c:v>10.9476261138916</c:v>
                </c:pt>
                <c:pt idx="1">
                  <c:v>22.216270685195902</c:v>
                </c:pt>
                <c:pt idx="2">
                  <c:v>33.476914644241297</c:v>
                </c:pt>
                <c:pt idx="3">
                  <c:v>44.587550401687601</c:v>
                </c:pt>
                <c:pt idx="4">
                  <c:v>57.311278104782097</c:v>
                </c:pt>
                <c:pt idx="5">
                  <c:v>68.659927368164006</c:v>
                </c:pt>
                <c:pt idx="6">
                  <c:v>78.687500953674302</c:v>
                </c:pt>
                <c:pt idx="7">
                  <c:v>85.382883548736501</c:v>
                </c:pt>
                <c:pt idx="8">
                  <c:v>102.71787524223301</c:v>
                </c:pt>
                <c:pt idx="9">
                  <c:v>94.032378196716294</c:v>
                </c:pt>
                <c:pt idx="10">
                  <c:v>114.395543336868</c:v>
                </c:pt>
                <c:pt idx="11">
                  <c:v>83.797792911529498</c:v>
                </c:pt>
                <c:pt idx="12">
                  <c:v>100.47574687004</c:v>
                </c:pt>
                <c:pt idx="13">
                  <c:v>108.354197502136</c:v>
                </c:pt>
                <c:pt idx="14">
                  <c:v>119.956861019134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787-4822-ACAE-937605015C74}"/>
            </c:ext>
          </c:extLst>
        </c:ser>
        <c:ser>
          <c:idx val="2"/>
          <c:order val="2"/>
          <c:tx>
            <c:v>Jaro</c:v>
          </c:tx>
          <c:spPr>
            <a:ln w="28575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Alltogether!$N$4:$N$18</c:f>
              <c:numCache>
                <c:formatCode>0.00</c:formatCode>
                <c:ptCount val="15"/>
                <c:pt idx="0">
                  <c:v>82.716730833053504</c:v>
                </c:pt>
                <c:pt idx="1">
                  <c:v>171.014781475067</c:v>
                </c:pt>
                <c:pt idx="2">
                  <c:v>271.87455034255902</c:v>
                </c:pt>
                <c:pt idx="3">
                  <c:v>349.66299962997402</c:v>
                </c:pt>
                <c:pt idx="4">
                  <c:v>481.18552207946698</c:v>
                </c:pt>
                <c:pt idx="5">
                  <c:v>555.37776589393604</c:v>
                </c:pt>
                <c:pt idx="6">
                  <c:v>654.81345319747902</c:v>
                </c:pt>
                <c:pt idx="7">
                  <c:v>732.59790229797295</c:v>
                </c:pt>
                <c:pt idx="8">
                  <c:v>932.00730776786804</c:v>
                </c:pt>
                <c:pt idx="9">
                  <c:v>866.15554118156399</c:v>
                </c:pt>
                <c:pt idx="10">
                  <c:v>1260.2510821819301</c:v>
                </c:pt>
                <c:pt idx="11">
                  <c:v>863.074365139007</c:v>
                </c:pt>
                <c:pt idx="12">
                  <c:v>1024.2055811882001</c:v>
                </c:pt>
                <c:pt idx="13">
                  <c:v>1121.1561262607499</c:v>
                </c:pt>
                <c:pt idx="14">
                  <c:v>1233.25853848457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787-4822-ACAE-937605015C74}"/>
            </c:ext>
          </c:extLst>
        </c:ser>
        <c:ser>
          <c:idx val="3"/>
          <c:order val="3"/>
          <c:tx>
            <c:v>Jaro-Winkler</c:v>
          </c:tx>
          <c:spPr>
            <a:ln w="28575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Alltogether!$Q$4:$Q$18</c:f>
              <c:numCache>
                <c:formatCode>0.00</c:formatCode>
                <c:ptCount val="15"/>
                <c:pt idx="0">
                  <c:v>73.299192428588796</c:v>
                </c:pt>
                <c:pt idx="1">
                  <c:v>145.60232806205701</c:v>
                </c:pt>
                <c:pt idx="2">
                  <c:v>233.35134649276699</c:v>
                </c:pt>
                <c:pt idx="3">
                  <c:v>290.47461438178999</c:v>
                </c:pt>
                <c:pt idx="4">
                  <c:v>398.984820604324</c:v>
                </c:pt>
                <c:pt idx="5">
                  <c:v>451.92284846305802</c:v>
                </c:pt>
                <c:pt idx="6">
                  <c:v>529.39627981185902</c:v>
                </c:pt>
                <c:pt idx="7">
                  <c:v>588.14864015579201</c:v>
                </c:pt>
                <c:pt idx="8">
                  <c:v>755.32920217514004</c:v>
                </c:pt>
                <c:pt idx="9">
                  <c:v>696.33082771301201</c:v>
                </c:pt>
                <c:pt idx="10">
                  <c:v>1031.5920035838999</c:v>
                </c:pt>
                <c:pt idx="11">
                  <c:v>699.00098037719704</c:v>
                </c:pt>
                <c:pt idx="12">
                  <c:v>826.61227941513005</c:v>
                </c:pt>
                <c:pt idx="13">
                  <c:v>910.99010562896694</c:v>
                </c:pt>
                <c:pt idx="14">
                  <c:v>994.08485817909195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787-4822-ACAE-937605015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54912"/>
        <c:axId val="72861184"/>
      </c:lineChart>
      <c:catAx>
        <c:axId val="72854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61184"/>
        <c:crosses val="autoZero"/>
        <c:auto val="0"/>
        <c:lblAlgn val="ctr"/>
        <c:lblOffset val="100"/>
        <c:noMultiLvlLbl val="0"/>
      </c:catAx>
      <c:valAx>
        <c:axId val="72861184"/>
        <c:scaling>
          <c:orientation val="minMax"/>
          <c:max val="14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baseline="0"/>
                  <a:t>sec</a:t>
                </a:r>
              </a:p>
            </c:rich>
          </c:tx>
          <c:layout>
            <c:manualLayout>
              <c:xMode val="edge"/>
              <c:yMode val="edge"/>
              <c:x val="8.3234244946492272E-3"/>
              <c:y val="0.3585528474236773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54912"/>
        <c:crosses val="autoZero"/>
        <c:crossBetween val="between"/>
        <c:majorUnit val="10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765770657978099"/>
          <c:y val="0.89473727379472312"/>
          <c:w val="0.62425714918809938"/>
          <c:h val="8.7171052631578982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8</xdr:col>
      <xdr:colOff>188595</xdr:colOff>
      <xdr:row>44</xdr:row>
      <xdr:rowOff>160020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19</xdr:col>
      <xdr:colOff>91440</xdr:colOff>
      <xdr:row>52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ka\Desktop\ICTERI%202018-PP\TIME-Results-new\TIME-Results-Alltogether-max-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ensen"/>
      <sheetName val="Jaccard"/>
      <sheetName val="Jaro"/>
      <sheetName val="Jaro-Winkler"/>
      <sheetName val="Alltogethe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 t="str">
            <v>D1-empty</v>
          </cell>
        </row>
        <row r="5">
          <cell r="A5" t="str">
            <v>D2-D1</v>
          </cell>
        </row>
        <row r="6">
          <cell r="A6" t="str">
            <v>D3-D2</v>
          </cell>
        </row>
        <row r="7">
          <cell r="A7" t="str">
            <v>D4-D3</v>
          </cell>
        </row>
        <row r="8">
          <cell r="A8" t="str">
            <v>D5-D4</v>
          </cell>
        </row>
        <row r="9">
          <cell r="A9" t="str">
            <v>D6-D5</v>
          </cell>
        </row>
        <row r="10">
          <cell r="A10" t="str">
            <v>D7-D6</v>
          </cell>
        </row>
        <row r="11">
          <cell r="A11" t="str">
            <v>D8-D7</v>
          </cell>
        </row>
        <row r="12">
          <cell r="A12" t="str">
            <v>D9-D8</v>
          </cell>
        </row>
        <row r="13">
          <cell r="A13" t="str">
            <v>D10-D9</v>
          </cell>
        </row>
        <row r="14">
          <cell r="A14" t="str">
            <v>D11-D10</v>
          </cell>
        </row>
        <row r="15">
          <cell r="A15" t="str">
            <v>D12-D11</v>
          </cell>
        </row>
        <row r="16">
          <cell r="A16" t="str">
            <v>D13-D12</v>
          </cell>
        </row>
        <row r="17">
          <cell r="A17" t="str">
            <v>D14-D13</v>
          </cell>
        </row>
        <row r="18">
          <cell r="A18" t="str">
            <v>D15-D14</v>
          </cell>
        </row>
        <row r="19">
          <cell r="A19" t="str">
            <v>D16-D15</v>
          </cell>
        </row>
        <row r="20">
          <cell r="A20" t="str">
            <v>D17-D16</v>
          </cell>
        </row>
        <row r="21">
          <cell r="A21" t="str">
            <v>D18-D17</v>
          </cell>
        </row>
        <row r="22">
          <cell r="A22" t="str">
            <v>D19-D18</v>
          </cell>
        </row>
        <row r="23">
          <cell r="A23" t="str">
            <v>D20-D19</v>
          </cell>
        </row>
        <row r="24">
          <cell r="A24" t="str">
            <v>D21-D20</v>
          </cell>
        </row>
        <row r="25">
          <cell r="A25" t="str">
            <v>D22-D21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zoomScaleNormal="100" workbookViewId="0">
      <selection activeCell="O6" sqref="O6"/>
    </sheetView>
  </sheetViews>
  <sheetFormatPr defaultRowHeight="14.3" x14ac:dyDescent="0.25"/>
  <cols>
    <col min="1" max="1" width="9.75" customWidth="1"/>
    <col min="5" max="5" width="9.125" customWidth="1"/>
    <col min="8" max="8" width="10.625" customWidth="1"/>
    <col min="14" max="14" width="10" customWidth="1"/>
    <col min="17" max="17" width="8.375" customWidth="1"/>
  </cols>
  <sheetData>
    <row r="1" spans="1:17" ht="15.8" thickBot="1" x14ac:dyDescent="0.3"/>
    <row r="2" spans="1:17" ht="15.8" customHeight="1" thickTop="1" thickBot="1" x14ac:dyDescent="0.3">
      <c r="A2" s="16" t="s">
        <v>0</v>
      </c>
      <c r="B2" s="18" t="s">
        <v>12</v>
      </c>
      <c r="C2" s="18" t="s">
        <v>1</v>
      </c>
      <c r="D2" s="13" t="s">
        <v>7</v>
      </c>
      <c r="E2" s="15"/>
      <c r="F2" s="13" t="s">
        <v>11</v>
      </c>
      <c r="G2" s="14"/>
      <c r="H2" s="15"/>
      <c r="I2" s="13" t="s">
        <v>8</v>
      </c>
      <c r="J2" s="14"/>
      <c r="K2" s="15"/>
      <c r="L2" s="13" t="s">
        <v>9</v>
      </c>
      <c r="M2" s="14"/>
      <c r="N2" s="15"/>
      <c r="O2" s="13" t="s">
        <v>10</v>
      </c>
      <c r="P2" s="14"/>
      <c r="Q2" s="15"/>
    </row>
    <row r="3" spans="1:17" ht="22.45" thickBot="1" x14ac:dyDescent="0.3">
      <c r="A3" s="17"/>
      <c r="B3" s="19"/>
      <c r="C3" s="19"/>
      <c r="D3" s="2" t="s">
        <v>2</v>
      </c>
      <c r="E3" s="2" t="s">
        <v>6</v>
      </c>
      <c r="F3" s="1" t="s">
        <v>4</v>
      </c>
      <c r="G3" s="1" t="s">
        <v>3</v>
      </c>
      <c r="H3" s="1" t="s">
        <v>5</v>
      </c>
      <c r="I3" s="1" t="s">
        <v>4</v>
      </c>
      <c r="J3" s="1" t="s">
        <v>3</v>
      </c>
      <c r="K3" s="1" t="s">
        <v>5</v>
      </c>
      <c r="L3" s="1" t="s">
        <v>4</v>
      </c>
      <c r="M3" s="1" t="s">
        <v>3</v>
      </c>
      <c r="N3" s="1" t="s">
        <v>5</v>
      </c>
      <c r="O3" s="1" t="s">
        <v>4</v>
      </c>
      <c r="P3" s="1" t="s">
        <v>3</v>
      </c>
      <c r="Q3" s="1" t="s">
        <v>5</v>
      </c>
    </row>
    <row r="4" spans="1:17" ht="15.8" thickTop="1" x14ac:dyDescent="0.25">
      <c r="A4" s="5" t="s">
        <v>13</v>
      </c>
      <c r="B4" s="3">
        <v>23957</v>
      </c>
      <c r="C4" s="4">
        <v>9.5097750043269293</v>
      </c>
      <c r="D4" s="3">
        <v>1480</v>
      </c>
      <c r="E4" s="4">
        <v>35.883724657400002</v>
      </c>
      <c r="F4" s="3">
        <v>1342</v>
      </c>
      <c r="G4" s="4">
        <v>31.446558315926701</v>
      </c>
      <c r="H4" s="4">
        <v>33.352907419204698</v>
      </c>
      <c r="I4" s="3">
        <v>1217</v>
      </c>
      <c r="J4" s="4">
        <v>28.826702580585401</v>
      </c>
      <c r="K4" s="4">
        <v>10.9476261138916</v>
      </c>
      <c r="L4" s="3">
        <v>1233</v>
      </c>
      <c r="M4" s="4">
        <v>27.181222045708999</v>
      </c>
      <c r="N4" s="4">
        <v>82.716730833053504</v>
      </c>
      <c r="O4" s="3">
        <v>1122</v>
      </c>
      <c r="P4" s="4">
        <v>24.115746580562</v>
      </c>
      <c r="Q4" s="10">
        <v>73.299192428588796</v>
      </c>
    </row>
    <row r="5" spans="1:17" ht="14.95" x14ac:dyDescent="0.25">
      <c r="A5" s="6" t="s">
        <v>14</v>
      </c>
      <c r="B5" s="3">
        <v>49334</v>
      </c>
      <c r="C5" s="4">
        <v>14</v>
      </c>
      <c r="D5" s="3">
        <v>2212</v>
      </c>
      <c r="E5" s="4">
        <v>27.6976886257</v>
      </c>
      <c r="F5" s="3">
        <v>1969</v>
      </c>
      <c r="G5" s="4">
        <v>23.118124466992001</v>
      </c>
      <c r="H5" s="4">
        <v>72.581151485443101</v>
      </c>
      <c r="I5" s="3">
        <v>1742</v>
      </c>
      <c r="J5" s="4">
        <v>19.9887802745911</v>
      </c>
      <c r="K5" s="4">
        <v>22.216270685195902</v>
      </c>
      <c r="L5" s="3">
        <v>1781</v>
      </c>
      <c r="M5" s="4">
        <v>20.1135908912708</v>
      </c>
      <c r="N5" s="4">
        <v>171.014781475067</v>
      </c>
      <c r="O5" s="3">
        <v>1575</v>
      </c>
      <c r="P5" s="4">
        <v>17.231004575409699</v>
      </c>
      <c r="Q5" s="11">
        <v>145.60232806205701</v>
      </c>
    </row>
    <row r="6" spans="1:17" ht="14.95" x14ac:dyDescent="0.25">
      <c r="A6" s="6" t="s">
        <v>15</v>
      </c>
      <c r="B6" s="20">
        <v>67913</v>
      </c>
      <c r="C6" s="4">
        <v>15.5</v>
      </c>
      <c r="D6" s="3">
        <v>2770</v>
      </c>
      <c r="E6" s="4">
        <v>17.059504299099999</v>
      </c>
      <c r="F6" s="20">
        <v>2453</v>
      </c>
      <c r="G6" s="4">
        <v>14.8719181541483</v>
      </c>
      <c r="H6" s="4">
        <v>122.351997852325</v>
      </c>
      <c r="I6" s="20">
        <v>2135</v>
      </c>
      <c r="J6" s="4">
        <v>12.5070507990572</v>
      </c>
      <c r="K6" s="4">
        <v>33.476914644241297</v>
      </c>
      <c r="L6" s="20">
        <v>2202</v>
      </c>
      <c r="M6" s="4">
        <v>13.655667172836999</v>
      </c>
      <c r="N6" s="4">
        <v>271.87455034255902</v>
      </c>
      <c r="O6" s="20">
        <v>1963</v>
      </c>
      <c r="P6" s="4">
        <v>12.000102996812201</v>
      </c>
      <c r="Q6" s="11">
        <v>233.35134649276699</v>
      </c>
    </row>
    <row r="7" spans="1:17" ht="14.95" x14ac:dyDescent="0.25">
      <c r="A7" s="6" t="s">
        <v>16</v>
      </c>
      <c r="B7" s="20">
        <v>89617</v>
      </c>
      <c r="C7" s="4">
        <v>17</v>
      </c>
      <c r="D7" s="20">
        <v>3242</v>
      </c>
      <c r="E7" s="4">
        <v>16.200762783599998</v>
      </c>
      <c r="F7" s="3">
        <v>2829</v>
      </c>
      <c r="G7" s="4">
        <v>14.2687783241941</v>
      </c>
      <c r="H7" s="4">
        <v>145.75233674049301</v>
      </c>
      <c r="I7" s="3">
        <v>2451</v>
      </c>
      <c r="J7" s="4">
        <v>12.6518748510523</v>
      </c>
      <c r="K7" s="4">
        <v>44.587550401687601</v>
      </c>
      <c r="L7" s="3">
        <v>2521</v>
      </c>
      <c r="M7" s="4">
        <v>12.399185015712</v>
      </c>
      <c r="N7" s="4">
        <v>349.66299962997402</v>
      </c>
      <c r="O7" s="3">
        <v>2211</v>
      </c>
      <c r="P7" s="4">
        <v>10.6691470235656</v>
      </c>
      <c r="Q7" s="11">
        <v>290.47461438178999</v>
      </c>
    </row>
    <row r="8" spans="1:17" ht="14.95" x14ac:dyDescent="0.25">
      <c r="A8" s="6" t="s">
        <v>17</v>
      </c>
      <c r="B8" s="3">
        <v>112286</v>
      </c>
      <c r="C8" s="4">
        <v>19.019550008653798</v>
      </c>
      <c r="D8" s="3">
        <v>3770</v>
      </c>
      <c r="E8" s="4">
        <v>13.225288730200001</v>
      </c>
      <c r="F8" s="3">
        <v>3213</v>
      </c>
      <c r="G8" s="4">
        <v>10.4081159674231</v>
      </c>
      <c r="H8" s="4">
        <v>197.16627693176201</v>
      </c>
      <c r="I8" s="3">
        <v>2740</v>
      </c>
      <c r="J8" s="4">
        <v>9.2380673120559909</v>
      </c>
      <c r="K8" s="4">
        <v>57.311278104782097</v>
      </c>
      <c r="L8" s="3">
        <v>2888</v>
      </c>
      <c r="M8" s="4">
        <v>9.6655629852503608</v>
      </c>
      <c r="N8" s="4">
        <v>481.18552207946698</v>
      </c>
      <c r="O8" s="3">
        <v>2523</v>
      </c>
      <c r="P8" s="4">
        <v>8.3452210763544503</v>
      </c>
      <c r="Q8" s="11">
        <v>398.984820604324</v>
      </c>
    </row>
    <row r="9" spans="1:17" ht="14.95" x14ac:dyDescent="0.25">
      <c r="A9" s="6" t="s">
        <v>18</v>
      </c>
      <c r="B9" s="3">
        <v>130147</v>
      </c>
      <c r="C9" s="4">
        <v>20</v>
      </c>
      <c r="D9" s="3">
        <v>4113</v>
      </c>
      <c r="E9" s="4">
        <v>10.387994046699999</v>
      </c>
      <c r="F9" s="3">
        <v>3511</v>
      </c>
      <c r="G9" s="4">
        <v>8.7882541701505197</v>
      </c>
      <c r="H9" s="4">
        <v>229.67113661766001</v>
      </c>
      <c r="I9" s="3">
        <v>2995</v>
      </c>
      <c r="J9" s="4">
        <v>7.9584927429868397</v>
      </c>
      <c r="K9" s="4">
        <v>68.659927368164006</v>
      </c>
      <c r="L9" s="3">
        <v>3141</v>
      </c>
      <c r="M9" s="4">
        <v>7.9751747329249598</v>
      </c>
      <c r="N9" s="4">
        <v>555.37776589393604</v>
      </c>
      <c r="O9" s="3">
        <v>2722</v>
      </c>
      <c r="P9" s="4">
        <v>7.2004545920279899</v>
      </c>
      <c r="Q9" s="11">
        <v>451.92284846305802</v>
      </c>
    </row>
    <row r="10" spans="1:17" ht="14.95" x14ac:dyDescent="0.25">
      <c r="A10" s="6" t="s">
        <v>19</v>
      </c>
      <c r="B10" s="3">
        <v>147162</v>
      </c>
      <c r="C10" s="4">
        <v>22</v>
      </c>
      <c r="D10" s="3">
        <v>4448</v>
      </c>
      <c r="E10" s="4">
        <v>9.99621654257</v>
      </c>
      <c r="F10" s="3">
        <v>3769</v>
      </c>
      <c r="G10" s="4">
        <v>8.0165956710108901</v>
      </c>
      <c r="H10" s="4">
        <v>268.57436156272797</v>
      </c>
      <c r="I10" s="3">
        <v>3183</v>
      </c>
      <c r="J10" s="4">
        <v>6.7202113455737598</v>
      </c>
      <c r="K10" s="4">
        <v>78.687500953674302</v>
      </c>
      <c r="L10" s="3">
        <v>3368</v>
      </c>
      <c r="M10" s="4">
        <v>7.17268584010161</v>
      </c>
      <c r="N10" s="4">
        <v>654.81345319747902</v>
      </c>
      <c r="O10" s="3">
        <v>2906</v>
      </c>
      <c r="P10" s="4">
        <v>6.2310144759229003</v>
      </c>
      <c r="Q10" s="11">
        <v>529.39627981185902</v>
      </c>
    </row>
    <row r="11" spans="1:17" ht="14.95" x14ac:dyDescent="0.25">
      <c r="A11" s="6" t="s">
        <v>20</v>
      </c>
      <c r="B11" s="3">
        <v>164007</v>
      </c>
      <c r="C11" s="4">
        <v>23.7744375108173</v>
      </c>
      <c r="D11" s="3">
        <v>4666</v>
      </c>
      <c r="E11" s="4">
        <v>8.8619984811800006</v>
      </c>
      <c r="F11" s="3">
        <v>3965</v>
      </c>
      <c r="G11" s="4">
        <v>7.5983790891341796</v>
      </c>
      <c r="H11" s="4">
        <v>300.62319445610001</v>
      </c>
      <c r="I11" s="3">
        <v>3304</v>
      </c>
      <c r="J11" s="4">
        <v>7.3199722851147104</v>
      </c>
      <c r="K11" s="4">
        <v>85.382883548736501</v>
      </c>
      <c r="L11" s="3">
        <v>3523</v>
      </c>
      <c r="M11" s="4">
        <v>6.8772837733248497</v>
      </c>
      <c r="N11" s="4">
        <v>732.59790229797295</v>
      </c>
      <c r="O11" s="3">
        <v>3035</v>
      </c>
      <c r="P11" s="4">
        <v>6.0235959559808601</v>
      </c>
      <c r="Q11" s="11">
        <v>588.14864015579201</v>
      </c>
    </row>
    <row r="12" spans="1:17" ht="14.95" x14ac:dyDescent="0.25">
      <c r="A12" s="6" t="s">
        <v>21</v>
      </c>
      <c r="B12" s="3">
        <v>182192</v>
      </c>
      <c r="C12" s="4">
        <v>24</v>
      </c>
      <c r="D12" s="3">
        <v>5190</v>
      </c>
      <c r="E12" s="4">
        <v>9.4518133311699994</v>
      </c>
      <c r="F12" s="3">
        <v>4324</v>
      </c>
      <c r="G12" s="4">
        <v>7.3737925460752596</v>
      </c>
      <c r="H12" s="4">
        <v>375.54548001289299</v>
      </c>
      <c r="I12" s="3">
        <v>3606</v>
      </c>
      <c r="J12" s="4">
        <v>6.3216125630237796</v>
      </c>
      <c r="K12" s="4">
        <v>102.71787524223301</v>
      </c>
      <c r="L12" s="3">
        <v>3855</v>
      </c>
      <c r="M12" s="4">
        <v>6.9591010786991303</v>
      </c>
      <c r="N12" s="4">
        <v>932.00730776786804</v>
      </c>
      <c r="O12" s="3">
        <v>3301</v>
      </c>
      <c r="P12" s="4">
        <v>5.8774652212518896</v>
      </c>
      <c r="Q12" s="11">
        <v>755.32920217514004</v>
      </c>
    </row>
    <row r="13" spans="1:17" ht="14.95" x14ac:dyDescent="0.25">
      <c r="A13" s="6" t="s">
        <v>22</v>
      </c>
      <c r="B13" s="3">
        <v>200840</v>
      </c>
      <c r="C13" s="4">
        <v>26.5</v>
      </c>
      <c r="D13" s="3">
        <v>4986</v>
      </c>
      <c r="E13" s="4">
        <v>9.4208445582400007</v>
      </c>
      <c r="F13" s="3">
        <v>4160</v>
      </c>
      <c r="G13" s="4">
        <v>7.7572030953672897</v>
      </c>
      <c r="H13" s="4">
        <v>345.32375144958399</v>
      </c>
      <c r="I13" s="3">
        <v>3459</v>
      </c>
      <c r="J13" s="4">
        <v>6.9269251864782104</v>
      </c>
      <c r="K13" s="4">
        <v>94.032378196716294</v>
      </c>
      <c r="L13" s="3">
        <v>3717</v>
      </c>
      <c r="M13" s="4">
        <v>7.1369665532746698</v>
      </c>
      <c r="N13" s="4">
        <v>866.15554118156399</v>
      </c>
      <c r="O13" s="3">
        <v>3166</v>
      </c>
      <c r="P13" s="4">
        <v>6.0697078746128801</v>
      </c>
      <c r="Q13" s="11">
        <v>696.33082771301201</v>
      </c>
    </row>
    <row r="14" spans="1:17" ht="14.95" x14ac:dyDescent="0.25">
      <c r="A14" s="6" t="s">
        <v>23</v>
      </c>
      <c r="B14" s="3">
        <v>230283</v>
      </c>
      <c r="C14" s="4">
        <v>28.529325012980799</v>
      </c>
      <c r="D14" s="3">
        <v>5709</v>
      </c>
      <c r="E14" s="4">
        <v>12.048718211300001</v>
      </c>
      <c r="F14" s="3">
        <v>4526</v>
      </c>
      <c r="G14" s="4">
        <v>8.5912423988136801</v>
      </c>
      <c r="H14" s="4">
        <v>466.80369949340798</v>
      </c>
      <c r="I14" s="3">
        <v>3695</v>
      </c>
      <c r="J14" s="4">
        <v>7.0907048885072301</v>
      </c>
      <c r="K14" s="4">
        <v>114.395543336868</v>
      </c>
      <c r="L14" s="3">
        <v>4104</v>
      </c>
      <c r="M14" s="4">
        <v>8.3017584125467696</v>
      </c>
      <c r="N14" s="4">
        <v>1260.2510821819301</v>
      </c>
      <c r="O14" s="3">
        <v>3485</v>
      </c>
      <c r="P14" s="4">
        <v>7.0885904793606302</v>
      </c>
      <c r="Q14" s="11">
        <v>1031.5920035838999</v>
      </c>
    </row>
    <row r="15" spans="1:17" x14ac:dyDescent="0.25">
      <c r="A15" s="6" t="s">
        <v>24</v>
      </c>
      <c r="B15" s="3">
        <v>250739</v>
      </c>
      <c r="C15" s="4">
        <v>36</v>
      </c>
      <c r="D15" s="3">
        <v>4825</v>
      </c>
      <c r="E15" s="4">
        <v>15.574182432200001</v>
      </c>
      <c r="F15" s="3">
        <v>3817</v>
      </c>
      <c r="G15" s="4">
        <v>5.6333723381446701</v>
      </c>
      <c r="H15" s="4">
        <v>317.02113270759497</v>
      </c>
      <c r="I15" s="3">
        <v>3215</v>
      </c>
      <c r="J15" s="4">
        <v>5.6402962339338201</v>
      </c>
      <c r="K15" s="4">
        <v>83.797792911529498</v>
      </c>
      <c r="L15" s="3">
        <v>3461</v>
      </c>
      <c r="M15" s="4">
        <v>6.20968809204828</v>
      </c>
      <c r="N15" s="4">
        <v>863.074365139007</v>
      </c>
      <c r="O15" s="3">
        <v>2976</v>
      </c>
      <c r="P15" s="4">
        <v>5.5652746553316197</v>
      </c>
      <c r="Q15" s="11">
        <v>699.00098037719704</v>
      </c>
    </row>
    <row r="16" spans="1:17" x14ac:dyDescent="0.25">
      <c r="A16" s="6" t="s">
        <v>25</v>
      </c>
      <c r="B16" s="3">
        <v>275270</v>
      </c>
      <c r="C16" s="4">
        <v>36</v>
      </c>
      <c r="D16" s="3">
        <v>5285</v>
      </c>
      <c r="E16" s="4">
        <v>8.5915053556899998</v>
      </c>
      <c r="F16" s="3">
        <v>4198</v>
      </c>
      <c r="G16" s="4">
        <v>6.7300649923951603</v>
      </c>
      <c r="H16" s="4">
        <v>385.14702916145302</v>
      </c>
      <c r="I16" s="3">
        <v>3499</v>
      </c>
      <c r="J16" s="4">
        <v>6.2301062175291602</v>
      </c>
      <c r="K16" s="4">
        <v>100.47574687004</v>
      </c>
      <c r="L16" s="3">
        <v>3788</v>
      </c>
      <c r="M16" s="4">
        <v>6.3104616363503299</v>
      </c>
      <c r="N16" s="4">
        <v>1024.2055811882001</v>
      </c>
      <c r="O16" s="3">
        <v>3242</v>
      </c>
      <c r="P16" s="4">
        <v>5.4331847698443196</v>
      </c>
      <c r="Q16" s="11">
        <v>826.61227941513005</v>
      </c>
    </row>
    <row r="17" spans="1:17" x14ac:dyDescent="0.25">
      <c r="A17" s="6" t="s">
        <v>26</v>
      </c>
      <c r="B17" s="3">
        <v>298786</v>
      </c>
      <c r="C17" s="4">
        <v>37</v>
      </c>
      <c r="D17" s="3">
        <v>5503</v>
      </c>
      <c r="E17" s="4">
        <v>6.5398577194599996</v>
      </c>
      <c r="F17" s="3">
        <v>4385</v>
      </c>
      <c r="G17" s="4">
        <v>5.5819935778993903</v>
      </c>
      <c r="H17" s="4">
        <v>421.54611086845398</v>
      </c>
      <c r="I17" s="3">
        <v>3639</v>
      </c>
      <c r="J17" s="4">
        <v>4.7947548902483001</v>
      </c>
      <c r="K17" s="4">
        <v>108.354197502136</v>
      </c>
      <c r="L17" s="3">
        <v>3956</v>
      </c>
      <c r="M17" s="4">
        <v>5.3576842541804597</v>
      </c>
      <c r="N17" s="4">
        <v>1121.1561262607499</v>
      </c>
      <c r="O17" s="3">
        <v>3393</v>
      </c>
      <c r="P17" s="4">
        <v>4.5882176348578296</v>
      </c>
      <c r="Q17" s="11">
        <v>910.99010562896694</v>
      </c>
    </row>
    <row r="18" spans="1:17" ht="14.95" thickBot="1" x14ac:dyDescent="0.3">
      <c r="A18" s="7" t="s">
        <v>27</v>
      </c>
      <c r="B18" s="8">
        <v>320025</v>
      </c>
      <c r="C18" s="9">
        <v>38.039100017307703</v>
      </c>
      <c r="D18" s="8">
        <v>5800</v>
      </c>
      <c r="E18" s="9">
        <v>7.5362808622399999</v>
      </c>
      <c r="F18" s="8">
        <v>4599</v>
      </c>
      <c r="G18" s="9">
        <v>5.5960813473863498</v>
      </c>
      <c r="H18" s="9">
        <v>465.79264187812799</v>
      </c>
      <c r="I18" s="8">
        <v>3789</v>
      </c>
      <c r="J18" s="9">
        <v>5.4459116913262804</v>
      </c>
      <c r="K18" s="9">
        <v>119.956861019134</v>
      </c>
      <c r="L18" s="8">
        <v>4141</v>
      </c>
      <c r="M18" s="9">
        <v>5.1890183068211702</v>
      </c>
      <c r="N18" s="9">
        <v>1233.25853848457</v>
      </c>
      <c r="O18" s="8">
        <v>3537</v>
      </c>
      <c r="P18" s="9">
        <v>4.3457946775264196</v>
      </c>
      <c r="Q18" s="12">
        <v>994.08485817909195</v>
      </c>
    </row>
  </sheetData>
  <mergeCells count="8">
    <mergeCell ref="L2:N2"/>
    <mergeCell ref="O2:Q2"/>
    <mergeCell ref="D2:E2"/>
    <mergeCell ref="A2:A3"/>
    <mergeCell ref="C2:C3"/>
    <mergeCell ref="F2:H2"/>
    <mergeCell ref="I2:K2"/>
    <mergeCell ref="B2:B3"/>
  </mergeCells>
  <phoneticPr fontId="0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Alltogether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A. Ermolayev</dc:creator>
  <cp:lastModifiedBy>1</cp:lastModifiedBy>
  <dcterms:created xsi:type="dcterms:W3CDTF">2018-01-18T09:58:11Z</dcterms:created>
  <dcterms:modified xsi:type="dcterms:W3CDTF">2018-07-17T13:43:10Z</dcterms:modified>
</cp:coreProperties>
</file>