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DMKD-300\"/>
    </mc:Choice>
  </mc:AlternateContent>
  <bookViews>
    <workbookView xWindow="0" yWindow="0" windowWidth="19739" windowHeight="11072"/>
  </bookViews>
  <sheets>
    <sheet name="Alltogether" sheetId="5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<sst xmlns="http://schemas.openxmlformats.org/spreadsheetml/2006/main" count="37" uniqueCount="28">
  <si>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Dataset Pair</t>
  </si>
  <si>
    <t xml:space="preserve"> No Terms 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</si>
  <si>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</si>
  <si>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 xml:space="preserve"> Baseline</t>
  </si>
  <si>
    <t>Retained Terms</t>
  </si>
  <si>
    <t xml:space="preserve"> thd </t>
  </si>
  <si>
    <t xml:space="preserve">Retained Terms </t>
  </si>
  <si>
    <t>thd</t>
  </si>
  <si>
    <t>STG time (sec)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</si>
  <si>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(th=0.71)</t>
    </r>
  </si>
  <si>
    <t>Jaccard (th=0.72)</t>
  </si>
  <si>
    <t>Jaro (th=0.63)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</si>
  <si>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</si>
  <si>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</si>
  <si>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</si>
  <si>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</si>
  <si>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</si>
  <si>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</si>
  <si>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</si>
  <si>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</si>
  <si>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</si>
  <si>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</si>
  <si>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</si>
  <si>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</si>
  <si>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</si>
  <si>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</si>
  <si>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</si>
  <si>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t>Jaro-Winkler (th=0.70)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</si>
</sst>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NumberFormat="1" applyFont="1"/>
    <xf numFmtId="0" fontId="4" fillId="0" borderId="0" xfId="0" applyFont="1" applyAlignment="1">
      <alignment horizontal="right" vertical="center" wrapText="1"/>
    </xf>
    <xf numFmtId="2" fontId="6" fillId="0" borderId="0" xfId="0" applyNumberFormat="1" applyFont="1"/>
    <xf numFmtId="0" fontId="4" fillId="0" borderId="10" xfId="0" applyFont="1" applyBorder="1" applyAlignment="1">
      <alignment horizontal="right" vertical="center" wrapText="1"/>
    </xf>
    <xf numFmtId="0" fontId="6" fillId="0" borderId="10" xfId="0" applyFont="1" applyBorder="1"/>
    <xf numFmtId="2" fontId="6" fillId="0" borderId="10" xfId="0" applyNumberFormat="1" applyFont="1" applyBorder="1"/>
    <xf numFmtId="0" fontId="6" fillId="0" borderId="10" xfId="0" applyNumberFormat="1" applyFont="1" applyBorder="1"/>
    <xf numFmtId="2" fontId="6" fillId="0" borderId="11" xfId="0" applyNumberFormat="1" applyFont="1" applyBorder="1"/>
    <xf numFmtId="2" fontId="6" fillId="0" borderId="12" xfId="0" applyNumberFormat="1" applyFont="1" applyBorder="1"/>
    <xf numFmtId="2" fontId="6" fillId="0" borderId="13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2" borderId="0" xfId="0" applyNumberFormat="1" applyFont="1" applyFill="1"/>
    <xf numFmtId="0" fontId="6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Alltogether!$G$4:$G$18</c:f>
              <c:numCache>
                <c:formatCode>0.00</c:formatCode>
                <c:ptCount val="15"/>
                <c:pt idx="0">
                  <c:v>20.769798182482301</c:v>
                </c:pt>
                <c:pt idx="1">
                  <c:v>14.246088952587</c:v>
                </c:pt>
                <c:pt idx="2">
                  <c:v>9.9792123917495399</c:v>
                </c:pt>
                <c:pt idx="3">
                  <c:v>9.1539570115407596</c:v>
                </c:pt>
                <c:pt idx="4">
                  <c:v>6.9142384412487798</c:v>
                </c:pt>
                <c:pt idx="5">
                  <c:v>5.9640711264723603</c:v>
                </c:pt>
                <c:pt idx="6">
                  <c:v>5.1399471575689297</c:v>
                </c:pt>
                <c:pt idx="7">
                  <c:v>5.0577485536596098</c:v>
                </c:pt>
                <c:pt idx="8">
                  <c:v>4.8758798107277697</c:v>
                </c:pt>
                <c:pt idx="9">
                  <c:v>4.8866289849582998</c:v>
                </c:pt>
                <c:pt idx="10">
                  <c:v>5.7293793416410796</c:v>
                </c:pt>
                <c:pt idx="11">
                  <c:v>4.4875971264386596</c:v>
                </c:pt>
                <c:pt idx="12">
                  <c:v>4.70770679825175</c:v>
                </c:pt>
                <c:pt idx="13">
                  <c:v>3.64406973474861</c:v>
                </c:pt>
                <c:pt idx="14">
                  <c:v>3.78919304367454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37-4949-9D3F-D140B08FC7DB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Alltogether!$J$4:$J$18</c:f>
              <c:numCache>
                <c:formatCode>0.00</c:formatCode>
                <c:ptCount val="15"/>
                <c:pt idx="0">
                  <c:v>13.8168663233842</c:v>
                </c:pt>
                <c:pt idx="1">
                  <c:v>8.7074971117376503</c:v>
                </c:pt>
                <c:pt idx="2">
                  <c:v>6.0980583946026199</c:v>
                </c:pt>
                <c:pt idx="3">
                  <c:v>5.5177673222285097</c:v>
                </c:pt>
                <c:pt idx="4">
                  <c:v>3.9780505250198699</c:v>
                </c:pt>
                <c:pt idx="5">
                  <c:v>3.2940965253088401</c:v>
                </c:pt>
                <c:pt idx="6">
                  <c:v>3.0437789582231298</c:v>
                </c:pt>
                <c:pt idx="7">
                  <c:v>2.8290296184129402</c:v>
                </c:pt>
                <c:pt idx="8">
                  <c:v>2.5486320030821399</c:v>
                </c:pt>
                <c:pt idx="9">
                  <c:v>2.6292562635144399</c:v>
                </c:pt>
                <c:pt idx="10">
                  <c:v>3.0670543456530801</c:v>
                </c:pt>
                <c:pt idx="11">
                  <c:v>3.0294218115966798</c:v>
                </c:pt>
                <c:pt idx="12">
                  <c:v>3.1016295864633299</c:v>
                </c:pt>
                <c:pt idx="13">
                  <c:v>3.17213336182895</c:v>
                </c:pt>
                <c:pt idx="14">
                  <c:v>2.27448000331092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37-4949-9D3F-D140B08FC7DB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Alltogether!$M$4:$M$18</c:f>
              <c:numCache>
                <c:formatCode>0.00</c:formatCode>
                <c:ptCount val="15"/>
                <c:pt idx="0">
                  <c:v>2.9183998539432099</c:v>
                </c:pt>
                <c:pt idx="1">
                  <c:v>2.2346372327995998</c:v>
                </c:pt>
                <c:pt idx="2">
                  <c:v>1.3241664768868999</c:v>
                </c:pt>
                <c:pt idx="3">
                  <c:v>0.99375313710198299</c:v>
                </c:pt>
                <c:pt idx="4">
                  <c:v>0.73569534036057205</c:v>
                </c:pt>
                <c:pt idx="5">
                  <c:v>0.78107206825414699</c:v>
                </c:pt>
                <c:pt idx="6">
                  <c:v>0.64425602893020595</c:v>
                </c:pt>
                <c:pt idx="7">
                  <c:v>0.65540577465206595</c:v>
                </c:pt>
                <c:pt idx="8">
                  <c:v>0.86349330964857396</c:v>
                </c:pt>
                <c:pt idx="9">
                  <c:v>0.79202607816511905</c:v>
                </c:pt>
                <c:pt idx="10">
                  <c:v>0.77995412978966305</c:v>
                </c:pt>
                <c:pt idx="11">
                  <c:v>1.03486838944294</c:v>
                </c:pt>
                <c:pt idx="12">
                  <c:v>0.91820844798721002</c:v>
                </c:pt>
                <c:pt idx="13">
                  <c:v>0.78070874900161702</c:v>
                </c:pt>
                <c:pt idx="14">
                  <c:v>1.2652507411740299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37-4949-9D3F-D140B08FC7DB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Alltogether!$P$4:$P$18</c:f>
              <c:numCache>
                <c:formatCode>0.00</c:formatCode>
                <c:ptCount val="15"/>
                <c:pt idx="0">
                  <c:v>7.4986697936360303</c:v>
                </c:pt>
                <c:pt idx="1">
                  <c:v>4.9403546571565</c:v>
                </c:pt>
                <c:pt idx="2">
                  <c:v>3.4453582253434001</c:v>
                </c:pt>
                <c:pt idx="3">
                  <c:v>3.12857645008107</c:v>
                </c:pt>
                <c:pt idx="4">
                  <c:v>2.6570990969676198</c:v>
                </c:pt>
                <c:pt idx="5">
                  <c:v>2.59152031076222</c:v>
                </c:pt>
                <c:pt idx="6">
                  <c:v>2.0404422947498801</c:v>
                </c:pt>
                <c:pt idx="7">
                  <c:v>1.86920570493468</c:v>
                </c:pt>
                <c:pt idx="8">
                  <c:v>2.0753792989217099</c:v>
                </c:pt>
                <c:pt idx="9">
                  <c:v>1.4835815030672399</c:v>
                </c:pt>
                <c:pt idx="10">
                  <c:v>2.4549900515740801</c:v>
                </c:pt>
                <c:pt idx="11">
                  <c:v>2.0720410274573999</c:v>
                </c:pt>
                <c:pt idx="12">
                  <c:v>1.8491744098983001</c:v>
                </c:pt>
                <c:pt idx="13">
                  <c:v>1.41317590426065</c:v>
                </c:pt>
                <c:pt idx="14">
                  <c:v>1.7420978643434699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37-4949-9D3F-D140B08FC7DB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Alltogether!$E$4:$E$18</c:f>
              <c:numCache>
                <c:formatCode>0.00</c:formatCode>
                <c:ptCount val="15"/>
                <c:pt idx="0">
                  <c:v>35.883724657400002</c:v>
                </c:pt>
                <c:pt idx="1">
                  <c:v>27.6976886257</c:v>
                </c:pt>
                <c:pt idx="2">
                  <c:v>17.059504299099999</c:v>
                </c:pt>
                <c:pt idx="3">
                  <c:v>16.200762783599998</c:v>
                </c:pt>
                <c:pt idx="4">
                  <c:v>13.225288730200001</c:v>
                </c:pt>
                <c:pt idx="5">
                  <c:v>10.387994046699999</c:v>
                </c:pt>
                <c:pt idx="6">
                  <c:v>9.99621654257</c:v>
                </c:pt>
                <c:pt idx="7">
                  <c:v>8.8619984811800006</c:v>
                </c:pt>
                <c:pt idx="8">
                  <c:v>9.4518133311699994</c:v>
                </c:pt>
                <c:pt idx="9">
                  <c:v>9.4208445582400007</c:v>
                </c:pt>
                <c:pt idx="10">
                  <c:v>12.048718211300001</c:v>
                </c:pt>
                <c:pt idx="11">
                  <c:v>15.574182432200001</c:v>
                </c:pt>
                <c:pt idx="12">
                  <c:v>8.5915053556899998</c:v>
                </c:pt>
                <c:pt idx="13">
                  <c:v>6.5398577194599996</c:v>
                </c:pt>
                <c:pt idx="14">
                  <c:v>7.5362808622399999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137-4949-9D3F-D140B08FC7DB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Alltogether!$C$4:$C$18</c:f>
              <c:numCache>
                <c:formatCode>0.00</c:formatCode>
                <c:ptCount val="15"/>
                <c:pt idx="0">
                  <c:v>9.5097750043269293</c:v>
                </c:pt>
                <c:pt idx="1">
                  <c:v>14</c:v>
                </c:pt>
                <c:pt idx="2">
                  <c:v>15.5</c:v>
                </c:pt>
                <c:pt idx="3">
                  <c:v>17</c:v>
                </c:pt>
                <c:pt idx="4">
                  <c:v>19.019550008653798</c:v>
                </c:pt>
                <c:pt idx="5">
                  <c:v>20</c:v>
                </c:pt>
                <c:pt idx="6">
                  <c:v>22</c:v>
                </c:pt>
                <c:pt idx="7">
                  <c:v>23.7744375108173</c:v>
                </c:pt>
                <c:pt idx="8">
                  <c:v>24</c:v>
                </c:pt>
                <c:pt idx="9">
                  <c:v>26.5</c:v>
                </c:pt>
                <c:pt idx="10">
                  <c:v>28.529325012980799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38.039100017307703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7-4949-9D3F-D140B08F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36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  <c:maj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Alltogether!$H$4:$H$18</c:f>
              <c:numCache>
                <c:formatCode>0.00</c:formatCode>
                <c:ptCount val="15"/>
                <c:pt idx="0">
                  <c:v>20.175153970718299</c:v>
                </c:pt>
                <c:pt idx="1">
                  <c:v>39.399253606796201</c:v>
                </c:pt>
                <c:pt idx="2">
                  <c:v>63.151612043380702</c:v>
                </c:pt>
                <c:pt idx="3">
                  <c:v>80.632611989974905</c:v>
                </c:pt>
                <c:pt idx="4">
                  <c:v>108.098182678222</c:v>
                </c:pt>
                <c:pt idx="5">
                  <c:v>124.579125404357</c:v>
                </c:pt>
                <c:pt idx="6">
                  <c:v>141.799110412597</c:v>
                </c:pt>
                <c:pt idx="7">
                  <c:v>155.149873971939</c:v>
                </c:pt>
                <c:pt idx="8">
                  <c:v>192.35800218582099</c:v>
                </c:pt>
                <c:pt idx="9">
                  <c:v>177.44314932823099</c:v>
                </c:pt>
                <c:pt idx="10">
                  <c:v>236.191509246826</c:v>
                </c:pt>
                <c:pt idx="11">
                  <c:v>167.82059884071299</c:v>
                </c:pt>
                <c:pt idx="12">
                  <c:v>199.24539637565599</c:v>
                </c:pt>
                <c:pt idx="13">
                  <c:v>217.93646502494801</c:v>
                </c:pt>
                <c:pt idx="14">
                  <c:v>237.560587644577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A2-48BA-98D7-BD35D152E7FB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Alltogether!$K$4:$K$18</c:f>
              <c:numCache>
                <c:formatCode>0.00</c:formatCode>
                <c:ptCount val="15"/>
                <c:pt idx="0">
                  <c:v>3.4431970119476301</c:v>
                </c:pt>
                <c:pt idx="1">
                  <c:v>6.6723814010620099</c:v>
                </c:pt>
                <c:pt idx="2">
                  <c:v>9.5835480690002406</c:v>
                </c:pt>
                <c:pt idx="3">
                  <c:v>12.0386888980865</c:v>
                </c:pt>
                <c:pt idx="4">
                  <c:v>14.675839424133301</c:v>
                </c:pt>
                <c:pt idx="5">
                  <c:v>17.652009725570601</c:v>
                </c:pt>
                <c:pt idx="6">
                  <c:v>19.847135305404599</c:v>
                </c:pt>
                <c:pt idx="7">
                  <c:v>20.534174442291199</c:v>
                </c:pt>
                <c:pt idx="8">
                  <c:v>23.497344017028801</c:v>
                </c:pt>
                <c:pt idx="9">
                  <c:v>22.689297676086401</c:v>
                </c:pt>
                <c:pt idx="10">
                  <c:v>25.839478015899601</c:v>
                </c:pt>
                <c:pt idx="11">
                  <c:v>20.920196771621701</c:v>
                </c:pt>
                <c:pt idx="12">
                  <c:v>23.912367582321099</c:v>
                </c:pt>
                <c:pt idx="13">
                  <c:v>26.083491563796901</c:v>
                </c:pt>
                <c:pt idx="14">
                  <c:v>28.5686340332031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A2-48BA-98D7-BD35D152E7FB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Alltogether!$N$4:$N$18</c:f>
              <c:numCache>
                <c:formatCode>0.00</c:formatCode>
                <c:ptCount val="15"/>
                <c:pt idx="0">
                  <c:v>4.8432772159576398</c:v>
                </c:pt>
                <c:pt idx="1">
                  <c:v>7.7964458465576101</c:v>
                </c:pt>
                <c:pt idx="2">
                  <c:v>10.3385913372039</c:v>
                </c:pt>
                <c:pt idx="3">
                  <c:v>11.177639007568301</c:v>
                </c:pt>
                <c:pt idx="4">
                  <c:v>14.9358541965484</c:v>
                </c:pt>
                <c:pt idx="5">
                  <c:v>16.731956958770699</c:v>
                </c:pt>
                <c:pt idx="6">
                  <c:v>18.663067340850802</c:v>
                </c:pt>
                <c:pt idx="7">
                  <c:v>18.566061735153198</c:v>
                </c:pt>
                <c:pt idx="8">
                  <c:v>24.776417016983</c:v>
                </c:pt>
                <c:pt idx="9">
                  <c:v>22.0672621726989</c:v>
                </c:pt>
                <c:pt idx="10">
                  <c:v>37.625151872634802</c:v>
                </c:pt>
                <c:pt idx="11">
                  <c:v>28.9306545257568</c:v>
                </c:pt>
                <c:pt idx="12">
                  <c:v>32.759873867034898</c:v>
                </c:pt>
                <c:pt idx="13">
                  <c:v>34.987001419067298</c:v>
                </c:pt>
                <c:pt idx="14">
                  <c:v>37.703156471252399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2A2-48BA-98D7-BD35D152E7FB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Alltogether!$Q$4:$Q$18</c:f>
              <c:numCache>
                <c:formatCode>0.00</c:formatCode>
                <c:ptCount val="15"/>
                <c:pt idx="0">
                  <c:v>17.718013525009098</c:v>
                </c:pt>
                <c:pt idx="1">
                  <c:v>28.274616956710801</c:v>
                </c:pt>
                <c:pt idx="2">
                  <c:v>40.583321332931497</c:v>
                </c:pt>
                <c:pt idx="3">
                  <c:v>44.457542896270702</c:v>
                </c:pt>
                <c:pt idx="4">
                  <c:v>59.513403892516997</c:v>
                </c:pt>
                <c:pt idx="5">
                  <c:v>63.704643487930298</c:v>
                </c:pt>
                <c:pt idx="6">
                  <c:v>73.258190155029297</c:v>
                </c:pt>
                <c:pt idx="7">
                  <c:v>78.618496894836397</c:v>
                </c:pt>
                <c:pt idx="8">
                  <c:v>107.592154026031</c:v>
                </c:pt>
                <c:pt idx="9">
                  <c:v>95.333452701568604</c:v>
                </c:pt>
                <c:pt idx="10">
                  <c:v>154.06981229782099</c:v>
                </c:pt>
                <c:pt idx="11">
                  <c:v>109.98829078674299</c:v>
                </c:pt>
                <c:pt idx="12">
                  <c:v>125.712190151214</c:v>
                </c:pt>
                <c:pt idx="13">
                  <c:v>136.57881188392599</c:v>
                </c:pt>
                <c:pt idx="14">
                  <c:v>145.882343769073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2A2-48BA-98D7-BD35D152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24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20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283845</xdr:colOff>
      <xdr:row>44</xdr:row>
      <xdr:rowOff>160020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272415</xdr:colOff>
      <xdr:row>52</xdr:row>
      <xdr:rowOff>60960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\Desktop\ICTERI%202018-PP\TIME-Results-new\TIME-Results-Alltogether-max-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110" zoomScaleNormal="110" workbookViewId="0">
      <selection activeCell="O4" sqref="O4"/>
    </sheetView>
  </sheetViews>
  <sheetFormatPr defaultRowHeight="14.3" x14ac:dyDescent="0.25"/>
  <cols>
    <col min="1" max="1" width="9.875" customWidth="1"/>
    <col min="3" max="3" width="9.125" customWidth="1"/>
  </cols>
  <sheetData>
    <row r="1" spans="1:17" ht="15.8" thickBot="1" x14ac:dyDescent="0.3"/>
    <row r="2" spans="1:17" ht="15.65" thickTop="1" thickBot="1" x14ac:dyDescent="0.3">
      <c r="A2" s="18" t="s">
        <v>0</v>
      </c>
      <c r="B2" s="20" t="s">
        <v>1</v>
      </c>
      <c r="C2" s="20" t="s">
        <v>2</v>
      </c>
      <c r="D2" s="15" t="s">
        <v>3</v>
      </c>
      <c r="E2" s="17"/>
      <c r="F2" s="15" t="s">
        <v>9</v>
      </c>
      <c r="G2" s="16"/>
      <c r="H2" s="17"/>
      <c r="I2" s="15" t="s">
        <v>10</v>
      </c>
      <c r="J2" s="16"/>
      <c r="K2" s="17"/>
      <c r="L2" s="15" t="s">
        <v>11</v>
      </c>
      <c r="M2" s="16"/>
      <c r="N2" s="17"/>
      <c r="O2" s="15" t="s">
        <v>27</v>
      </c>
      <c r="P2" s="16"/>
      <c r="Q2" s="17"/>
    </row>
    <row r="3" spans="1:17" ht="22.45" thickBot="1" x14ac:dyDescent="0.3">
      <c r="A3" s="19"/>
      <c r="B3" s="21"/>
      <c r="C3" s="21"/>
      <c r="D3" s="1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L3" s="2" t="s">
        <v>6</v>
      </c>
      <c r="M3" s="2" t="s">
        <v>7</v>
      </c>
      <c r="N3" s="2" t="s">
        <v>8</v>
      </c>
      <c r="O3" s="2" t="s">
        <v>6</v>
      </c>
      <c r="P3" s="2" t="s">
        <v>7</v>
      </c>
      <c r="Q3" s="2" t="s">
        <v>8</v>
      </c>
    </row>
    <row r="4" spans="1:17" ht="15.8" thickTop="1" x14ac:dyDescent="0.25">
      <c r="A4" s="3" t="s">
        <v>12</v>
      </c>
      <c r="B4" s="23">
        <v>23957</v>
      </c>
      <c r="C4" s="7">
        <v>9.5097750043269293</v>
      </c>
      <c r="D4" s="5">
        <v>1480</v>
      </c>
      <c r="E4" s="7">
        <v>35.883724657400002</v>
      </c>
      <c r="F4" s="5">
        <v>993</v>
      </c>
      <c r="G4" s="7">
        <v>20.769798182482301</v>
      </c>
      <c r="H4" s="7">
        <v>20.175153970718299</v>
      </c>
      <c r="I4" s="5">
        <v>587</v>
      </c>
      <c r="J4" s="7">
        <v>13.8168663233842</v>
      </c>
      <c r="K4" s="7">
        <v>3.4431970119476301</v>
      </c>
      <c r="L4" s="23">
        <v>159</v>
      </c>
      <c r="M4" s="7">
        <v>2.9183998539432099</v>
      </c>
      <c r="N4" s="7">
        <v>4.8432772159576398</v>
      </c>
      <c r="O4" s="23">
        <v>409</v>
      </c>
      <c r="P4" s="7">
        <v>7.4986697936360303</v>
      </c>
      <c r="Q4" s="12">
        <v>17.718013525009098</v>
      </c>
    </row>
    <row r="5" spans="1:17" ht="14.95" x14ac:dyDescent="0.25">
      <c r="A5" s="6" t="s">
        <v>13</v>
      </c>
      <c r="B5" s="23">
        <v>49334</v>
      </c>
      <c r="C5" s="7">
        <v>14</v>
      </c>
      <c r="D5" s="5">
        <v>2212</v>
      </c>
      <c r="E5" s="7">
        <v>27.6976886257</v>
      </c>
      <c r="F5" s="5">
        <v>1374</v>
      </c>
      <c r="G5" s="7">
        <v>14.246088952587</v>
      </c>
      <c r="H5" s="7">
        <v>39.399253606796201</v>
      </c>
      <c r="I5" s="22">
        <v>812</v>
      </c>
      <c r="J5" s="7">
        <v>8.7074971117376503</v>
      </c>
      <c r="K5" s="7">
        <v>6.6723814010620099</v>
      </c>
      <c r="L5" s="4">
        <v>184</v>
      </c>
      <c r="M5" s="7">
        <v>2.2346372327995998</v>
      </c>
      <c r="N5" s="7">
        <v>7.7964458465576101</v>
      </c>
      <c r="O5" s="4">
        <v>491</v>
      </c>
      <c r="P5" s="7">
        <v>4.9403546571565</v>
      </c>
      <c r="Q5" s="13">
        <v>28.274616956710801</v>
      </c>
    </row>
    <row r="6" spans="1:17" ht="14.95" x14ac:dyDescent="0.25">
      <c r="A6" s="6" t="s">
        <v>14</v>
      </c>
      <c r="B6" s="23">
        <v>67913</v>
      </c>
      <c r="C6" s="7">
        <v>15.5</v>
      </c>
      <c r="D6" s="5">
        <v>2770</v>
      </c>
      <c r="E6" s="7">
        <v>17.059504299099999</v>
      </c>
      <c r="F6" s="22">
        <v>1718</v>
      </c>
      <c r="G6" s="7">
        <v>9.9792123917495399</v>
      </c>
      <c r="H6" s="7">
        <v>63.151612043380702</v>
      </c>
      <c r="I6" s="5">
        <v>960</v>
      </c>
      <c r="J6" s="7">
        <v>6.0980583946026199</v>
      </c>
      <c r="K6" s="7">
        <v>9.5835480690002406</v>
      </c>
      <c r="L6" s="4">
        <v>202</v>
      </c>
      <c r="M6" s="7">
        <v>1.3241664768868999</v>
      </c>
      <c r="N6" s="7">
        <v>10.3385913372039</v>
      </c>
      <c r="O6" s="4">
        <v>573</v>
      </c>
      <c r="P6" s="7">
        <v>3.4453582253434001</v>
      </c>
      <c r="Q6" s="13">
        <v>40.583321332931497</v>
      </c>
    </row>
    <row r="7" spans="1:17" ht="14.95" x14ac:dyDescent="0.25">
      <c r="A7" s="6" t="s">
        <v>15</v>
      </c>
      <c r="B7" s="23">
        <v>89617</v>
      </c>
      <c r="C7" s="7">
        <v>17</v>
      </c>
      <c r="D7" s="22">
        <v>3242</v>
      </c>
      <c r="E7" s="7">
        <v>16.200762783599998</v>
      </c>
      <c r="F7" s="5">
        <v>1945</v>
      </c>
      <c r="G7" s="7">
        <v>9.1539570115407596</v>
      </c>
      <c r="H7" s="7">
        <v>80.632611989974905</v>
      </c>
      <c r="I7" s="5">
        <v>1073</v>
      </c>
      <c r="J7" s="7">
        <v>5.5177673222285097</v>
      </c>
      <c r="K7" s="7">
        <v>12.0386888980865</v>
      </c>
      <c r="L7" s="4">
        <v>199</v>
      </c>
      <c r="M7" s="7">
        <v>0.99375313710198299</v>
      </c>
      <c r="N7" s="7">
        <v>11.177639007568301</v>
      </c>
      <c r="O7" s="4">
        <v>573</v>
      </c>
      <c r="P7" s="7">
        <v>3.12857645008107</v>
      </c>
      <c r="Q7" s="13">
        <v>44.457542896270702</v>
      </c>
    </row>
    <row r="8" spans="1:17" ht="14.95" x14ac:dyDescent="0.25">
      <c r="A8" s="6" t="s">
        <v>16</v>
      </c>
      <c r="B8" s="4">
        <v>112286</v>
      </c>
      <c r="C8" s="7">
        <v>19.019550008653798</v>
      </c>
      <c r="D8" s="5">
        <v>3770</v>
      </c>
      <c r="E8" s="7">
        <v>13.225288730200001</v>
      </c>
      <c r="F8" s="5">
        <v>2189</v>
      </c>
      <c r="G8" s="7">
        <v>6.9142384412487798</v>
      </c>
      <c r="H8" s="7">
        <v>108.098182678222</v>
      </c>
      <c r="I8" s="5">
        <v>1163</v>
      </c>
      <c r="J8" s="7">
        <v>3.9780505250198699</v>
      </c>
      <c r="K8" s="7">
        <v>14.675839424133301</v>
      </c>
      <c r="L8" s="4">
        <v>218</v>
      </c>
      <c r="M8" s="7">
        <v>0.73569534036057205</v>
      </c>
      <c r="N8" s="7">
        <v>14.9358541965484</v>
      </c>
      <c r="O8" s="4">
        <v>635</v>
      </c>
      <c r="P8" s="7">
        <v>2.6570990969676198</v>
      </c>
      <c r="Q8" s="13">
        <v>59.513403892516997</v>
      </c>
    </row>
    <row r="9" spans="1:17" ht="14.95" x14ac:dyDescent="0.25">
      <c r="A9" s="6" t="s">
        <v>17</v>
      </c>
      <c r="B9" s="4">
        <v>130147</v>
      </c>
      <c r="C9" s="7">
        <v>20</v>
      </c>
      <c r="D9" s="5">
        <v>4113</v>
      </c>
      <c r="E9" s="7">
        <v>10.387994046699999</v>
      </c>
      <c r="F9" s="5">
        <v>2378</v>
      </c>
      <c r="G9" s="7">
        <v>5.9640711264723603</v>
      </c>
      <c r="H9" s="7">
        <v>124.579125404357</v>
      </c>
      <c r="I9" s="5">
        <v>1265</v>
      </c>
      <c r="J9" s="7">
        <v>3.2940965253088401</v>
      </c>
      <c r="K9" s="7">
        <v>17.652009725570601</v>
      </c>
      <c r="L9" s="4">
        <v>232</v>
      </c>
      <c r="M9" s="7">
        <v>0.78107206825414699</v>
      </c>
      <c r="N9" s="7">
        <v>16.731956958770699</v>
      </c>
      <c r="O9" s="4">
        <v>647</v>
      </c>
      <c r="P9" s="7">
        <v>2.59152031076222</v>
      </c>
      <c r="Q9" s="13">
        <v>63.704643487930298</v>
      </c>
    </row>
    <row r="10" spans="1:17" ht="14.95" x14ac:dyDescent="0.25">
      <c r="A10" s="6" t="s">
        <v>18</v>
      </c>
      <c r="B10" s="4">
        <v>147162</v>
      </c>
      <c r="C10" s="7">
        <v>22</v>
      </c>
      <c r="D10" s="5">
        <v>4448</v>
      </c>
      <c r="E10" s="7">
        <v>9.99621654257</v>
      </c>
      <c r="F10" s="5">
        <v>2515</v>
      </c>
      <c r="G10" s="7">
        <v>5.1399471575689297</v>
      </c>
      <c r="H10" s="7">
        <v>141.799110412597</v>
      </c>
      <c r="I10" s="5">
        <v>1302</v>
      </c>
      <c r="J10" s="7">
        <v>3.0437789582231298</v>
      </c>
      <c r="K10" s="7">
        <v>19.847135305404599</v>
      </c>
      <c r="L10" s="4">
        <v>242</v>
      </c>
      <c r="M10" s="7">
        <v>0.64425602893020595</v>
      </c>
      <c r="N10" s="7">
        <v>18.663067340850802</v>
      </c>
      <c r="O10" s="4">
        <v>692</v>
      </c>
      <c r="P10" s="7">
        <v>2.0404422947498801</v>
      </c>
      <c r="Q10" s="13">
        <v>73.258190155029297</v>
      </c>
    </row>
    <row r="11" spans="1:17" ht="14.95" x14ac:dyDescent="0.25">
      <c r="A11" s="6" t="s">
        <v>19</v>
      </c>
      <c r="B11" s="4">
        <v>164007</v>
      </c>
      <c r="C11" s="7">
        <v>23.7744375108173</v>
      </c>
      <c r="D11" s="5">
        <v>4666</v>
      </c>
      <c r="E11" s="7">
        <v>8.8619984811800006</v>
      </c>
      <c r="F11" s="5">
        <v>2610</v>
      </c>
      <c r="G11" s="7">
        <v>5.0577485536596098</v>
      </c>
      <c r="H11" s="7">
        <v>155.149873971939</v>
      </c>
      <c r="I11" s="5">
        <v>1339</v>
      </c>
      <c r="J11" s="7">
        <v>2.8290296184129402</v>
      </c>
      <c r="K11" s="7">
        <v>20.534174442291199</v>
      </c>
      <c r="L11" s="4">
        <v>248</v>
      </c>
      <c r="M11" s="7">
        <v>0.65540577465206595</v>
      </c>
      <c r="N11" s="7">
        <v>18.566061735153198</v>
      </c>
      <c r="O11" s="4">
        <v>705</v>
      </c>
      <c r="P11" s="7">
        <v>1.86920570493468</v>
      </c>
      <c r="Q11" s="13">
        <v>78.618496894836397</v>
      </c>
    </row>
    <row r="12" spans="1:17" ht="14.95" x14ac:dyDescent="0.25">
      <c r="A12" s="6" t="s">
        <v>20</v>
      </c>
      <c r="B12" s="4">
        <v>182192</v>
      </c>
      <c r="C12" s="7">
        <v>24</v>
      </c>
      <c r="D12" s="5">
        <v>5190</v>
      </c>
      <c r="E12" s="7">
        <v>9.4518133311699994</v>
      </c>
      <c r="F12" s="5">
        <v>2847</v>
      </c>
      <c r="G12" s="7">
        <v>4.8758798107277697</v>
      </c>
      <c r="H12" s="7">
        <v>192.35800218582099</v>
      </c>
      <c r="I12" s="5">
        <v>1420</v>
      </c>
      <c r="J12" s="7">
        <v>2.5486320030821399</v>
      </c>
      <c r="K12" s="7">
        <v>23.497344017028801</v>
      </c>
      <c r="L12" s="4">
        <v>261</v>
      </c>
      <c r="M12" s="7">
        <v>0.86349330964857396</v>
      </c>
      <c r="N12" s="7">
        <v>24.776417016983</v>
      </c>
      <c r="O12" s="4">
        <v>777</v>
      </c>
      <c r="P12" s="7">
        <v>2.0753792989217099</v>
      </c>
      <c r="Q12" s="13">
        <v>107.592154026031</v>
      </c>
    </row>
    <row r="13" spans="1:17" ht="14.95" x14ac:dyDescent="0.25">
      <c r="A13" s="6" t="s">
        <v>21</v>
      </c>
      <c r="B13" s="4">
        <v>200840</v>
      </c>
      <c r="C13" s="7">
        <v>26.5</v>
      </c>
      <c r="D13" s="5">
        <v>4986</v>
      </c>
      <c r="E13" s="7">
        <v>9.4208445582400007</v>
      </c>
      <c r="F13" s="5">
        <v>2721</v>
      </c>
      <c r="G13" s="7">
        <v>4.8866289849582998</v>
      </c>
      <c r="H13" s="7">
        <v>177.44314932823099</v>
      </c>
      <c r="I13" s="5">
        <v>1387</v>
      </c>
      <c r="J13" s="7">
        <v>2.6292562635144399</v>
      </c>
      <c r="K13" s="7">
        <v>22.689297676086401</v>
      </c>
      <c r="L13" s="4">
        <v>249</v>
      </c>
      <c r="M13" s="7">
        <v>0.79202607816511905</v>
      </c>
      <c r="N13" s="7">
        <v>22.0672621726989</v>
      </c>
      <c r="O13" s="4">
        <v>739</v>
      </c>
      <c r="P13" s="7">
        <v>1.4835815030672399</v>
      </c>
      <c r="Q13" s="13">
        <v>95.333452701568604</v>
      </c>
    </row>
    <row r="14" spans="1:17" ht="14.95" x14ac:dyDescent="0.25">
      <c r="A14" s="6" t="s">
        <v>22</v>
      </c>
      <c r="B14" s="4">
        <v>230283</v>
      </c>
      <c r="C14" s="7">
        <v>28.529325012980799</v>
      </c>
      <c r="D14" s="5">
        <v>5709</v>
      </c>
      <c r="E14" s="7">
        <v>12.048718211300001</v>
      </c>
      <c r="F14" s="5">
        <v>2939</v>
      </c>
      <c r="G14" s="7">
        <v>5.7293793416410796</v>
      </c>
      <c r="H14" s="7">
        <v>236.191509246826</v>
      </c>
      <c r="I14" s="5">
        <v>1445</v>
      </c>
      <c r="J14" s="7">
        <v>3.0670543456530801</v>
      </c>
      <c r="K14" s="7">
        <v>25.839478015899601</v>
      </c>
      <c r="L14" s="4">
        <v>277</v>
      </c>
      <c r="M14" s="7">
        <v>0.77995412978966305</v>
      </c>
      <c r="N14" s="7">
        <v>37.625151872634802</v>
      </c>
      <c r="O14" s="4">
        <v>813</v>
      </c>
      <c r="P14" s="7">
        <v>2.4549900515740801</v>
      </c>
      <c r="Q14" s="13">
        <v>154.06981229782099</v>
      </c>
    </row>
    <row r="15" spans="1:17" ht="14.95" x14ac:dyDescent="0.25">
      <c r="A15" s="6" t="s">
        <v>23</v>
      </c>
      <c r="B15" s="4">
        <v>250739</v>
      </c>
      <c r="C15" s="7">
        <v>36</v>
      </c>
      <c r="D15" s="5">
        <v>4825</v>
      </c>
      <c r="E15" s="7">
        <v>15.574182432200001</v>
      </c>
      <c r="F15" s="5">
        <v>2531</v>
      </c>
      <c r="G15" s="7">
        <v>4.4875971264386596</v>
      </c>
      <c r="H15" s="7">
        <v>167.82059884071299</v>
      </c>
      <c r="I15" s="5">
        <v>1317</v>
      </c>
      <c r="J15" s="7">
        <v>3.0294218115966798</v>
      </c>
      <c r="K15" s="7">
        <v>20.920196771621701</v>
      </c>
      <c r="L15" s="4">
        <v>250</v>
      </c>
      <c r="M15" s="7">
        <v>1.03486838944294</v>
      </c>
      <c r="N15" s="7">
        <v>28.9306545257568</v>
      </c>
      <c r="O15" s="4">
        <v>688</v>
      </c>
      <c r="P15" s="7">
        <v>2.0720410274573999</v>
      </c>
      <c r="Q15" s="13">
        <v>109.98829078674299</v>
      </c>
    </row>
    <row r="16" spans="1:17" ht="14.95" x14ac:dyDescent="0.25">
      <c r="A16" s="6" t="s">
        <v>24</v>
      </c>
      <c r="B16" s="4">
        <v>275270</v>
      </c>
      <c r="C16" s="7">
        <v>36</v>
      </c>
      <c r="D16" s="5">
        <v>5285</v>
      </c>
      <c r="E16" s="7">
        <v>8.5915053556899998</v>
      </c>
      <c r="F16" s="5">
        <v>2755</v>
      </c>
      <c r="G16" s="7">
        <v>4.70770679825175</v>
      </c>
      <c r="H16" s="7">
        <v>199.24539637565599</v>
      </c>
      <c r="I16" s="5">
        <v>1408</v>
      </c>
      <c r="J16" s="7">
        <v>3.1016295864633299</v>
      </c>
      <c r="K16" s="7">
        <v>23.912367582321099</v>
      </c>
      <c r="L16" s="4">
        <v>264</v>
      </c>
      <c r="M16" s="7">
        <v>0.91820844798721002</v>
      </c>
      <c r="N16" s="7">
        <v>32.759873867034898</v>
      </c>
      <c r="O16" s="4">
        <v>738</v>
      </c>
      <c r="P16" s="7">
        <v>1.8491744098983001</v>
      </c>
      <c r="Q16" s="13">
        <v>125.712190151214</v>
      </c>
    </row>
    <row r="17" spans="1:17" ht="14.95" x14ac:dyDescent="0.25">
      <c r="A17" s="6" t="s">
        <v>25</v>
      </c>
      <c r="B17" s="4">
        <v>298786</v>
      </c>
      <c r="C17" s="7">
        <v>37</v>
      </c>
      <c r="D17" s="5">
        <v>5503</v>
      </c>
      <c r="E17" s="7">
        <v>6.5398577194599996</v>
      </c>
      <c r="F17" s="5">
        <v>2863</v>
      </c>
      <c r="G17" s="7">
        <v>3.64406973474861</v>
      </c>
      <c r="H17" s="7">
        <v>217.93646502494801</v>
      </c>
      <c r="I17" s="5">
        <v>1455</v>
      </c>
      <c r="J17" s="7">
        <v>3.17213336182895</v>
      </c>
      <c r="K17" s="7">
        <v>26.083491563796901</v>
      </c>
      <c r="L17" s="4">
        <v>263</v>
      </c>
      <c r="M17" s="7">
        <v>0.78070874900161702</v>
      </c>
      <c r="N17" s="7">
        <v>34.987001419067298</v>
      </c>
      <c r="O17" s="4">
        <v>771</v>
      </c>
      <c r="P17" s="7">
        <v>1.41317590426065</v>
      </c>
      <c r="Q17" s="13">
        <v>136.57881188392599</v>
      </c>
    </row>
    <row r="18" spans="1:17" ht="15.8" thickBot="1" x14ac:dyDescent="0.3">
      <c r="A18" s="8" t="s">
        <v>26</v>
      </c>
      <c r="B18" s="9">
        <v>320025</v>
      </c>
      <c r="C18" s="10">
        <v>38.039100017307703</v>
      </c>
      <c r="D18" s="11">
        <v>5800</v>
      </c>
      <c r="E18" s="10">
        <v>7.5362808622399999</v>
      </c>
      <c r="F18" s="11">
        <v>2971</v>
      </c>
      <c r="G18" s="10">
        <v>3.78919304367454</v>
      </c>
      <c r="H18" s="10">
        <v>237.560587644577</v>
      </c>
      <c r="I18" s="11">
        <v>1521</v>
      </c>
      <c r="J18" s="10">
        <v>2.27448000331092</v>
      </c>
      <c r="K18" s="10">
        <v>28.5686340332031</v>
      </c>
      <c r="L18" s="9">
        <v>275</v>
      </c>
      <c r="M18" s="10">
        <v>1.2652507411740299</v>
      </c>
      <c r="N18" s="10">
        <v>37.703156471252399</v>
      </c>
      <c r="O18" s="9">
        <v>800</v>
      </c>
      <c r="P18" s="10">
        <v>1.7420978643434699</v>
      </c>
      <c r="Q18" s="14">
        <v>145.882343769073</v>
      </c>
    </row>
  </sheetData>
  <mergeCells count="8">
    <mergeCell ref="L2:N2"/>
    <mergeCell ref="O2:Q2"/>
    <mergeCell ref="A2:A3"/>
    <mergeCell ref="B2:B3"/>
    <mergeCell ref="C2:C3"/>
    <mergeCell ref="D2:E2"/>
    <mergeCell ref="F2:H2"/>
    <mergeCell ref="I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1</cp:lastModifiedBy>
  <dcterms:created xsi:type="dcterms:W3CDTF">2018-06-30T10:28:44Z</dcterms:created>
  <dcterms:modified xsi:type="dcterms:W3CDTF">2018-07-17T13:11:20Z</dcterms:modified>
</cp:coreProperties>
</file>