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Desktop/VideoActionPrediction/VideoActionPrediction/"/>
    </mc:Choice>
  </mc:AlternateContent>
  <xr:revisionPtr revIDLastSave="0" documentId="13_ncr:1_{005629F9-5A85-C149-AB7E-5F982A613B7D}" xr6:coauthVersionLast="46" xr6:coauthVersionMax="46" xr10:uidLastSave="{00000000-0000-0000-0000-000000000000}"/>
  <bookViews>
    <workbookView xWindow="0" yWindow="500" windowWidth="33600" windowHeight="20500" activeTab="4" xr2:uid="{54D5D084-128D-1E4B-B31B-0903185210F6}"/>
  </bookViews>
  <sheets>
    <sheet name="All action seg" sheetId="1" r:id="rId1"/>
    <sheet name="Model1" sheetId="2" r:id="rId2"/>
    <sheet name="Sheet1" sheetId="9" r:id="rId3"/>
    <sheet name="Sheet8" sheetId="8" r:id="rId4"/>
    <sheet name="Model2" sheetId="4" r:id="rId5"/>
    <sheet name="Model3" sheetId="5" r:id="rId6"/>
    <sheet name="Model4" sheetId="3" r:id="rId7"/>
    <sheet name="Sheet6" sheetId="6" r:id="rId8"/>
    <sheet name="Sheet7" sheetId="7" r:id="rId9"/>
  </sheets>
  <definedNames>
    <definedName name="_xlnm._FilterDatabase" localSheetId="1" hidden="1">Model1!$A$2:$D$8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<sst xmlns="http://schemas.openxmlformats.org/spreadsheetml/2006/main" count="535" uniqueCount="119">
  <si>
    <t>Timestep 1</t>
  </si>
  <si>
    <t>Timestep 2</t>
  </si>
  <si>
    <t>Timestep 3</t>
  </si>
  <si>
    <t>Timestep 4</t>
  </si>
  <si>
    <t>Timestep 5</t>
  </si>
  <si>
    <t>Timestep 6</t>
  </si>
  <si>
    <t>Timestep 7</t>
  </si>
  <si>
    <t>Timestep 8</t>
  </si>
  <si>
    <t>Timestep 9</t>
  </si>
  <si>
    <t>Timestep 10</t>
  </si>
  <si>
    <t>Timestep 11</t>
  </si>
  <si>
    <t>Timestep 12</t>
  </si>
  <si>
    <t>Timestep 13</t>
  </si>
  <si>
    <t>Timestep 14</t>
  </si>
  <si>
    <t>Timestep 15</t>
  </si>
  <si>
    <t>Timestep 16</t>
  </si>
  <si>
    <t>Timestep 17</t>
  </si>
  <si>
    <t>Timestep 18</t>
  </si>
  <si>
    <t>Timestep 19</t>
  </si>
  <si>
    <t>Timestep 20</t>
  </si>
  <si>
    <t>Timestep 21</t>
  </si>
  <si>
    <t>Timestep 22</t>
  </si>
  <si>
    <t>Timestep 23</t>
  </si>
  <si>
    <t>model</t>
  </si>
  <si>
    <t>Data %</t>
  </si>
  <si>
    <t>W/WOActivity</t>
  </si>
  <si>
    <t>WO</t>
  </si>
  <si>
    <t>W</t>
  </si>
  <si>
    <t>LSTM</t>
  </si>
  <si>
    <t>TCN</t>
  </si>
  <si>
    <t>Transformer</t>
  </si>
  <si>
    <t>1. Next Step Accuracy （10-50%）</t>
  </si>
  <si>
    <t>2. Next Step Accuracy （10-90%）</t>
  </si>
  <si>
    <t>Goal Accuracy</t>
  </si>
  <si>
    <t>Action Accuracy</t>
  </si>
  <si>
    <t>Model 4: predict goal, add predicted goal to input action, predict next action seg.</t>
  </si>
  <si>
    <t>Mo</t>
  </si>
  <si>
    <t>Model1: predict next action step</t>
  </si>
  <si>
    <t>Model3: jointly predict goal, add to action, predict next action segment</t>
  </si>
  <si>
    <t>model1:</t>
  </si>
  <si>
    <t>predict all following action segement</t>
  </si>
  <si>
    <t>model2:</t>
  </si>
  <si>
    <t xml:space="preserve">model3: </t>
  </si>
  <si>
    <t>predict goal, add to action, predict next action seg in one trainning process</t>
  </si>
  <si>
    <t>model4:</t>
  </si>
  <si>
    <t>predict goal, add to action, predict next action seg.</t>
  </si>
  <si>
    <t>predict goal and action through 2 dense layer(2 losses)</t>
  </si>
  <si>
    <t>model3</t>
  </si>
  <si>
    <t>model4</t>
  </si>
  <si>
    <t>baseline</t>
  </si>
  <si>
    <t>Action Acc</t>
  </si>
  <si>
    <t>Model2</t>
  </si>
  <si>
    <t>next action accuracy 227 : 0.9251101321585903</t>
  </si>
  <si>
    <t>Model:  LSTM      With_Activity:  No</t>
  </si>
  <si>
    <t>Model:  LSTM      With_Activity:  Yes</t>
  </si>
  <si>
    <t>next action accuracy 503 : 0.8807157057654076</t>
  </si>
  <si>
    <t xml:space="preserve">0.69911  0.74273  0.76337  0.80214  0.84965  </t>
  </si>
  <si>
    <t xml:space="preserve">0.76833  0.77858  0.7916  0.81469  0.85351  </t>
  </si>
  <si>
    <t>accuracy :  442 / 503 = 0.878727634194831</t>
  </si>
  <si>
    <t>accuracy :  503 / 503 = 1.0</t>
  </si>
  <si>
    <t>Model:  LSTM      With_Activity:  No         action accuracy</t>
  </si>
  <si>
    <t>Model:  LSTM      With_Activity:  No        goal</t>
  </si>
  <si>
    <t xml:space="preserve">0.84921  0.93003  0.95635  0.98744  1.0  </t>
  </si>
  <si>
    <t>base</t>
  </si>
  <si>
    <t>Model:  Transformer      With_Activity:  No</t>
  </si>
  <si>
    <t>Model:  Transformer      With_Activity:  Yes</t>
  </si>
  <si>
    <t>Model:  LSTM      With_Activity:  No Goal accuracy</t>
  </si>
  <si>
    <t xml:space="preserve">0.83161  0.93328  0.95369  0.98682  1.0  </t>
  </si>
  <si>
    <t>Model:  LSTM      With_Activity:  No Next action segment accuracy</t>
  </si>
  <si>
    <t xml:space="preserve">0.68412  0.7541  0.78638  0.8087  0.85428  </t>
  </si>
  <si>
    <t>Model:  TCN      With_Activity:  No Goal accuracy</t>
  </si>
  <si>
    <t xml:space="preserve">0.85378  0.93744  0.95534  0.99007  1.0  </t>
  </si>
  <si>
    <t>Model:  TCN      With_Activity:  No Next action segment accuracy</t>
  </si>
  <si>
    <t xml:space="preserve">0.72261  0.74195  0.77657  0.76907  0.8359  </t>
  </si>
  <si>
    <t>Model:  Transformer      With_Activity:  No Goal accuracy</t>
  </si>
  <si>
    <t xml:space="preserve">0.84955  0.93506  0.95916  0.98682  1.0  </t>
  </si>
  <si>
    <t>Model:  Transformer      With_Activity:  No Next action segment accuracy</t>
  </si>
  <si>
    <t xml:space="preserve">0.72603  0.76268  0.77793  0.79866  0.85556  </t>
  </si>
  <si>
    <t xml:space="preserve">0.69048  0.73881  0.77042  0.79194  0.84644  </t>
  </si>
  <si>
    <t xml:space="preserve">0.85221  0.92272  0.95782  0.99007  1.0  </t>
  </si>
  <si>
    <t>Model:  TCN      With_Activity:  No        goal</t>
  </si>
  <si>
    <t xml:space="preserve">0.72003  0.7427  0.76454  0.79879  0.82614  </t>
  </si>
  <si>
    <t>Model:  TCN      With_Activity:  No         action accuracy</t>
  </si>
  <si>
    <t xml:space="preserve">0.83257  0.92654  0.95562  0.99007  0.99074  </t>
  </si>
  <si>
    <t>Model:  Transformer      With_Activity:  No        goal</t>
  </si>
  <si>
    <t xml:space="preserve">0.72522  0.73052  0.76374  0.7914  0.84009  </t>
  </si>
  <si>
    <t>Model:  Transformer      With_Activity:  No         action accuracy</t>
  </si>
  <si>
    <t xml:space="preserve">0.83839  0.92135  0.96126  0.99007  1.0  </t>
  </si>
  <si>
    <t>model2</t>
  </si>
  <si>
    <t xml:space="preserve">0.82258  0.78221  0.78684  0.80118  0.86352  0.8416  0.85064  0.87482  0.90938  </t>
  </si>
  <si>
    <t xml:space="preserve">0.70627  0.73939  0.76789  0.79663  0.84383  </t>
  </si>
  <si>
    <t xml:space="preserve">0.83949  0.92187  0.959  0.98794  1.0  </t>
  </si>
  <si>
    <t>Model3</t>
  </si>
  <si>
    <t>Model4</t>
  </si>
  <si>
    <t>cx</t>
  </si>
  <si>
    <t>baseline:</t>
  </si>
  <si>
    <t>predict next action segement</t>
  </si>
  <si>
    <t>Model5</t>
  </si>
  <si>
    <t>Goal</t>
  </si>
  <si>
    <t>action (with predicted goal)</t>
  </si>
  <si>
    <t xml:space="preserve">0.71988  0.739  0.76833  0.79001  0.84735  </t>
  </si>
  <si>
    <t xml:space="preserve">0.80626  0.78184  0.77402  0.80559  0.85504  </t>
  </si>
  <si>
    <t xml:space="preserve">0.73203  0.73819  0.77042  0.77515  0.84694  </t>
  </si>
  <si>
    <t xml:space="preserve">0.78127  0.77155  0.77832  0.79844  0.85337  </t>
  </si>
  <si>
    <t xml:space="preserve">0.72426  0.74103  0.77112  0.77936  0.84643  </t>
  </si>
  <si>
    <t xml:space="preserve">0.79761  0.79343  0.77241  0.79577  0.85787  </t>
  </si>
  <si>
    <t>Next Step Accuracy （10-90%）</t>
  </si>
  <si>
    <t>model1</t>
  </si>
  <si>
    <t>model1: predict next action seg W/WO true goal</t>
  </si>
  <si>
    <t>model2: train with true goal, test with predicted goal</t>
  </si>
  <si>
    <t xml:space="preserve">0.77384  0.78457  0.79835  0.80284  0.85056  0.85317  0.86666  0.88938  0.90698  </t>
  </si>
  <si>
    <t>Model:  TCN      With_Activity:  Yes</t>
  </si>
  <si>
    <t xml:space="preserve">0.80231  0.79187  0.8024  0.79527  0.85897  0.86078  0.87032  0.87992  0.90938  </t>
  </si>
  <si>
    <t xml:space="preserve">0.78685  0.7671  0.77763  0.78845  0.8378  0.84889  0.86532  0.87856  0.90539  </t>
  </si>
  <si>
    <t xml:space="preserve">0.79716  0.78861  0.7748  0.82199  0.84481  0.8379  0.86014  0.88631  0.90724  </t>
  </si>
  <si>
    <t>0.79935  0.76436  0.76877  0.78906  0.83575  0.81995  0.86501  0.89017  0.91453</t>
  </si>
  <si>
    <t xml:space="preserve">0.70576  0.74124  0.77363  0.79325  0.85229  0.85285  0.86868  0.88393  0.92658  </t>
  </si>
  <si>
    <t xml:space="preserve">0.76717  0.78072  0.78773  0.81846  0.85256  0.84369  0.86136  0.89379  0.91785  </t>
  </si>
  <si>
    <t>lstm single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</si>
</sst>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B8BFC6"/>
      <name val="Helvetica Neue"/>
      <family val="2"/>
    </font>
    <font>
      <sz val="16"/>
      <color theme="1"/>
      <name val="Helvetica Neue"/>
      <family val="2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7" fillId="0" borderId="0" xfId="0" applyFont="1"/>
    <xf numFmtId="0" fontId="1" fillId="2" borderId="2" xfId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8" fillId="0" borderId="0" xfId="0" applyFont="1"/>
    <xf numFmtId="0" fontId="4" fillId="2" borderId="2" xfId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/>
    <xf numFmtId="0" fontId="9" fillId="6" borderId="2" xfId="2" applyFont="1" applyBorder="1" applyAlignment="1"/>
    <xf numFmtId="0" fontId="9" fillId="6" borderId="2" xfId="2" applyFont="1" applyBorder="1" applyAlignment="1">
      <alignment horizontal="center" vertical="center"/>
    </xf>
    <xf numFmtId="0" fontId="9" fillId="6" borderId="1" xfId="2" applyFont="1" applyBorder="1" applyAlignment="1">
      <alignment horizontal="center" vertical="center"/>
    </xf>
    <xf numFmtId="0" fontId="9" fillId="6" borderId="6" xfId="2" applyFont="1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0" fillId="2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8" borderId="2" xfId="1" applyFont="1" applyFill="1" applyBorder="1" applyAlignment="1">
      <alignment horizontal="center" vertical="center"/>
    </xf>
    <xf numFmtId="0" fontId="0" fillId="2" borderId="10" xfId="1" applyFont="1" applyFill="1" applyBorder="1" applyAlignment="1">
      <alignment horizontal="center" vertical="center"/>
    </xf>
    <xf numFmtId="0" fontId="0" fillId="8" borderId="10" xfId="1" applyFont="1" applyFill="1" applyBorder="1" applyAlignment="1">
      <alignment horizontal="center" vertical="center"/>
    </xf>
    <xf numFmtId="0" fontId="11" fillId="0" borderId="0" xfId="0" applyFont="1" applyAlignment="1"/>
    <xf numFmtId="0" fontId="0" fillId="5" borderId="0" xfId="0" applyFill="1"/>
    <xf numFmtId="0" fontId="2" fillId="3" borderId="8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11" fillId="0" borderId="0" xfId="0" applyFont="1" applyAlignment="1">
      <alignment horizontal="center"/>
    </xf>
    <xf numFmtId="0" fontId="9" fillId="6" borderId="2" xfId="2" applyFon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3">
    <cellStyle name="40% - Accent6" xfId="1" builtinId="51"/>
    <cellStyle name="Accent3" xfId="2" builtinId="37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67080-4079-784D-B585-E9F101425BEB}" name="Table5" displayName="Table5" ref="A1:Z35" totalsRowShown="0" headerRowDxfId="121" dataDxfId="120" headerRowCellStyle="Normal" dataCellStyle="Normal">
  <autoFilter ref="A1:Z35" xr:uid="{34F22025-55DD-F949-BF77-1A7EF9EF0F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1FF0CEA-1CCD-4B47-8A01-6ECF237A3075}" name="Data %" dataDxfId="119" dataCellStyle="40% - Accent6"/>
    <tableColumn id="2" xr3:uid="{5BF1C6AD-783B-1F42-B9CA-05148020176B}" name="W/WOActivity" dataDxfId="118" dataCellStyle="40% - Accent6"/>
    <tableColumn id="3" xr3:uid="{19FE40C7-C527-1D4F-B1D7-24A56A42FF24}" name="model" dataDxfId="117" dataCellStyle="40% - Accent6"/>
    <tableColumn id="4" xr3:uid="{8061DF4F-CF13-AE4F-95F9-C8A773162843}" name="Timestep 1" dataDxfId="116" dataCellStyle="Normal"/>
    <tableColumn id="5" xr3:uid="{67C7C839-27F2-4B40-BC45-FA1BD3069280}" name="Timestep 2" dataDxfId="115" dataCellStyle="Normal"/>
    <tableColumn id="6" xr3:uid="{79E1BDD2-F461-CB4D-A9E5-2378E21F97ED}" name="Timestep 3" dataDxfId="114" dataCellStyle="Normal"/>
    <tableColumn id="7" xr3:uid="{F77EFAC9-82B7-3E4C-9D44-FD1E19108A7E}" name="Timestep 4" dataDxfId="113" dataCellStyle="Normal"/>
    <tableColumn id="8" xr3:uid="{88872935-AA1E-3E4A-A928-F7624742C648}" name="Timestep 5" dataDxfId="112" dataCellStyle="Normal"/>
    <tableColumn id="9" xr3:uid="{053F9905-0598-2E4E-8228-10E226FFD03F}" name="Timestep 6" dataDxfId="111" dataCellStyle="Normal"/>
    <tableColumn id="10" xr3:uid="{9E4E37B2-4E52-D74A-918F-1CAB1021F1B6}" name="Timestep 7" dataDxfId="110" dataCellStyle="Normal"/>
    <tableColumn id="11" xr3:uid="{35F7FFF5-6A73-FF43-AB1E-4E2083E28D8F}" name="Timestep 8" dataDxfId="109" dataCellStyle="Normal"/>
    <tableColumn id="12" xr3:uid="{849E7E85-A5EC-D14C-8C18-B1209985985B}" name="Timestep 9" dataDxfId="108" dataCellStyle="Normal"/>
    <tableColumn id="13" xr3:uid="{05F86816-9A17-A146-9BEC-7FD6C6C6850B}" name="Timestep 10" dataDxfId="107" dataCellStyle="Normal"/>
    <tableColumn id="14" xr3:uid="{41ED6298-8726-3544-A05D-6A0771B8029A}" name="Timestep 11" dataDxfId="106" dataCellStyle="Normal"/>
    <tableColumn id="15" xr3:uid="{6472DECB-79A0-EB4C-AA79-277CE4C1356D}" name="Timestep 12" dataDxfId="105" dataCellStyle="Normal"/>
    <tableColumn id="16" xr3:uid="{184793B6-38B0-594C-A303-5B26393DB8A3}" name="Timestep 13" dataDxfId="104" dataCellStyle="Normal"/>
    <tableColumn id="17" xr3:uid="{F340E4C7-7F3B-EA48-AA3B-0C1224E34DB2}" name="Timestep 14" dataDxfId="103" dataCellStyle="Normal"/>
    <tableColumn id="18" xr3:uid="{5442AF1A-DC7E-BF44-9998-5DF6C3A41E4A}" name="Timestep 15" dataDxfId="102" dataCellStyle="Normal"/>
    <tableColumn id="19" xr3:uid="{CBF80C63-F796-3446-8EFF-034613FBDAE7}" name="Timestep 16" dataDxfId="101" dataCellStyle="Normal"/>
    <tableColumn id="20" xr3:uid="{7162080E-BD9A-8143-BFA8-805E85F65311}" name="Timestep 17" dataDxfId="100" dataCellStyle="Normal"/>
    <tableColumn id="21" xr3:uid="{9A64A664-7EE0-9244-826C-FD90654BE103}" name="Timestep 18" dataDxfId="99" dataCellStyle="Normal"/>
    <tableColumn id="22" xr3:uid="{8D68BDB2-7EF4-4241-892E-C95FB9B8BD64}" name="Timestep 19" dataDxfId="98" dataCellStyle="Normal"/>
    <tableColumn id="23" xr3:uid="{47DD11A7-4D59-3C49-8897-B3977FBDF334}" name="Timestep 20" dataDxfId="97" dataCellStyle="Normal"/>
    <tableColumn id="24" xr3:uid="{B05EB041-4094-8F4F-BF94-93D75C73CC21}" name="Timestep 21" dataDxfId="96" dataCellStyle="Normal"/>
    <tableColumn id="25" xr3:uid="{D1B1B027-E72F-F946-ABD9-66C2410C40A3}" name="Timestep 22" dataDxfId="95" dataCellStyle="Normal"/>
    <tableColumn id="26" xr3:uid="{42FBEA73-C197-494A-B20B-968ED7A1F3FE}" name="Timestep 23" dataDxfId="94" dataCellStyle="Normal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5B99-4102-BD4F-97F9-D4AC1A65A05F}">
  <dimension ref="A1:Z35"/>
  <sheetViews>
    <sheetView workbookViewId="0">
      <selection activeCell="N49" sqref="N49"/>
    </sheetView>
  </sheetViews>
  <sheetFormatPr baseColWidth="10" defaultRowHeight="16" x14ac:dyDescent="0.2"/>
  <cols>
    <col min="1" max="1" width="13" style="1" customWidth="1"/>
    <col min="2" max="2" width="15.33203125" style="1" customWidth="1"/>
    <col min="3" max="3" width="24" style="1" customWidth="1"/>
    <col min="4" max="12" width="12.6640625" style="1" customWidth="1"/>
    <col min="13" max="26" width="13.6640625" style="1" customWidth="1"/>
    <col min="27" max="16384" width="10.83203125" style="1"/>
  </cols>
  <sheetData>
    <row r="1" spans="1:26" x14ac:dyDescent="0.2">
      <c r="A1" s="1" t="s">
        <v>24</v>
      </c>
      <c r="B1" s="1" t="s">
        <v>25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">
      <c r="A2" s="8">
        <v>0.1</v>
      </c>
      <c r="B2" s="8" t="s">
        <v>26</v>
      </c>
      <c r="C2" s="8" t="s">
        <v>28</v>
      </c>
      <c r="D2" s="7">
        <v>0.17294999999999999</v>
      </c>
      <c r="E2" s="7">
        <v>0.23466000000000001</v>
      </c>
      <c r="F2" s="7">
        <v>0.20358999999999999</v>
      </c>
      <c r="G2" s="7">
        <v>0.24897</v>
      </c>
      <c r="H2" s="7">
        <v>0.22151000000000001</v>
      </c>
      <c r="I2" s="7">
        <v>0.35633999999999999</v>
      </c>
      <c r="J2" s="7">
        <v>0.33645000000000003</v>
      </c>
      <c r="K2" s="7">
        <v>0.30826999999999999</v>
      </c>
      <c r="L2" s="7">
        <v>0.22619</v>
      </c>
      <c r="M2" s="7">
        <v>0.41388999999999998</v>
      </c>
      <c r="N2" s="7">
        <v>0.17499999999999999</v>
      </c>
      <c r="O2" s="7">
        <v>0.6875</v>
      </c>
      <c r="P2" s="7">
        <v>0.15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0.25</v>
      </c>
      <c r="Z2" s="10">
        <v>0</v>
      </c>
    </row>
    <row r="3" spans="1:26" x14ac:dyDescent="0.2">
      <c r="A3" s="8"/>
      <c r="B3" s="8" t="s">
        <v>27</v>
      </c>
      <c r="C3" s="8" t="s">
        <v>28</v>
      </c>
      <c r="D3" s="7">
        <v>0.44674999999999998</v>
      </c>
      <c r="E3" s="7">
        <v>0.50031999999999999</v>
      </c>
      <c r="F3" s="7">
        <v>0.43186000000000002</v>
      </c>
      <c r="G3" s="7">
        <v>0.59589999999999999</v>
      </c>
      <c r="H3" s="7">
        <v>0.54874999999999996</v>
      </c>
      <c r="I3" s="7">
        <v>0.58806000000000003</v>
      </c>
      <c r="J3" s="7">
        <v>0.64864999999999995</v>
      </c>
      <c r="K3" s="7">
        <v>0.57974000000000003</v>
      </c>
      <c r="L3" s="7">
        <v>0.39285999999999999</v>
      </c>
      <c r="M3" s="7">
        <v>0.55357000000000001</v>
      </c>
      <c r="N3" s="7">
        <v>0.5</v>
      </c>
      <c r="O3" s="7">
        <v>0.34375</v>
      </c>
      <c r="P3" s="7">
        <v>0.65</v>
      </c>
      <c r="Q3" s="7">
        <v>0</v>
      </c>
      <c r="R3" s="7">
        <v>0.25</v>
      </c>
      <c r="S3" s="7">
        <v>0</v>
      </c>
      <c r="T3" s="7">
        <v>0</v>
      </c>
      <c r="U3" s="7">
        <v>0.25</v>
      </c>
      <c r="V3" s="7">
        <v>0</v>
      </c>
      <c r="W3" s="7">
        <v>0</v>
      </c>
      <c r="X3" s="7">
        <v>0.25</v>
      </c>
      <c r="Y3" s="7">
        <v>0</v>
      </c>
      <c r="Z3" s="10">
        <v>0</v>
      </c>
    </row>
    <row r="4" spans="1:26" x14ac:dyDescent="0.2">
      <c r="A4" s="8"/>
      <c r="B4" s="8" t="s">
        <v>26</v>
      </c>
      <c r="C4" s="8" t="s">
        <v>29</v>
      </c>
      <c r="D4" s="7">
        <v>0.22261</v>
      </c>
      <c r="E4" s="7">
        <v>0.24432999999999999</v>
      </c>
      <c r="F4" s="7">
        <v>0.24343000000000001</v>
      </c>
      <c r="G4" s="7">
        <v>0.29570999999999997</v>
      </c>
      <c r="H4" s="7">
        <v>0.29431000000000002</v>
      </c>
      <c r="I4" s="7">
        <v>0.43565999999999999</v>
      </c>
      <c r="J4" s="7">
        <v>0.46834999999999999</v>
      </c>
      <c r="K4" s="7">
        <v>0.31034</v>
      </c>
      <c r="L4" s="7">
        <v>0.36904999999999999</v>
      </c>
      <c r="M4" s="7">
        <v>0.33056000000000002</v>
      </c>
      <c r="N4" s="7">
        <v>0.51249999999999996</v>
      </c>
      <c r="O4" s="7">
        <v>0.34375</v>
      </c>
      <c r="P4" s="7">
        <v>0.4</v>
      </c>
      <c r="Q4" s="7">
        <v>0.25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0.25</v>
      </c>
      <c r="Z4" s="10">
        <v>0</v>
      </c>
    </row>
    <row r="5" spans="1:26" x14ac:dyDescent="0.2">
      <c r="A5" s="8"/>
      <c r="B5" s="8" t="s">
        <v>27</v>
      </c>
      <c r="C5" s="8" t="s">
        <v>29</v>
      </c>
      <c r="D5" s="7">
        <v>0.47289999999999999</v>
      </c>
      <c r="E5" s="7">
        <v>0.48675000000000002</v>
      </c>
      <c r="F5" s="7">
        <v>0.49941999999999998</v>
      </c>
      <c r="G5" s="7">
        <v>0.61787000000000003</v>
      </c>
      <c r="H5" s="7">
        <v>0.64871999999999996</v>
      </c>
      <c r="I5" s="7">
        <v>0.67383999999999999</v>
      </c>
      <c r="J5" s="7">
        <v>0.75536000000000003</v>
      </c>
      <c r="K5" s="7">
        <v>0.53534000000000004</v>
      </c>
      <c r="L5" s="7">
        <v>0.59613000000000005</v>
      </c>
      <c r="M5" s="7">
        <v>0.64881</v>
      </c>
      <c r="N5" s="7">
        <v>0.5</v>
      </c>
      <c r="O5" s="7">
        <v>0.34375</v>
      </c>
      <c r="P5" s="7">
        <v>0.66666999999999998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0.25</v>
      </c>
      <c r="Y5" s="7">
        <v>0.25</v>
      </c>
      <c r="Z5" s="10">
        <v>0</v>
      </c>
    </row>
    <row r="6" spans="1:26" x14ac:dyDescent="0.2">
      <c r="A6" s="8"/>
      <c r="B6" s="8" t="s">
        <v>26</v>
      </c>
      <c r="C6" s="8" t="s">
        <v>30</v>
      </c>
      <c r="D6" s="7">
        <v>0.31829000000000002</v>
      </c>
      <c r="E6" s="7">
        <v>0.34587000000000001</v>
      </c>
      <c r="F6" s="7">
        <v>0.27306000000000002</v>
      </c>
      <c r="G6" s="7">
        <v>0.36403999999999997</v>
      </c>
      <c r="H6" s="7">
        <v>0.35321000000000002</v>
      </c>
      <c r="I6" s="7">
        <v>0.55701000000000001</v>
      </c>
      <c r="J6" s="7">
        <v>0.47645999999999999</v>
      </c>
      <c r="K6" s="7">
        <v>0.61258999999999997</v>
      </c>
      <c r="L6" s="7">
        <v>0.34017999999999998</v>
      </c>
      <c r="M6" s="7">
        <v>0.61070999999999998</v>
      </c>
      <c r="N6" s="7">
        <v>0.2</v>
      </c>
      <c r="O6" s="7">
        <v>0.34375</v>
      </c>
      <c r="P6" s="7">
        <v>0.51666999999999996</v>
      </c>
      <c r="Q6" s="7">
        <v>0.25</v>
      </c>
      <c r="R6" s="7">
        <v>0</v>
      </c>
      <c r="S6" s="7">
        <v>0.25</v>
      </c>
      <c r="T6" s="7">
        <v>0</v>
      </c>
      <c r="U6" s="7">
        <v>0</v>
      </c>
      <c r="V6" s="7">
        <v>0.25</v>
      </c>
      <c r="W6" s="7">
        <v>0</v>
      </c>
      <c r="X6" s="7">
        <v>0</v>
      </c>
      <c r="Y6" s="7">
        <v>0.25</v>
      </c>
      <c r="Z6" s="10">
        <v>0</v>
      </c>
    </row>
    <row r="7" spans="1:26" x14ac:dyDescent="0.2">
      <c r="A7" s="8"/>
      <c r="B7" s="8" t="s">
        <v>27</v>
      </c>
      <c r="C7" s="8" t="s">
        <v>30</v>
      </c>
      <c r="D7" s="7">
        <v>0.62644</v>
      </c>
      <c r="E7" s="7">
        <v>0.41955999999999999</v>
      </c>
      <c r="F7" s="7">
        <v>0.41997000000000001</v>
      </c>
      <c r="G7" s="7">
        <v>0.42120999999999997</v>
      </c>
      <c r="H7" s="7">
        <v>0.42725000000000002</v>
      </c>
      <c r="I7" s="7">
        <v>0.54217000000000004</v>
      </c>
      <c r="J7" s="7">
        <v>0.70206000000000002</v>
      </c>
      <c r="K7" s="7">
        <v>0.54498999999999997</v>
      </c>
      <c r="L7" s="7">
        <v>0.42559999999999998</v>
      </c>
      <c r="M7" s="7">
        <v>0.61309999999999998</v>
      </c>
      <c r="N7" s="7">
        <v>0.625</v>
      </c>
      <c r="O7" s="7">
        <v>0.59375</v>
      </c>
      <c r="P7" s="7">
        <v>0.66666999999999998</v>
      </c>
      <c r="Q7" s="7">
        <v>0</v>
      </c>
      <c r="R7" s="7">
        <v>0.25</v>
      </c>
      <c r="S7" s="7">
        <v>0</v>
      </c>
      <c r="T7" s="7">
        <v>0</v>
      </c>
      <c r="U7" s="7">
        <v>0.25</v>
      </c>
      <c r="V7" s="7">
        <v>0</v>
      </c>
      <c r="W7" s="7">
        <v>0</v>
      </c>
      <c r="X7" s="7">
        <v>0.25</v>
      </c>
      <c r="Y7" s="7">
        <v>0.25</v>
      </c>
      <c r="Z7" s="10">
        <v>0</v>
      </c>
    </row>
    <row r="8" spans="1:26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8">
        <v>0.2</v>
      </c>
      <c r="B9" s="8" t="s">
        <v>26</v>
      </c>
      <c r="C9" s="8" t="s">
        <v>28</v>
      </c>
      <c r="D9" s="7">
        <v>0.39693000000000001</v>
      </c>
      <c r="E9" s="7">
        <v>0.39002999999999999</v>
      </c>
      <c r="F9" s="7">
        <v>0.33576</v>
      </c>
      <c r="G9" s="7">
        <v>0.39799000000000001</v>
      </c>
      <c r="H9" s="7">
        <v>0.52922999999999998</v>
      </c>
      <c r="I9" s="7">
        <v>0.51761999999999997</v>
      </c>
      <c r="J9" s="7">
        <v>0.40889999999999999</v>
      </c>
      <c r="K9" s="7">
        <v>0.43114000000000002</v>
      </c>
      <c r="L9" s="7">
        <v>0.43419000000000002</v>
      </c>
      <c r="M9" s="7">
        <v>0.31667000000000001</v>
      </c>
      <c r="N9" s="7">
        <v>0.16667000000000001</v>
      </c>
      <c r="O9" s="7">
        <v>0.25</v>
      </c>
      <c r="P9" s="7">
        <v>0.66666999999999998</v>
      </c>
      <c r="Q9" s="7">
        <v>0</v>
      </c>
      <c r="R9" s="7">
        <v>0</v>
      </c>
      <c r="S9" s="7">
        <v>0.25</v>
      </c>
      <c r="T9" s="7">
        <v>0.25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</row>
    <row r="10" spans="1:26" x14ac:dyDescent="0.2">
      <c r="A10" s="8"/>
      <c r="B10" s="8" t="s">
        <v>27</v>
      </c>
      <c r="C10" s="8" t="s">
        <v>28</v>
      </c>
      <c r="D10" s="7">
        <v>0.52756000000000003</v>
      </c>
      <c r="E10" s="7">
        <v>0.57498000000000005</v>
      </c>
      <c r="F10" s="7">
        <v>0.51761000000000001</v>
      </c>
      <c r="G10" s="7">
        <v>0.60711000000000004</v>
      </c>
      <c r="H10" s="7">
        <v>0.66244000000000003</v>
      </c>
      <c r="I10" s="7">
        <v>0.66108</v>
      </c>
      <c r="J10" s="7">
        <v>0.55125999999999997</v>
      </c>
      <c r="K10" s="7">
        <v>0.66737000000000002</v>
      </c>
      <c r="L10" s="7">
        <v>0.43718000000000001</v>
      </c>
      <c r="M10" s="7">
        <v>0.69167000000000001</v>
      </c>
      <c r="N10" s="7">
        <v>0.54166999999999998</v>
      </c>
      <c r="O10" s="7">
        <v>0.25</v>
      </c>
      <c r="P10" s="7">
        <v>0.75</v>
      </c>
      <c r="Q10" s="7">
        <v>0.25</v>
      </c>
      <c r="R10" s="7">
        <v>0</v>
      </c>
      <c r="S10" s="7">
        <v>0</v>
      </c>
      <c r="T10" s="7">
        <v>0.25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</row>
    <row r="11" spans="1:26" x14ac:dyDescent="0.2">
      <c r="A11" s="8"/>
      <c r="B11" s="8" t="s">
        <v>26</v>
      </c>
      <c r="C11" s="8" t="s">
        <v>29</v>
      </c>
      <c r="D11" s="7">
        <v>0.34561999999999998</v>
      </c>
      <c r="E11" s="7">
        <v>0.40908</v>
      </c>
      <c r="F11" s="7">
        <v>0.37848999999999999</v>
      </c>
      <c r="G11" s="7">
        <v>0.44696999999999998</v>
      </c>
      <c r="H11" s="7">
        <v>0.50724999999999998</v>
      </c>
      <c r="I11" s="7">
        <v>0.55564999999999998</v>
      </c>
      <c r="J11" s="7">
        <v>0.36308000000000001</v>
      </c>
      <c r="K11" s="7">
        <v>0.47061999999999998</v>
      </c>
      <c r="L11" s="7">
        <v>0.43419000000000002</v>
      </c>
      <c r="M11" s="7">
        <v>0.51666999999999996</v>
      </c>
      <c r="N11" s="7">
        <v>0.47916999999999998</v>
      </c>
      <c r="O11" s="7">
        <v>0.5</v>
      </c>
      <c r="P11" s="7">
        <v>0.5</v>
      </c>
      <c r="Q11" s="7">
        <v>0.5</v>
      </c>
      <c r="R11" s="7">
        <v>0.25</v>
      </c>
      <c r="S11" s="7">
        <v>0.25</v>
      </c>
      <c r="T11" s="7">
        <v>0.25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</row>
    <row r="12" spans="1:26" x14ac:dyDescent="0.2">
      <c r="A12" s="8"/>
      <c r="B12" s="8" t="s">
        <v>27</v>
      </c>
      <c r="C12" s="8" t="s">
        <v>29</v>
      </c>
      <c r="D12" s="7">
        <v>0.57816999999999996</v>
      </c>
      <c r="E12" s="7">
        <v>0.56772999999999996</v>
      </c>
      <c r="F12" s="7">
        <v>0.53380000000000005</v>
      </c>
      <c r="G12" s="7">
        <v>0.66305000000000003</v>
      </c>
      <c r="H12" s="7">
        <v>0.68476000000000004</v>
      </c>
      <c r="I12" s="7">
        <v>0.78691</v>
      </c>
      <c r="J12" s="7">
        <v>0.6149</v>
      </c>
      <c r="K12" s="7">
        <v>0.54224000000000006</v>
      </c>
      <c r="L12" s="7">
        <v>0.62307999999999997</v>
      </c>
      <c r="M12" s="7">
        <v>0.69167000000000001</v>
      </c>
      <c r="N12" s="7">
        <v>0.6875</v>
      </c>
      <c r="O12" s="7">
        <v>0.5</v>
      </c>
      <c r="P12" s="7">
        <v>0.5</v>
      </c>
      <c r="Q12" s="7">
        <v>0.5</v>
      </c>
      <c r="R12" s="7">
        <v>0.25</v>
      </c>
      <c r="S12" s="7">
        <v>0.25</v>
      </c>
      <c r="T12" s="7">
        <v>0.25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</row>
    <row r="13" spans="1:26" x14ac:dyDescent="0.2">
      <c r="A13" s="8"/>
      <c r="B13" s="8" t="s">
        <v>26</v>
      </c>
      <c r="C13" s="8" t="s">
        <v>30</v>
      </c>
      <c r="D13" s="7">
        <v>0.49742999999999998</v>
      </c>
      <c r="E13" s="7">
        <v>0.43778</v>
      </c>
      <c r="F13" s="7">
        <v>0.36188999999999999</v>
      </c>
      <c r="G13" s="7">
        <v>0.47758</v>
      </c>
      <c r="H13" s="7">
        <v>0.54801999999999995</v>
      </c>
      <c r="I13" s="7">
        <v>0.70911000000000002</v>
      </c>
      <c r="J13" s="7">
        <v>0.2802</v>
      </c>
      <c r="K13" s="7">
        <v>0.61704000000000003</v>
      </c>
      <c r="L13" s="7">
        <v>0.46111000000000002</v>
      </c>
      <c r="M13" s="7">
        <v>0.77500000000000002</v>
      </c>
      <c r="N13" s="7">
        <v>0.6875</v>
      </c>
      <c r="O13" s="7">
        <v>0.75</v>
      </c>
      <c r="P13" s="7">
        <v>0.33333000000000002</v>
      </c>
      <c r="Q13" s="7">
        <v>0.75</v>
      </c>
      <c r="R13" s="7">
        <v>0.25</v>
      </c>
      <c r="S13" s="7">
        <v>0</v>
      </c>
      <c r="T13" s="7">
        <v>0.25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</row>
    <row r="14" spans="1:26" x14ac:dyDescent="0.2">
      <c r="A14" s="8"/>
      <c r="B14" s="8" t="s">
        <v>27</v>
      </c>
      <c r="C14" s="8" t="s">
        <v>30</v>
      </c>
      <c r="D14" s="7">
        <v>0.65114000000000005</v>
      </c>
      <c r="E14" s="7">
        <v>0.50278</v>
      </c>
      <c r="F14" s="7">
        <v>0.46005000000000001</v>
      </c>
      <c r="G14" s="7">
        <v>0.53742999999999996</v>
      </c>
      <c r="H14" s="7">
        <v>0.57357000000000002</v>
      </c>
      <c r="I14" s="7">
        <v>0.61280000000000001</v>
      </c>
      <c r="J14" s="7">
        <v>0.53942999999999997</v>
      </c>
      <c r="K14" s="7">
        <v>0.52900000000000003</v>
      </c>
      <c r="L14" s="7">
        <v>0.62307999999999997</v>
      </c>
      <c r="M14" s="7">
        <v>0.65417000000000003</v>
      </c>
      <c r="N14" s="7">
        <v>0.8125</v>
      </c>
      <c r="O14" s="7">
        <v>0.33333000000000002</v>
      </c>
      <c r="P14" s="7">
        <v>0.58333000000000002</v>
      </c>
      <c r="Q14" s="7">
        <v>0.5</v>
      </c>
      <c r="R14" s="7">
        <v>0</v>
      </c>
      <c r="S14" s="7">
        <v>0</v>
      </c>
      <c r="T14" s="7">
        <v>0.25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8">
        <v>0.3</v>
      </c>
      <c r="B16" s="8" t="s">
        <v>26</v>
      </c>
      <c r="C16" s="8" t="s">
        <v>28</v>
      </c>
      <c r="D16" s="7">
        <v>0.55315000000000003</v>
      </c>
      <c r="E16" s="7">
        <v>0.46505000000000002</v>
      </c>
      <c r="F16" s="7">
        <v>0.50541999999999998</v>
      </c>
      <c r="G16" s="7">
        <v>0.58026999999999995</v>
      </c>
      <c r="H16" s="7">
        <v>0.51405000000000001</v>
      </c>
      <c r="I16" s="7">
        <v>0.56640999999999997</v>
      </c>
      <c r="J16" s="7">
        <v>0.49020999999999998</v>
      </c>
      <c r="K16" s="7">
        <v>0.31944</v>
      </c>
      <c r="L16" s="7">
        <v>0.50832999999999995</v>
      </c>
      <c r="M16" s="7">
        <v>0.6875</v>
      </c>
      <c r="N16" s="7">
        <v>0.54166999999999998</v>
      </c>
      <c r="O16" s="7">
        <v>0.5</v>
      </c>
      <c r="P16" s="7">
        <v>0.5</v>
      </c>
      <c r="Q16" s="7">
        <v>0.25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2">
      <c r="A17" s="8"/>
      <c r="B17" s="8" t="s">
        <v>27</v>
      </c>
      <c r="C17" s="8" t="s">
        <v>28</v>
      </c>
      <c r="D17" s="7">
        <v>0.68049000000000004</v>
      </c>
      <c r="E17" s="7">
        <v>0.54557</v>
      </c>
      <c r="F17" s="7">
        <v>0.56520000000000004</v>
      </c>
      <c r="G17" s="7">
        <v>0.70342000000000005</v>
      </c>
      <c r="H17" s="7">
        <v>0.56408999999999998</v>
      </c>
      <c r="I17" s="7">
        <v>0.53993999999999998</v>
      </c>
      <c r="J17" s="7">
        <v>0.49715999999999999</v>
      </c>
      <c r="K17" s="7">
        <v>0.58730000000000004</v>
      </c>
      <c r="L17" s="7">
        <v>0.59721999999999997</v>
      </c>
      <c r="M17" s="7">
        <v>0.25</v>
      </c>
      <c r="N17" s="7">
        <v>0.625</v>
      </c>
      <c r="O17" s="7">
        <v>0.5</v>
      </c>
      <c r="P17" s="7">
        <v>0.5</v>
      </c>
      <c r="Q17" s="7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</row>
    <row r="18" spans="1:26" x14ac:dyDescent="0.2">
      <c r="A18" s="8"/>
      <c r="B18" s="8" t="s">
        <v>26</v>
      </c>
      <c r="C18" s="8" t="s">
        <v>29</v>
      </c>
      <c r="D18" s="7">
        <v>0.51322000000000001</v>
      </c>
      <c r="E18" s="7">
        <v>0.46875</v>
      </c>
      <c r="F18" s="7">
        <v>0.45377000000000001</v>
      </c>
      <c r="G18" s="7">
        <v>0.56396999999999997</v>
      </c>
      <c r="H18" s="7">
        <v>0.55191000000000001</v>
      </c>
      <c r="I18" s="7">
        <v>0.55979000000000001</v>
      </c>
      <c r="J18" s="7">
        <v>0.42431000000000002</v>
      </c>
      <c r="K18" s="7">
        <v>0.40278000000000003</v>
      </c>
      <c r="L18" s="7">
        <v>0.27222000000000002</v>
      </c>
      <c r="M18" s="7">
        <v>0.625</v>
      </c>
      <c r="N18" s="7">
        <v>0.91666999999999998</v>
      </c>
      <c r="O18" s="7">
        <v>0.91666999999999998</v>
      </c>
      <c r="P18" s="7">
        <v>0.5</v>
      </c>
      <c r="Q18" s="7">
        <v>0.25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</row>
    <row r="19" spans="1:26" x14ac:dyDescent="0.2">
      <c r="A19" s="8"/>
      <c r="B19" s="8" t="s">
        <v>27</v>
      </c>
      <c r="C19" s="8" t="s">
        <v>29</v>
      </c>
      <c r="D19" s="7">
        <v>0.65164</v>
      </c>
      <c r="E19" s="7">
        <v>0.61531999999999998</v>
      </c>
      <c r="F19" s="7">
        <v>0.60550999999999999</v>
      </c>
      <c r="G19" s="7">
        <v>0.68969999999999998</v>
      </c>
      <c r="H19" s="7">
        <v>0.65166999999999997</v>
      </c>
      <c r="I19" s="7">
        <v>0.72035000000000005</v>
      </c>
      <c r="J19" s="7">
        <v>0.68762999999999996</v>
      </c>
      <c r="K19" s="7">
        <v>0.48610999999999999</v>
      </c>
      <c r="L19" s="7">
        <v>0.64166999999999996</v>
      </c>
      <c r="M19" s="7">
        <v>0.625</v>
      </c>
      <c r="N19" s="7">
        <v>0.91666999999999998</v>
      </c>
      <c r="O19" s="7">
        <v>0.75</v>
      </c>
      <c r="P19" s="7">
        <v>0.75</v>
      </c>
      <c r="Q19" s="7">
        <v>0.25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</row>
    <row r="20" spans="1:26" x14ac:dyDescent="0.2">
      <c r="A20" s="8"/>
      <c r="B20" s="8" t="s">
        <v>26</v>
      </c>
      <c r="C20" s="8" t="s">
        <v>30</v>
      </c>
      <c r="D20" s="7">
        <v>0.61033999999999999</v>
      </c>
      <c r="E20" s="7">
        <v>0.44999</v>
      </c>
      <c r="F20" s="7">
        <v>0.45884999999999998</v>
      </c>
      <c r="G20" s="7">
        <v>0.53010000000000002</v>
      </c>
      <c r="H20" s="7">
        <v>0.51805000000000001</v>
      </c>
      <c r="I20" s="7">
        <v>0.46877000000000002</v>
      </c>
      <c r="J20" s="7">
        <v>0.33466000000000001</v>
      </c>
      <c r="K20" s="7">
        <v>0.49603000000000003</v>
      </c>
      <c r="L20" s="7">
        <v>0.48332999999999998</v>
      </c>
      <c r="M20" s="7">
        <v>0.6875</v>
      </c>
      <c r="N20" s="7">
        <v>0.79166999999999998</v>
      </c>
      <c r="O20" s="7">
        <v>0.66666999999999998</v>
      </c>
      <c r="P20" s="7">
        <v>0.75</v>
      </c>
      <c r="Q20" s="7">
        <v>0.25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</row>
    <row r="21" spans="1:26" x14ac:dyDescent="0.2">
      <c r="A21" s="8"/>
      <c r="B21" s="8" t="s">
        <v>27</v>
      </c>
      <c r="C21" s="8" t="s">
        <v>30</v>
      </c>
      <c r="D21" s="7">
        <v>0.69916999999999996</v>
      </c>
      <c r="E21" s="7">
        <v>0.52283999999999997</v>
      </c>
      <c r="F21" s="7">
        <v>0.46254000000000001</v>
      </c>
      <c r="G21" s="7">
        <v>0.55413000000000001</v>
      </c>
      <c r="H21" s="7">
        <v>0.48956</v>
      </c>
      <c r="I21" s="7">
        <v>0.54134000000000004</v>
      </c>
      <c r="J21" s="7">
        <v>0.37045</v>
      </c>
      <c r="K21" s="7">
        <v>0.58333000000000002</v>
      </c>
      <c r="L21" s="7">
        <v>0.54444000000000004</v>
      </c>
      <c r="M21" s="7">
        <v>0.5</v>
      </c>
      <c r="N21" s="7">
        <v>0.75</v>
      </c>
      <c r="O21" s="7">
        <v>0.58333000000000002</v>
      </c>
      <c r="P21" s="7">
        <v>0.5</v>
      </c>
      <c r="Q21" s="7">
        <v>0.25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</row>
    <row r="22" spans="1:26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8">
        <v>0.4</v>
      </c>
      <c r="B23" s="8" t="s">
        <v>26</v>
      </c>
      <c r="C23" s="8" t="s">
        <v>28</v>
      </c>
      <c r="D23" s="7">
        <v>0.67501999999999995</v>
      </c>
      <c r="E23" s="7">
        <v>0.61817</v>
      </c>
      <c r="F23" s="7">
        <v>0.62016000000000004</v>
      </c>
      <c r="G23" s="7">
        <v>0.69606999999999997</v>
      </c>
      <c r="H23" s="7">
        <v>0.43262</v>
      </c>
      <c r="I23" s="7">
        <v>0.63819000000000004</v>
      </c>
      <c r="J23" s="7">
        <v>0.54656000000000005</v>
      </c>
      <c r="K23" s="7">
        <v>0.5</v>
      </c>
      <c r="L23" s="7">
        <v>0.58750000000000002</v>
      </c>
      <c r="M23" s="7">
        <v>0.625</v>
      </c>
      <c r="N23" s="7">
        <v>0.91666999999999998</v>
      </c>
      <c r="O23" s="7">
        <v>0.5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x14ac:dyDescent="0.2">
      <c r="A24" s="8"/>
      <c r="B24" s="8" t="s">
        <v>27</v>
      </c>
      <c r="C24" s="8" t="s">
        <v>28</v>
      </c>
      <c r="D24" s="7">
        <v>0.73155000000000003</v>
      </c>
      <c r="E24" s="7">
        <v>0.61856999999999995</v>
      </c>
      <c r="F24" s="7">
        <v>0.63158000000000003</v>
      </c>
      <c r="G24" s="7">
        <v>0.71691000000000005</v>
      </c>
      <c r="H24" s="7">
        <v>0.54137000000000002</v>
      </c>
      <c r="I24" s="7">
        <v>0.57942000000000005</v>
      </c>
      <c r="J24" s="7">
        <v>0.49715999999999999</v>
      </c>
      <c r="K24" s="7">
        <v>0.34643000000000002</v>
      </c>
      <c r="L24" s="7">
        <v>0.66249999999999998</v>
      </c>
      <c r="M24" s="7">
        <v>0.75</v>
      </c>
      <c r="N24" s="7">
        <v>0.25</v>
      </c>
      <c r="O24" s="7">
        <v>0.25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</row>
    <row r="25" spans="1:26" x14ac:dyDescent="0.2">
      <c r="A25" s="8"/>
      <c r="B25" s="8" t="s">
        <v>26</v>
      </c>
      <c r="C25" s="8" t="s">
        <v>29</v>
      </c>
      <c r="D25" s="7">
        <v>0.68572</v>
      </c>
      <c r="E25" s="7">
        <v>0.59272999999999998</v>
      </c>
      <c r="F25" s="7">
        <v>0.58679999999999999</v>
      </c>
      <c r="G25" s="7">
        <v>0.67764999999999997</v>
      </c>
      <c r="H25" s="7">
        <v>0.42481000000000002</v>
      </c>
      <c r="I25" s="7">
        <v>0.58462000000000003</v>
      </c>
      <c r="J25" s="7">
        <v>0.46843000000000001</v>
      </c>
      <c r="K25" s="7">
        <v>0.52500000000000002</v>
      </c>
      <c r="L25" s="7">
        <v>0.4375</v>
      </c>
      <c r="M25" s="7">
        <v>0.625</v>
      </c>
      <c r="N25" s="7">
        <v>0.91666999999999998</v>
      </c>
      <c r="O25" s="7">
        <v>0.5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x14ac:dyDescent="0.2">
      <c r="A26" s="8"/>
      <c r="B26" s="8" t="s">
        <v>27</v>
      </c>
      <c r="C26" s="8" t="s">
        <v>29</v>
      </c>
      <c r="D26" s="7">
        <v>0.74690000000000001</v>
      </c>
      <c r="E26" s="7">
        <v>0.67344000000000004</v>
      </c>
      <c r="F26" s="7">
        <v>0.67842000000000002</v>
      </c>
      <c r="G26" s="7">
        <v>0.72667999999999999</v>
      </c>
      <c r="H26" s="7">
        <v>0.54200000000000004</v>
      </c>
      <c r="I26" s="7">
        <v>0.61707000000000001</v>
      </c>
      <c r="J26" s="7">
        <v>0.56786999999999999</v>
      </c>
      <c r="K26" s="7">
        <v>0.75</v>
      </c>
      <c r="L26" s="7">
        <v>0.53749999999999998</v>
      </c>
      <c r="M26" s="7">
        <v>0.79166999999999998</v>
      </c>
      <c r="N26" s="7">
        <v>0.91666999999999998</v>
      </c>
      <c r="O26" s="7">
        <v>0.5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</row>
    <row r="27" spans="1:26" x14ac:dyDescent="0.2">
      <c r="A27" s="8"/>
      <c r="B27" s="8" t="s">
        <v>26</v>
      </c>
      <c r="C27" s="8" t="s">
        <v>30</v>
      </c>
      <c r="D27" s="7">
        <v>0.73019000000000001</v>
      </c>
      <c r="E27" s="7">
        <v>0.58272999999999997</v>
      </c>
      <c r="F27" s="7">
        <v>0.54905999999999999</v>
      </c>
      <c r="G27" s="7">
        <v>0.65581</v>
      </c>
      <c r="H27" s="7">
        <v>0.51185999999999998</v>
      </c>
      <c r="I27" s="7">
        <v>0.66356999999999999</v>
      </c>
      <c r="J27" s="7">
        <v>0.58206999999999998</v>
      </c>
      <c r="K27" s="7">
        <v>0.38611000000000001</v>
      </c>
      <c r="L27" s="7">
        <v>0.4375</v>
      </c>
      <c r="M27" s="7">
        <v>0.79166999999999998</v>
      </c>
      <c r="N27" s="7">
        <v>0.66666999999999998</v>
      </c>
      <c r="O27" s="7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</row>
    <row r="28" spans="1:26" x14ac:dyDescent="0.2">
      <c r="A28" s="8"/>
      <c r="B28" s="8" t="s">
        <v>27</v>
      </c>
      <c r="C28" s="8" t="s">
        <v>30</v>
      </c>
      <c r="D28" s="7">
        <v>0.78149000000000002</v>
      </c>
      <c r="E28" s="7">
        <v>0.59816999999999998</v>
      </c>
      <c r="F28" s="7">
        <v>0.58857000000000004</v>
      </c>
      <c r="G28" s="7">
        <v>0.59977000000000003</v>
      </c>
      <c r="H28" s="7">
        <v>0.54152999999999996</v>
      </c>
      <c r="I28" s="7">
        <v>0.5776</v>
      </c>
      <c r="J28" s="7">
        <v>0.625</v>
      </c>
      <c r="K28" s="7">
        <v>0.39683000000000002</v>
      </c>
      <c r="L28" s="7">
        <v>0.3125</v>
      </c>
      <c r="M28" s="7">
        <v>0.79166999999999998</v>
      </c>
      <c r="N28" s="7">
        <v>0.5</v>
      </c>
      <c r="O28" s="7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</row>
    <row r="29" spans="1:26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8">
        <v>0.5</v>
      </c>
      <c r="B30" s="8" t="s">
        <v>26</v>
      </c>
      <c r="C30" s="8" t="s">
        <v>28</v>
      </c>
      <c r="D30" s="7">
        <v>0.76102999999999998</v>
      </c>
      <c r="E30" s="7">
        <v>0.72787999999999997</v>
      </c>
      <c r="F30" s="7">
        <v>0.68352999999999997</v>
      </c>
      <c r="G30" s="7">
        <v>0.86373</v>
      </c>
      <c r="H30" s="7">
        <v>0.49370999999999998</v>
      </c>
      <c r="I30" s="7">
        <v>0.76785999999999999</v>
      </c>
      <c r="J30" s="7">
        <v>0.51388999999999996</v>
      </c>
      <c r="K30" s="7">
        <v>0.5</v>
      </c>
      <c r="L30" s="7">
        <v>0.9375</v>
      </c>
      <c r="M30" s="7">
        <v>0.75</v>
      </c>
      <c r="N30" s="7">
        <v>0.5</v>
      </c>
      <c r="O30" s="7">
        <v>0.5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</row>
    <row r="31" spans="1:26" x14ac:dyDescent="0.2">
      <c r="A31" s="8"/>
      <c r="B31" s="8" t="s">
        <v>27</v>
      </c>
      <c r="C31" s="8" t="s">
        <v>28</v>
      </c>
      <c r="D31" s="7">
        <v>0.80350999999999995</v>
      </c>
      <c r="E31" s="7">
        <v>0.71986000000000006</v>
      </c>
      <c r="F31" s="7">
        <v>0.69206999999999996</v>
      </c>
      <c r="G31" s="7">
        <v>0.71801999999999999</v>
      </c>
      <c r="H31" s="7">
        <v>0.52942</v>
      </c>
      <c r="I31" s="7">
        <v>0.67956000000000005</v>
      </c>
      <c r="J31" s="7">
        <v>0.53888999999999998</v>
      </c>
      <c r="K31" s="7">
        <v>0.5625</v>
      </c>
      <c r="L31" s="7">
        <v>0.5625</v>
      </c>
      <c r="M31" s="7">
        <v>0.5</v>
      </c>
      <c r="N31" s="7">
        <v>0.5</v>
      </c>
      <c r="O31" s="7">
        <v>0.25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</row>
    <row r="32" spans="1:26" x14ac:dyDescent="0.2">
      <c r="A32" s="8"/>
      <c r="B32" s="8" t="s">
        <v>26</v>
      </c>
      <c r="C32" s="8" t="s">
        <v>29</v>
      </c>
      <c r="D32" s="7">
        <v>0.75214999999999999</v>
      </c>
      <c r="E32" s="7">
        <v>0.69635000000000002</v>
      </c>
      <c r="F32" s="7">
        <v>0.69733000000000001</v>
      </c>
      <c r="G32" s="7">
        <v>0.71782000000000001</v>
      </c>
      <c r="H32" s="7">
        <v>0.47238000000000002</v>
      </c>
      <c r="I32" s="7">
        <v>0.70635000000000003</v>
      </c>
      <c r="J32" s="7">
        <v>0.51388999999999996</v>
      </c>
      <c r="K32" s="7">
        <v>0.6</v>
      </c>
      <c r="L32" s="7">
        <v>0.9375</v>
      </c>
      <c r="M32" s="7">
        <v>0.75</v>
      </c>
      <c r="N32" s="7">
        <v>0.5</v>
      </c>
      <c r="O32" s="7">
        <v>0.25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x14ac:dyDescent="0.2">
      <c r="A33" s="8"/>
      <c r="B33" s="8" t="s">
        <v>27</v>
      </c>
      <c r="C33" s="8" t="s">
        <v>29</v>
      </c>
      <c r="D33" s="7">
        <v>0.82526999999999995</v>
      </c>
      <c r="E33" s="7">
        <v>0.74826000000000004</v>
      </c>
      <c r="F33" s="7">
        <v>0.80332000000000003</v>
      </c>
      <c r="G33" s="7">
        <v>0.80566000000000004</v>
      </c>
      <c r="H33" s="7">
        <v>0.58498000000000006</v>
      </c>
      <c r="I33" s="7">
        <v>0.76587000000000005</v>
      </c>
      <c r="J33" s="7">
        <v>0.68889</v>
      </c>
      <c r="K33" s="7">
        <v>0.8125</v>
      </c>
      <c r="L33" s="7">
        <v>0.9375</v>
      </c>
      <c r="M33" s="7">
        <v>0.75</v>
      </c>
      <c r="N33" s="7">
        <v>0.5</v>
      </c>
      <c r="O33" s="7">
        <v>0.25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</row>
    <row r="34" spans="1:26" x14ac:dyDescent="0.2">
      <c r="A34" s="8"/>
      <c r="B34" s="8" t="s">
        <v>26</v>
      </c>
      <c r="C34" s="8" t="s">
        <v>30</v>
      </c>
      <c r="D34" s="7">
        <v>0.75912999999999997</v>
      </c>
      <c r="E34" s="7">
        <v>0.66515000000000002</v>
      </c>
      <c r="F34" s="7">
        <v>0.64390000000000003</v>
      </c>
      <c r="G34" s="7">
        <v>0.61829000000000001</v>
      </c>
      <c r="H34" s="7">
        <v>0.53488000000000002</v>
      </c>
      <c r="I34" s="7">
        <v>0.625</v>
      </c>
      <c r="J34" s="7">
        <v>0.71389000000000002</v>
      </c>
      <c r="K34" s="7">
        <v>0.36110999999999999</v>
      </c>
      <c r="L34" s="7">
        <v>0.5625</v>
      </c>
      <c r="M34" s="7">
        <v>0.5</v>
      </c>
      <c r="N34" s="7">
        <v>0.5</v>
      </c>
      <c r="O34" s="7">
        <v>0.25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</row>
    <row r="35" spans="1:26" x14ac:dyDescent="0.2">
      <c r="A35" s="8"/>
      <c r="B35" s="8" t="s">
        <v>27</v>
      </c>
      <c r="C35" s="8" t="s">
        <v>30</v>
      </c>
      <c r="D35" s="7">
        <v>0.80764000000000002</v>
      </c>
      <c r="E35" s="7">
        <v>0.64283999999999997</v>
      </c>
      <c r="F35" s="7">
        <v>0.66744000000000003</v>
      </c>
      <c r="G35" s="7">
        <v>0.65673000000000004</v>
      </c>
      <c r="H35" s="7">
        <v>0.44707999999999998</v>
      </c>
      <c r="I35" s="7">
        <v>0.55159000000000002</v>
      </c>
      <c r="J35" s="7">
        <v>0.625</v>
      </c>
      <c r="K35" s="7">
        <v>0.5</v>
      </c>
      <c r="L35" s="7">
        <v>0.6875</v>
      </c>
      <c r="M35" s="7">
        <v>0.5</v>
      </c>
      <c r="N35" s="7">
        <v>0.25</v>
      </c>
      <c r="O35" s="7">
        <v>0.25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</row>
  </sheetData>
  <dataConsolidate/>
  <phoneticPr fontId="3" type="noConversion"/>
  <conditionalFormatting sqref="P30:Z30 P32:Z32 P34:Z34">
    <cfRule type="cellIs" dxfId="161" priority="65" operator="greaterThan">
      <formula>P31</formula>
    </cfRule>
  </conditionalFormatting>
  <conditionalFormatting sqref="P31:Z31 P33:Z33 P35:Z35">
    <cfRule type="cellIs" dxfId="160" priority="64" operator="greaterThan">
      <formula>P30</formula>
    </cfRule>
  </conditionalFormatting>
  <conditionalFormatting sqref="Z2 Z4 Z6">
    <cfRule type="cellIs" dxfId="159" priority="56" operator="greaterThan">
      <formula>Z3</formula>
    </cfRule>
  </conditionalFormatting>
  <conditionalFormatting sqref="Z3 Z5 Z7">
    <cfRule type="cellIs" dxfId="158" priority="55" operator="greaterThan">
      <formula>Z2</formula>
    </cfRule>
  </conditionalFormatting>
  <conditionalFormatting sqref="D9 D11 D13">
    <cfRule type="cellIs" dxfId="157" priority="47" operator="greaterThan">
      <formula>D10</formula>
    </cfRule>
  </conditionalFormatting>
  <conditionalFormatting sqref="D10 D12 D14">
    <cfRule type="cellIs" dxfId="156" priority="46" operator="greaterThan">
      <formula>D9</formula>
    </cfRule>
  </conditionalFormatting>
  <conditionalFormatting sqref="D9:D14">
    <cfRule type="expression" dxfId="155" priority="45">
      <formula>D9=MAX(D$9:D$14)</formula>
    </cfRule>
  </conditionalFormatting>
  <conditionalFormatting sqref="D16 D18 D20">
    <cfRule type="cellIs" dxfId="154" priority="41" operator="greaterThan">
      <formula>D17</formula>
    </cfRule>
  </conditionalFormatting>
  <conditionalFormatting sqref="D17 D19 D21">
    <cfRule type="cellIs" dxfId="153" priority="40" operator="greaterThan">
      <formula>D16</formula>
    </cfRule>
  </conditionalFormatting>
  <conditionalFormatting sqref="D16:D21">
    <cfRule type="expression" dxfId="152" priority="39">
      <formula>D16=MAX(D$16:D$21)</formula>
    </cfRule>
  </conditionalFormatting>
  <conditionalFormatting sqref="D23 D25 D27">
    <cfRule type="cellIs" dxfId="151" priority="35" operator="greaterThan">
      <formula>D24</formula>
    </cfRule>
  </conditionalFormatting>
  <conditionalFormatting sqref="D24 D26 D28">
    <cfRule type="cellIs" dxfId="150" priority="34" operator="greaterThan">
      <formula>D23</formula>
    </cfRule>
  </conditionalFormatting>
  <conditionalFormatting sqref="D23:D28">
    <cfRule type="expression" dxfId="149" priority="33">
      <formula>D23=MAX(D$23:D$28)</formula>
    </cfRule>
  </conditionalFormatting>
  <conditionalFormatting sqref="D30 D32 D34">
    <cfRule type="cellIs" dxfId="148" priority="27" operator="greaterThan">
      <formula>D31</formula>
    </cfRule>
  </conditionalFormatting>
  <conditionalFormatting sqref="D31 D33 D35">
    <cfRule type="cellIs" dxfId="147" priority="26" operator="greaterThan">
      <formula>D30</formula>
    </cfRule>
  </conditionalFormatting>
  <conditionalFormatting sqref="D30:D35">
    <cfRule type="expression" dxfId="146" priority="25">
      <formula>D30=MAX(D$30:D$35)</formula>
    </cfRule>
  </conditionalFormatting>
  <conditionalFormatting sqref="E30:O30 E32:O32 E34:O34">
    <cfRule type="cellIs" dxfId="145" priority="24" operator="greaterThan">
      <formula>E31</formula>
    </cfRule>
  </conditionalFormatting>
  <conditionalFormatting sqref="E31:O31 E33:O33 E35:O35">
    <cfRule type="cellIs" dxfId="144" priority="23" operator="greaterThan">
      <formula>E30</formula>
    </cfRule>
  </conditionalFormatting>
  <conditionalFormatting sqref="E30:O35">
    <cfRule type="expression" dxfId="143" priority="22">
      <formula>E30=MAX(E$30:E$35)</formula>
    </cfRule>
  </conditionalFormatting>
  <conditionalFormatting sqref="E23:O23 E25:O25 E27:O27">
    <cfRule type="cellIs" dxfId="142" priority="21" operator="greaterThan">
      <formula>E24</formula>
    </cfRule>
  </conditionalFormatting>
  <conditionalFormatting sqref="E24:O24 E26:O26 E28:O28">
    <cfRule type="cellIs" dxfId="141" priority="20" operator="greaterThan">
      <formula>E23</formula>
    </cfRule>
  </conditionalFormatting>
  <conditionalFormatting sqref="E23:O28">
    <cfRule type="expression" dxfId="140" priority="19">
      <formula>E23=MAX(E$23:E$28)</formula>
    </cfRule>
  </conditionalFormatting>
  <conditionalFormatting sqref="E16:Q16 E18:Q18 E20:Q20">
    <cfRule type="cellIs" dxfId="139" priority="18" operator="greaterThan">
      <formula>E17</formula>
    </cfRule>
  </conditionalFormatting>
  <conditionalFormatting sqref="E17:Q17 E19:Q19 E21:Q21">
    <cfRule type="cellIs" dxfId="138" priority="17" operator="greaterThan">
      <formula>E16</formula>
    </cfRule>
  </conditionalFormatting>
  <conditionalFormatting sqref="E16:Q21">
    <cfRule type="expression" dxfId="137" priority="16">
      <formula>E16=MAX(E$16:E$21)</formula>
    </cfRule>
  </conditionalFormatting>
  <conditionalFormatting sqref="E9:T9 E11:T11 E13:T13">
    <cfRule type="cellIs" dxfId="136" priority="15" operator="greaterThan">
      <formula>E10</formula>
    </cfRule>
  </conditionalFormatting>
  <conditionalFormatting sqref="E10:T10 E12:T12 E14:T14">
    <cfRule type="cellIs" dxfId="135" priority="14" operator="greaterThan">
      <formula>E9</formula>
    </cfRule>
  </conditionalFormatting>
  <conditionalFormatting sqref="E9:T14">
    <cfRule type="expression" dxfId="134" priority="13">
      <formula>E9=MAX(E$9:E$14)</formula>
    </cfRule>
  </conditionalFormatting>
  <conditionalFormatting sqref="E2:Y2 E4:Y4 E6:Y6">
    <cfRule type="cellIs" dxfId="133" priority="12" operator="greaterThan">
      <formula>E3</formula>
    </cfRule>
  </conditionalFormatting>
  <conditionalFormatting sqref="E3:Y3 E5:Y5 E7:Y7">
    <cfRule type="cellIs" dxfId="132" priority="11" operator="greaterThan">
      <formula>E2</formula>
    </cfRule>
  </conditionalFormatting>
  <conditionalFormatting sqref="E2:Y7">
    <cfRule type="expression" dxfId="131" priority="10">
      <formula>E2=MAX(E$2:E$7)</formula>
    </cfRule>
  </conditionalFormatting>
  <conditionalFormatting sqref="U9:Z9 U11:Z11 U13:Z13">
    <cfRule type="cellIs" dxfId="130" priority="9" operator="greaterThan">
      <formula>U10</formula>
    </cfRule>
  </conditionalFormatting>
  <conditionalFormatting sqref="U10:Z10 U12:Z12 U14:Z14">
    <cfRule type="cellIs" dxfId="129" priority="8" operator="greaterThan">
      <formula>U9</formula>
    </cfRule>
  </conditionalFormatting>
  <conditionalFormatting sqref="R16:Z16 R18:Z18 R20:Z20">
    <cfRule type="cellIs" dxfId="128" priority="7" operator="greaterThan">
      <formula>R17</formula>
    </cfRule>
  </conditionalFormatting>
  <conditionalFormatting sqref="R17:Z17 R19:Z19 R21:Z21">
    <cfRule type="cellIs" dxfId="127" priority="6" operator="greaterThan">
      <formula>R16</formula>
    </cfRule>
  </conditionalFormatting>
  <conditionalFormatting sqref="P23:Z23 P25:Z25 P27:Z27">
    <cfRule type="cellIs" dxfId="126" priority="5" operator="greaterThan">
      <formula>P24</formula>
    </cfRule>
  </conditionalFormatting>
  <conditionalFormatting sqref="P24:Z24 P26:Z26 P28:Z28">
    <cfRule type="cellIs" dxfId="125" priority="4" operator="greaterThan">
      <formula>P23</formula>
    </cfRule>
  </conditionalFormatting>
  <conditionalFormatting sqref="D2 D4 D6">
    <cfRule type="cellIs" dxfId="124" priority="3" operator="greaterThan">
      <formula>D3</formula>
    </cfRule>
  </conditionalFormatting>
  <conditionalFormatting sqref="D3 D5 D7">
    <cfRule type="cellIs" dxfId="123" priority="2" operator="greaterThan">
      <formula>D2</formula>
    </cfRule>
  </conditionalFormatting>
  <conditionalFormatting sqref="D2:D7">
    <cfRule type="expression" dxfId="122" priority="1">
      <formula>D2=MAX(D$2:D$7)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7EC5-8297-E145-A23B-5A77F0558FAA}">
  <dimension ref="A1:S64"/>
  <sheetViews>
    <sheetView topLeftCell="B1" zoomScale="112" workbookViewId="0">
      <selection activeCell="D2" sqref="D1:D1048576"/>
    </sheetView>
  </sheetViews>
  <sheetFormatPr baseColWidth="10" defaultRowHeight="16" x14ac:dyDescent="0.2"/>
  <cols>
    <col min="1" max="7" width="33.5" customWidth="1"/>
  </cols>
  <sheetData>
    <row r="1" spans="1:19" ht="19" x14ac:dyDescent="0.25">
      <c r="A1" s="35" t="s">
        <v>37</v>
      </c>
      <c r="B1" s="35"/>
      <c r="C1" s="35"/>
      <c r="D1" s="35"/>
      <c r="E1" s="35"/>
      <c r="F1" s="36" t="s">
        <v>97</v>
      </c>
      <c r="G1" s="37"/>
    </row>
    <row r="2" spans="1:19" x14ac:dyDescent="0.2">
      <c r="A2" s="26" t="s">
        <v>24</v>
      </c>
      <c r="B2" s="26" t="s">
        <v>25</v>
      </c>
      <c r="C2" s="26" t="s">
        <v>23</v>
      </c>
      <c r="D2" s="6" t="s">
        <v>31</v>
      </c>
      <c r="E2" s="6" t="s">
        <v>32</v>
      </c>
      <c r="F2" s="26" t="s">
        <v>99</v>
      </c>
      <c r="G2" s="26" t="s">
        <v>98</v>
      </c>
    </row>
    <row r="3" spans="1:19" x14ac:dyDescent="0.2">
      <c r="A3" s="28">
        <v>0.1</v>
      </c>
      <c r="B3" s="25" t="s">
        <v>26</v>
      </c>
      <c r="C3" s="25" t="s">
        <v>28</v>
      </c>
      <c r="D3" s="7">
        <v>0.69740000000000002</v>
      </c>
      <c r="E3" s="7">
        <v>0.67954000000000003</v>
      </c>
      <c r="F3" s="29">
        <v>0.71545000000000003</v>
      </c>
      <c r="G3" s="28">
        <v>0.85301000000000005</v>
      </c>
    </row>
    <row r="4" spans="1:19" x14ac:dyDescent="0.2">
      <c r="A4" s="2"/>
      <c r="B4" s="3" t="s">
        <v>27</v>
      </c>
      <c r="C4" s="3" t="s">
        <v>28</v>
      </c>
      <c r="D4" s="7">
        <v>0.76193</v>
      </c>
      <c r="E4" s="7">
        <v>0.74912000000000001</v>
      </c>
      <c r="F4" s="28"/>
      <c r="G4" s="28"/>
    </row>
    <row r="5" spans="1:19" x14ac:dyDescent="0.2">
      <c r="A5" s="2"/>
      <c r="B5" s="3" t="s">
        <v>26</v>
      </c>
      <c r="C5" s="3" t="s">
        <v>29</v>
      </c>
      <c r="D5" s="7">
        <v>0.73097000000000001</v>
      </c>
      <c r="E5" s="7">
        <v>0.72494000000000003</v>
      </c>
      <c r="F5" s="29">
        <v>0.74355000000000004</v>
      </c>
      <c r="G5" s="28">
        <v>0.85133999999999999</v>
      </c>
    </row>
    <row r="6" spans="1:19" x14ac:dyDescent="0.2">
      <c r="A6" s="2"/>
      <c r="B6" s="3" t="s">
        <v>27</v>
      </c>
      <c r="C6" s="3" t="s">
        <v>29</v>
      </c>
      <c r="D6" s="7">
        <v>0.78830999999999996</v>
      </c>
      <c r="E6" s="7">
        <v>0.79447000000000001</v>
      </c>
      <c r="F6" s="28"/>
      <c r="G6" s="28"/>
      <c r="J6" t="s">
        <v>118</v>
      </c>
    </row>
    <row r="7" spans="1:19" x14ac:dyDescent="0.2">
      <c r="A7" s="2"/>
      <c r="B7" s="3" t="s">
        <v>26</v>
      </c>
      <c r="C7" s="3" t="s">
        <v>30</v>
      </c>
      <c r="D7" s="7">
        <v>0.71875999999999995</v>
      </c>
      <c r="E7" s="7">
        <v>0.73087999999999997</v>
      </c>
      <c r="F7" s="29">
        <v>0.73379000000000005</v>
      </c>
      <c r="G7" s="28">
        <v>0.85102999999999995</v>
      </c>
      <c r="J7" t="s">
        <v>116</v>
      </c>
    </row>
    <row r="8" spans="1:19" x14ac:dyDescent="0.2">
      <c r="A8" s="2"/>
      <c r="B8" s="3" t="s">
        <v>27</v>
      </c>
      <c r="C8" s="3" t="s">
        <v>30</v>
      </c>
      <c r="D8" s="7">
        <v>0.80859999999999999</v>
      </c>
      <c r="E8" s="7">
        <v>0.80262</v>
      </c>
      <c r="F8" s="28"/>
      <c r="G8" s="28"/>
      <c r="J8" t="s">
        <v>54</v>
      </c>
    </row>
    <row r="9" spans="1:19" x14ac:dyDescent="0.2">
      <c r="A9" s="2"/>
      <c r="B9" s="3"/>
      <c r="C9" s="3"/>
      <c r="D9" s="7"/>
      <c r="E9" s="7"/>
      <c r="F9" s="28"/>
      <c r="G9" s="28"/>
      <c r="J9" t="s">
        <v>117</v>
      </c>
    </row>
    <row r="10" spans="1:19" x14ac:dyDescent="0.2">
      <c r="A10" s="2">
        <v>0.2</v>
      </c>
      <c r="B10" s="3" t="s">
        <v>26</v>
      </c>
      <c r="C10" s="3" t="s">
        <v>28</v>
      </c>
      <c r="D10" s="7">
        <v>0.73245000000000005</v>
      </c>
      <c r="E10" s="7">
        <v>0.73684000000000005</v>
      </c>
      <c r="F10" s="29">
        <v>0.74807999999999997</v>
      </c>
      <c r="G10" s="28">
        <v>0.92337999999999998</v>
      </c>
    </row>
    <row r="11" spans="1:19" ht="24" x14ac:dyDescent="0.3">
      <c r="A11" s="2"/>
      <c r="B11" s="3" t="s">
        <v>27</v>
      </c>
      <c r="C11" s="3" t="s">
        <v>28</v>
      </c>
      <c r="D11" s="7">
        <v>0.78088999999999997</v>
      </c>
      <c r="E11" s="7">
        <v>0.77439999999999998</v>
      </c>
      <c r="F11" s="28"/>
      <c r="G11" s="2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x14ac:dyDescent="0.2">
      <c r="A12" s="2"/>
      <c r="B12" s="3" t="s">
        <v>26</v>
      </c>
      <c r="C12" s="3" t="s">
        <v>29</v>
      </c>
      <c r="D12" s="7">
        <v>0.73196000000000006</v>
      </c>
      <c r="E12" s="7">
        <v>0.73977999999999999</v>
      </c>
      <c r="F12" s="29">
        <v>0.74141000000000001</v>
      </c>
      <c r="G12" s="28">
        <v>0.91569</v>
      </c>
    </row>
    <row r="13" spans="1:19" x14ac:dyDescent="0.2">
      <c r="A13" s="2"/>
      <c r="B13" s="3" t="s">
        <v>27</v>
      </c>
      <c r="C13" s="3" t="s">
        <v>29</v>
      </c>
      <c r="D13" s="7">
        <v>0.77983999999999998</v>
      </c>
      <c r="E13" s="7">
        <v>0.78571999999999997</v>
      </c>
      <c r="F13" s="28"/>
      <c r="G13" s="28"/>
    </row>
    <row r="14" spans="1:19" ht="24" x14ac:dyDescent="0.3">
      <c r="A14" s="2"/>
      <c r="B14" s="3" t="s">
        <v>26</v>
      </c>
      <c r="C14" s="3" t="s">
        <v>30</v>
      </c>
      <c r="D14" s="7">
        <v>0.73631000000000002</v>
      </c>
      <c r="E14" s="7">
        <v>0.74121000000000004</v>
      </c>
      <c r="F14" s="28">
        <v>0.7349</v>
      </c>
      <c r="G14" s="28">
        <v>0.92381999999999997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9" x14ac:dyDescent="0.2">
      <c r="A15" s="2"/>
      <c r="B15" s="3" t="s">
        <v>27</v>
      </c>
      <c r="C15" s="3" t="s">
        <v>30</v>
      </c>
      <c r="D15" s="7">
        <v>0.78829000000000005</v>
      </c>
      <c r="E15" s="7">
        <v>0.78276000000000001</v>
      </c>
      <c r="F15" s="28"/>
      <c r="G15" s="28"/>
    </row>
    <row r="16" spans="1:19" x14ac:dyDescent="0.2">
      <c r="A16" s="2"/>
      <c r="B16" s="3"/>
      <c r="C16" s="3"/>
      <c r="D16" s="7"/>
      <c r="E16" s="7"/>
      <c r="F16" s="28"/>
      <c r="G16" s="28"/>
    </row>
    <row r="17" spans="1:11" x14ac:dyDescent="0.2">
      <c r="A17" s="2">
        <v>0.3</v>
      </c>
      <c r="B17" s="3" t="s">
        <v>26</v>
      </c>
      <c r="C17" s="3" t="s">
        <v>28</v>
      </c>
      <c r="D17" s="7">
        <v>0.77795999999999998</v>
      </c>
      <c r="E17" s="7">
        <v>0.76815</v>
      </c>
      <c r="F17" s="28">
        <v>0.76726000000000005</v>
      </c>
      <c r="G17" s="28">
        <v>0.95753999999999995</v>
      </c>
    </row>
    <row r="18" spans="1:11" x14ac:dyDescent="0.2">
      <c r="A18" s="2"/>
      <c r="B18" s="3" t="s">
        <v>27</v>
      </c>
      <c r="C18" s="3" t="s">
        <v>28</v>
      </c>
      <c r="D18" s="7">
        <v>0.79196999999999995</v>
      </c>
      <c r="E18" s="7">
        <v>0.79466999999999999</v>
      </c>
      <c r="F18" s="28"/>
      <c r="G18" s="28"/>
    </row>
    <row r="19" spans="1:11" x14ac:dyDescent="0.2">
      <c r="A19" s="2"/>
      <c r="B19" s="3" t="s">
        <v>26</v>
      </c>
      <c r="C19" s="3" t="s">
        <v>29</v>
      </c>
      <c r="D19" s="7">
        <v>0.77432000000000001</v>
      </c>
      <c r="E19" s="7">
        <v>0.77064999999999995</v>
      </c>
      <c r="F19" s="28">
        <v>0.76795000000000002</v>
      </c>
      <c r="G19" s="28">
        <v>0.95562000000000002</v>
      </c>
    </row>
    <row r="20" spans="1:11" x14ac:dyDescent="0.2">
      <c r="A20" s="2"/>
      <c r="B20" s="3" t="s">
        <v>27</v>
      </c>
      <c r="C20" s="3" t="s">
        <v>36</v>
      </c>
      <c r="D20" s="7">
        <v>0.79246000000000005</v>
      </c>
      <c r="E20" s="7">
        <v>0.78219000000000005</v>
      </c>
      <c r="F20" s="28"/>
      <c r="G20" s="28"/>
    </row>
    <row r="21" spans="1:11" x14ac:dyDescent="0.2">
      <c r="A21" s="2"/>
      <c r="B21" s="3" t="s">
        <v>26</v>
      </c>
      <c r="C21" s="3" t="s">
        <v>30</v>
      </c>
      <c r="D21" s="7">
        <v>0.76636000000000004</v>
      </c>
      <c r="E21" s="7">
        <v>0.76980000000000004</v>
      </c>
      <c r="F21" s="29">
        <v>0.77012999999999998</v>
      </c>
      <c r="G21" s="28">
        <v>0.95857000000000003</v>
      </c>
    </row>
    <row r="22" spans="1:11" x14ac:dyDescent="0.2">
      <c r="A22" s="2"/>
      <c r="B22" s="3" t="s">
        <v>27</v>
      </c>
      <c r="C22" s="3" t="s">
        <v>30</v>
      </c>
      <c r="D22" s="7">
        <v>0.77907000000000004</v>
      </c>
      <c r="E22" s="7">
        <v>0.78459000000000001</v>
      </c>
      <c r="F22" s="28"/>
      <c r="G22" s="28"/>
    </row>
    <row r="23" spans="1:11" x14ac:dyDescent="0.2">
      <c r="A23" s="2"/>
      <c r="B23" s="3"/>
      <c r="C23" s="3"/>
      <c r="D23" s="7"/>
      <c r="E23" s="7"/>
      <c r="F23" s="28"/>
      <c r="G23" s="28"/>
    </row>
    <row r="24" spans="1:11" x14ac:dyDescent="0.2">
      <c r="A24" s="2">
        <v>0.4</v>
      </c>
      <c r="B24" s="3" t="s">
        <v>26</v>
      </c>
      <c r="C24" s="3" t="s">
        <v>28</v>
      </c>
      <c r="D24" s="7">
        <v>0.80715999999999999</v>
      </c>
      <c r="E24" s="7">
        <v>0.80281999999999998</v>
      </c>
      <c r="F24" s="28">
        <v>0.80135999999999996</v>
      </c>
      <c r="G24" s="28">
        <v>0.99007000000000001</v>
      </c>
    </row>
    <row r="25" spans="1:11" x14ac:dyDescent="0.2">
      <c r="A25" s="2"/>
      <c r="B25" s="3" t="s">
        <v>27</v>
      </c>
      <c r="C25" s="3" t="s">
        <v>28</v>
      </c>
      <c r="D25" s="7">
        <v>0.79339000000000004</v>
      </c>
      <c r="E25" s="7">
        <v>0.80125999999999997</v>
      </c>
      <c r="F25" s="28"/>
      <c r="G25" s="28"/>
    </row>
    <row r="26" spans="1:11" x14ac:dyDescent="0.2">
      <c r="A26" s="2"/>
      <c r="B26" s="3" t="s">
        <v>26</v>
      </c>
      <c r="C26" s="3" t="s">
        <v>29</v>
      </c>
      <c r="D26" s="7">
        <v>0.78561999999999999</v>
      </c>
      <c r="E26" s="7">
        <v>0.77453000000000005</v>
      </c>
      <c r="F26" s="29">
        <v>0.77756000000000003</v>
      </c>
      <c r="G26" s="28">
        <v>0.98541999999999996</v>
      </c>
    </row>
    <row r="27" spans="1:11" x14ac:dyDescent="0.2">
      <c r="A27" s="2"/>
      <c r="B27" s="3" t="s">
        <v>27</v>
      </c>
      <c r="C27" s="3" t="s">
        <v>29</v>
      </c>
      <c r="D27" s="7">
        <v>0.80601</v>
      </c>
      <c r="E27" s="7">
        <v>0.80640999999999996</v>
      </c>
      <c r="F27" s="28"/>
      <c r="G27" s="28"/>
    </row>
    <row r="28" spans="1:11" x14ac:dyDescent="0.2">
      <c r="A28" s="2"/>
      <c r="B28" s="3" t="s">
        <v>26</v>
      </c>
      <c r="C28" s="3" t="s">
        <v>30</v>
      </c>
      <c r="D28" s="7">
        <v>0.78603999999999996</v>
      </c>
      <c r="E28" s="7">
        <v>0.78664000000000001</v>
      </c>
      <c r="F28" s="29">
        <v>0.78932000000000002</v>
      </c>
      <c r="G28" s="28">
        <v>0.99007000000000001</v>
      </c>
      <c r="K28" t="s">
        <v>64</v>
      </c>
    </row>
    <row r="29" spans="1:11" x14ac:dyDescent="0.2">
      <c r="A29" s="2"/>
      <c r="B29" s="3" t="s">
        <v>27</v>
      </c>
      <c r="C29" s="3" t="s">
        <v>30</v>
      </c>
      <c r="D29" s="7">
        <v>0.80359999999999998</v>
      </c>
      <c r="E29" s="7">
        <v>0.79671999999999998</v>
      </c>
      <c r="F29" s="28"/>
      <c r="G29" s="28"/>
      <c r="K29" t="s">
        <v>100</v>
      </c>
    </row>
    <row r="30" spans="1:11" x14ac:dyDescent="0.2">
      <c r="A30" s="2"/>
      <c r="B30" s="3"/>
      <c r="C30" s="3"/>
      <c r="D30" s="7"/>
      <c r="E30" s="7"/>
      <c r="F30" s="28"/>
      <c r="G30" s="28"/>
      <c r="K30" t="s">
        <v>65</v>
      </c>
    </row>
    <row r="31" spans="1:11" x14ac:dyDescent="0.2">
      <c r="A31" s="2">
        <v>0.5</v>
      </c>
      <c r="B31" s="3" t="s">
        <v>26</v>
      </c>
      <c r="C31" s="3" t="s">
        <v>28</v>
      </c>
      <c r="D31" s="24">
        <v>0.85775000000000001</v>
      </c>
      <c r="E31" s="24">
        <v>0.84501999999999999</v>
      </c>
      <c r="F31" s="29">
        <v>0.86338999999999999</v>
      </c>
      <c r="G31" s="28">
        <v>1</v>
      </c>
      <c r="K31" t="s">
        <v>101</v>
      </c>
    </row>
    <row r="32" spans="1:11" x14ac:dyDescent="0.2">
      <c r="A32" s="2"/>
      <c r="B32" s="3" t="s">
        <v>27</v>
      </c>
      <c r="C32" s="3" t="s">
        <v>28</v>
      </c>
      <c r="D32" s="24">
        <v>0.85446</v>
      </c>
      <c r="E32" s="24">
        <v>0.83157999999999999</v>
      </c>
      <c r="F32" s="28"/>
      <c r="G32" s="28"/>
    </row>
    <row r="33" spans="1:11" x14ac:dyDescent="0.2">
      <c r="A33" s="2"/>
      <c r="B33" s="3" t="s">
        <v>26</v>
      </c>
      <c r="C33" s="3" t="s">
        <v>29</v>
      </c>
      <c r="D33" s="24">
        <v>0.84772999999999998</v>
      </c>
      <c r="E33" s="24">
        <v>0.85309999999999997</v>
      </c>
      <c r="F33" s="28">
        <v>0.84919</v>
      </c>
      <c r="G33" s="28">
        <v>1</v>
      </c>
    </row>
    <row r="34" spans="1:11" x14ac:dyDescent="0.2">
      <c r="A34" s="2"/>
      <c r="B34" s="3" t="s">
        <v>27</v>
      </c>
      <c r="C34" s="3" t="s">
        <v>29</v>
      </c>
      <c r="D34" s="24">
        <v>0.86043999999999998</v>
      </c>
      <c r="E34" s="24">
        <v>0.86165999999999998</v>
      </c>
      <c r="F34" s="28"/>
      <c r="G34" s="28"/>
    </row>
    <row r="35" spans="1:11" x14ac:dyDescent="0.2">
      <c r="A35" s="2"/>
      <c r="B35" s="3" t="s">
        <v>26</v>
      </c>
      <c r="C35" s="3" t="s">
        <v>30</v>
      </c>
      <c r="D35" s="24">
        <v>0.84399999999999997</v>
      </c>
      <c r="E35" s="24">
        <v>0.85324999999999995</v>
      </c>
      <c r="F35" s="28">
        <v>0.8377</v>
      </c>
      <c r="G35" s="28">
        <v>1</v>
      </c>
    </row>
    <row r="36" spans="1:11" x14ac:dyDescent="0.2">
      <c r="A36" s="4"/>
      <c r="B36" s="5" t="s">
        <v>27</v>
      </c>
      <c r="C36" s="5" t="s">
        <v>30</v>
      </c>
      <c r="D36" s="24">
        <v>0.85619999999999996</v>
      </c>
      <c r="E36" s="24">
        <v>0.85002</v>
      </c>
      <c r="F36" s="28"/>
      <c r="G36" s="28"/>
      <c r="K36" t="s">
        <v>64</v>
      </c>
    </row>
    <row r="37" spans="1:11" x14ac:dyDescent="0.2">
      <c r="A37" s="4"/>
      <c r="B37" s="5"/>
      <c r="C37" s="5"/>
      <c r="D37" s="7"/>
      <c r="E37" s="7"/>
      <c r="F37" s="28"/>
      <c r="G37" s="28"/>
      <c r="K37" t="s">
        <v>102</v>
      </c>
    </row>
    <row r="38" spans="1:11" x14ac:dyDescent="0.2">
      <c r="A38" s="2">
        <v>0.6</v>
      </c>
      <c r="B38" s="3" t="s">
        <v>26</v>
      </c>
      <c r="C38" s="3" t="s">
        <v>28</v>
      </c>
      <c r="D38" s="7"/>
      <c r="E38" s="7">
        <v>0.85648999999999997</v>
      </c>
      <c r="F38" s="28">
        <v>0.84967999999999999</v>
      </c>
      <c r="G38" s="28">
        <v>1</v>
      </c>
      <c r="K38" t="s">
        <v>65</v>
      </c>
    </row>
    <row r="39" spans="1:11" x14ac:dyDescent="0.2">
      <c r="A39" s="2"/>
      <c r="B39" s="3" t="s">
        <v>27</v>
      </c>
      <c r="C39" s="3" t="s">
        <v>28</v>
      </c>
      <c r="D39" s="7"/>
      <c r="E39" s="7">
        <v>0.83452000000000004</v>
      </c>
      <c r="F39" s="28"/>
      <c r="G39" s="28"/>
      <c r="K39" t="s">
        <v>103</v>
      </c>
    </row>
    <row r="40" spans="1:11" x14ac:dyDescent="0.2">
      <c r="A40" s="2"/>
      <c r="B40" s="3" t="s">
        <v>26</v>
      </c>
      <c r="C40" s="3" t="s">
        <v>29</v>
      </c>
      <c r="D40" s="7"/>
      <c r="E40" s="7">
        <v>0.83974000000000004</v>
      </c>
      <c r="F40" s="29">
        <v>0.84218999999999999</v>
      </c>
      <c r="G40" s="28">
        <v>1</v>
      </c>
    </row>
    <row r="41" spans="1:11" x14ac:dyDescent="0.2">
      <c r="A41" s="2"/>
      <c r="B41" s="3" t="s">
        <v>27</v>
      </c>
      <c r="C41" s="3" t="s">
        <v>29</v>
      </c>
      <c r="D41" s="7"/>
      <c r="E41" s="7">
        <v>0.83984000000000003</v>
      </c>
      <c r="F41" s="28"/>
      <c r="G41" s="28"/>
    </row>
    <row r="42" spans="1:11" x14ac:dyDescent="0.2">
      <c r="A42" s="2"/>
      <c r="B42" s="3" t="s">
        <v>26</v>
      </c>
      <c r="C42" s="3" t="s">
        <v>30</v>
      </c>
      <c r="D42" s="7"/>
      <c r="E42" s="7">
        <v>0.83645000000000003</v>
      </c>
      <c r="F42" s="28">
        <v>0.83133999999999997</v>
      </c>
      <c r="G42" s="28">
        <v>1</v>
      </c>
    </row>
    <row r="43" spans="1:11" x14ac:dyDescent="0.2">
      <c r="A43" s="2"/>
      <c r="B43" s="3" t="s">
        <v>27</v>
      </c>
      <c r="C43" s="3" t="s">
        <v>30</v>
      </c>
      <c r="D43" s="7"/>
      <c r="E43" s="7">
        <v>0.84609000000000001</v>
      </c>
      <c r="F43" s="28"/>
      <c r="G43" s="28"/>
    </row>
    <row r="44" spans="1:11" x14ac:dyDescent="0.2">
      <c r="A44" s="2"/>
      <c r="B44" s="3"/>
      <c r="C44" s="3"/>
      <c r="D44" s="7"/>
      <c r="E44" s="7"/>
      <c r="F44" s="28"/>
      <c r="G44" s="28"/>
      <c r="K44" t="s">
        <v>64</v>
      </c>
    </row>
    <row r="45" spans="1:11" x14ac:dyDescent="0.2">
      <c r="A45" s="2">
        <v>0.7</v>
      </c>
      <c r="B45" s="3" t="s">
        <v>26</v>
      </c>
      <c r="C45" s="3" t="s">
        <v>28</v>
      </c>
      <c r="D45" s="7"/>
      <c r="E45" s="7">
        <v>0.86641999999999997</v>
      </c>
      <c r="F45" s="28">
        <v>0.86082999999999998</v>
      </c>
      <c r="G45" s="28">
        <v>1</v>
      </c>
      <c r="K45" t="s">
        <v>104</v>
      </c>
    </row>
    <row r="46" spans="1:11" x14ac:dyDescent="0.2">
      <c r="A46" s="2"/>
      <c r="B46" s="3" t="s">
        <v>27</v>
      </c>
      <c r="C46" s="3" t="s">
        <v>28</v>
      </c>
      <c r="D46" s="7"/>
      <c r="E46" s="7">
        <v>0.85755000000000003</v>
      </c>
      <c r="F46" s="28"/>
      <c r="G46" s="28"/>
      <c r="K46" t="s">
        <v>65</v>
      </c>
    </row>
    <row r="47" spans="1:11" x14ac:dyDescent="0.2">
      <c r="A47" s="2"/>
      <c r="B47" s="3" t="s">
        <v>26</v>
      </c>
      <c r="C47" s="3" t="s">
        <v>29</v>
      </c>
      <c r="D47" s="7"/>
      <c r="E47" s="7">
        <v>0.8599</v>
      </c>
      <c r="F47" s="28">
        <v>0.85868</v>
      </c>
      <c r="G47" s="28">
        <v>1</v>
      </c>
      <c r="K47" t="s">
        <v>105</v>
      </c>
    </row>
    <row r="48" spans="1:11" x14ac:dyDescent="0.2">
      <c r="A48" s="2"/>
      <c r="B48" s="3" t="s">
        <v>27</v>
      </c>
      <c r="C48" s="3" t="s">
        <v>29</v>
      </c>
      <c r="D48" s="7"/>
      <c r="E48" s="7">
        <v>0.85929999999999995</v>
      </c>
      <c r="F48" s="28"/>
      <c r="G48" s="28"/>
    </row>
    <row r="49" spans="1:7" x14ac:dyDescent="0.2">
      <c r="A49" s="2"/>
      <c r="B49" s="3" t="s">
        <v>26</v>
      </c>
      <c r="C49" s="3" t="s">
        <v>30</v>
      </c>
      <c r="D49" s="7"/>
      <c r="E49" s="7">
        <v>0.86263999999999996</v>
      </c>
      <c r="F49" s="28">
        <v>0.85272999999999999</v>
      </c>
      <c r="G49" s="28"/>
    </row>
    <row r="50" spans="1:7" x14ac:dyDescent="0.2">
      <c r="A50" s="2"/>
      <c r="B50" s="3" t="s">
        <v>27</v>
      </c>
      <c r="C50" s="3" t="s">
        <v>30</v>
      </c>
      <c r="D50" s="7"/>
      <c r="E50" s="7">
        <v>0.86568000000000001</v>
      </c>
      <c r="F50" s="28"/>
      <c r="G50" s="28"/>
    </row>
    <row r="51" spans="1:7" x14ac:dyDescent="0.2">
      <c r="A51" s="2"/>
      <c r="B51" s="3"/>
      <c r="C51" s="3"/>
      <c r="D51" s="7"/>
      <c r="E51" s="7"/>
      <c r="F51" s="28"/>
      <c r="G51" s="28"/>
    </row>
    <row r="52" spans="1:7" x14ac:dyDescent="0.2">
      <c r="A52" s="2">
        <v>0.8</v>
      </c>
      <c r="B52" s="3" t="s">
        <v>26</v>
      </c>
      <c r="C52" s="3" t="s">
        <v>28</v>
      </c>
      <c r="D52" s="7"/>
      <c r="E52" s="7">
        <v>0.86907000000000001</v>
      </c>
      <c r="F52" s="29">
        <v>0.89493</v>
      </c>
      <c r="G52" s="28">
        <v>1</v>
      </c>
    </row>
    <row r="53" spans="1:7" x14ac:dyDescent="0.2">
      <c r="A53" s="2"/>
      <c r="B53" s="3" t="s">
        <v>27</v>
      </c>
      <c r="C53" s="3" t="s">
        <v>28</v>
      </c>
      <c r="D53" s="7"/>
      <c r="E53" s="7">
        <v>0.88595000000000002</v>
      </c>
      <c r="F53" s="28"/>
      <c r="G53" s="28"/>
    </row>
    <row r="54" spans="1:7" x14ac:dyDescent="0.2">
      <c r="A54" s="2"/>
      <c r="B54" s="3" t="s">
        <v>26</v>
      </c>
      <c r="C54" s="3" t="s">
        <v>29</v>
      </c>
      <c r="D54" s="7"/>
      <c r="E54" s="7">
        <v>0.88890999999999998</v>
      </c>
      <c r="F54" s="29">
        <v>0.89141999999999999</v>
      </c>
      <c r="G54" s="28">
        <v>1</v>
      </c>
    </row>
    <row r="55" spans="1:7" x14ac:dyDescent="0.2">
      <c r="A55" s="2"/>
      <c r="B55" s="3" t="s">
        <v>27</v>
      </c>
      <c r="C55" s="3" t="s">
        <v>29</v>
      </c>
      <c r="D55" s="7"/>
      <c r="E55" s="7">
        <v>0.88307999999999998</v>
      </c>
      <c r="F55" s="28"/>
      <c r="G55" s="28"/>
    </row>
    <row r="56" spans="1:7" x14ac:dyDescent="0.2">
      <c r="A56" s="2"/>
      <c r="B56" s="3" t="s">
        <v>26</v>
      </c>
      <c r="C56" s="3" t="s">
        <v>30</v>
      </c>
      <c r="D56" s="7"/>
      <c r="E56" s="7">
        <v>0.87702000000000002</v>
      </c>
      <c r="F56" s="29">
        <v>0.87719999999999998</v>
      </c>
      <c r="G56" s="28">
        <v>1</v>
      </c>
    </row>
    <row r="57" spans="1:7" x14ac:dyDescent="0.2">
      <c r="A57" s="2"/>
      <c r="B57" s="3" t="s">
        <v>27</v>
      </c>
      <c r="C57" s="3" t="s">
        <v>30</v>
      </c>
      <c r="D57" s="7"/>
      <c r="E57" s="7">
        <v>0.88775999999999999</v>
      </c>
      <c r="F57" s="28"/>
      <c r="G57" s="28"/>
    </row>
    <row r="58" spans="1:7" x14ac:dyDescent="0.2">
      <c r="A58" s="2"/>
      <c r="B58" s="3"/>
      <c r="C58" s="3"/>
      <c r="D58" s="7"/>
      <c r="E58" s="7"/>
      <c r="F58" s="28"/>
      <c r="G58" s="28"/>
    </row>
    <row r="59" spans="1:7" x14ac:dyDescent="0.2">
      <c r="A59" s="2">
        <v>0.9</v>
      </c>
      <c r="B59" s="3" t="s">
        <v>26</v>
      </c>
      <c r="C59" s="3" t="s">
        <v>28</v>
      </c>
      <c r="D59" s="7"/>
      <c r="E59" s="7">
        <v>0.92069000000000001</v>
      </c>
      <c r="F59" s="28">
        <v>0.92069000000000001</v>
      </c>
      <c r="G59" s="28">
        <v>1</v>
      </c>
    </row>
    <row r="60" spans="1:7" x14ac:dyDescent="0.2">
      <c r="A60" s="2"/>
      <c r="B60" s="3" t="s">
        <v>27</v>
      </c>
      <c r="C60" s="3" t="s">
        <v>28</v>
      </c>
      <c r="D60" s="7"/>
      <c r="E60" s="7">
        <v>0.91754999999999998</v>
      </c>
      <c r="F60" s="28"/>
      <c r="G60" s="28"/>
    </row>
    <row r="61" spans="1:7" x14ac:dyDescent="0.2">
      <c r="A61" s="2"/>
      <c r="B61" s="3" t="s">
        <v>26</v>
      </c>
      <c r="C61" s="3" t="s">
        <v>29</v>
      </c>
      <c r="D61" s="7"/>
      <c r="E61" s="7">
        <v>0.92915000000000003</v>
      </c>
      <c r="F61" s="28">
        <v>0.89134000000000002</v>
      </c>
      <c r="G61" s="28">
        <v>0.98196000000000006</v>
      </c>
    </row>
    <row r="62" spans="1:7" x14ac:dyDescent="0.2">
      <c r="A62" s="2"/>
      <c r="B62" s="3" t="s">
        <v>27</v>
      </c>
      <c r="C62" s="3" t="s">
        <v>29</v>
      </c>
      <c r="D62" s="7"/>
      <c r="E62" s="7">
        <v>0.90059</v>
      </c>
      <c r="F62" s="28"/>
      <c r="G62" s="28"/>
    </row>
    <row r="63" spans="1:7" x14ac:dyDescent="0.2">
      <c r="A63" s="2"/>
      <c r="B63" s="3" t="s">
        <v>26</v>
      </c>
      <c r="C63" s="3" t="s">
        <v>30</v>
      </c>
      <c r="D63" s="7"/>
      <c r="E63" s="7">
        <v>0.90680000000000005</v>
      </c>
      <c r="F63" s="28">
        <v>0.90308999999999995</v>
      </c>
      <c r="G63" s="28">
        <v>1</v>
      </c>
    </row>
    <row r="64" spans="1:7" x14ac:dyDescent="0.2">
      <c r="A64" s="4"/>
      <c r="B64" s="5" t="s">
        <v>27</v>
      </c>
      <c r="C64" s="5" t="s">
        <v>30</v>
      </c>
      <c r="D64" s="7"/>
      <c r="E64" s="7">
        <v>0.90981999999999996</v>
      </c>
      <c r="F64" s="28"/>
      <c r="G64" s="28"/>
    </row>
  </sheetData>
  <mergeCells count="3">
    <mergeCell ref="H14:R14"/>
    <mergeCell ref="A1:E1"/>
    <mergeCell ref="F1:G1"/>
  </mergeCells>
  <conditionalFormatting sqref="D3 D5 D7">
    <cfRule type="cellIs" dxfId="93" priority="318" operator="greaterThan">
      <formula>D4</formula>
    </cfRule>
  </conditionalFormatting>
  <conditionalFormatting sqref="D4 D6 D8">
    <cfRule type="cellIs" dxfId="92" priority="317" operator="greaterThan">
      <formula>D3</formula>
    </cfRule>
  </conditionalFormatting>
  <conditionalFormatting sqref="D3:D8">
    <cfRule type="expression" dxfId="91" priority="256">
      <formula>D3=MAX(D3:D8)</formula>
    </cfRule>
  </conditionalFormatting>
  <conditionalFormatting sqref="E3 E5 E7">
    <cfRule type="cellIs" dxfId="90" priority="139" operator="greaterThan">
      <formula>E4</formula>
    </cfRule>
  </conditionalFormatting>
  <conditionalFormatting sqref="E4 E6 E8">
    <cfRule type="cellIs" dxfId="89" priority="138" operator="greaterThan">
      <formula>E3</formula>
    </cfRule>
  </conditionalFormatting>
  <conditionalFormatting sqref="E3:E8">
    <cfRule type="expression" dxfId="88" priority="137">
      <formula>E3=MAX(E3:E8)</formula>
    </cfRule>
  </conditionalFormatting>
  <conditionalFormatting sqref="E17 E23 E19 E21">
    <cfRule type="cellIs" dxfId="87" priority="111" operator="greaterThan">
      <formula>E18</formula>
    </cfRule>
  </conditionalFormatting>
  <conditionalFormatting sqref="E18 E20 E22">
    <cfRule type="cellIs" dxfId="86" priority="110" operator="greaterThan">
      <formula>E17</formula>
    </cfRule>
  </conditionalFormatting>
  <conditionalFormatting sqref="E17:E23">
    <cfRule type="expression" dxfId="85" priority="109">
      <formula>E17=MAX(E$17:E$22)</formula>
    </cfRule>
  </conditionalFormatting>
  <conditionalFormatting sqref="E24 E26 E28">
    <cfRule type="cellIs" dxfId="84" priority="102" operator="greaterThan">
      <formula>E25</formula>
    </cfRule>
  </conditionalFormatting>
  <conditionalFormatting sqref="E25 E27 E29">
    <cfRule type="cellIs" dxfId="83" priority="101" operator="greaterThan">
      <formula>E24</formula>
    </cfRule>
  </conditionalFormatting>
  <conditionalFormatting sqref="E24:E29">
    <cfRule type="expression" dxfId="82" priority="100">
      <formula>E24=MAX(E24:E29)</formula>
    </cfRule>
  </conditionalFormatting>
  <conditionalFormatting sqref="D24 D26 D28">
    <cfRule type="cellIs" dxfId="81" priority="74" operator="greaterThan">
      <formula>D25</formula>
    </cfRule>
  </conditionalFormatting>
  <conditionalFormatting sqref="D25 D27 D29">
    <cfRule type="cellIs" dxfId="80" priority="73" operator="greaterThan">
      <formula>D24</formula>
    </cfRule>
  </conditionalFormatting>
  <conditionalFormatting sqref="D24:D29">
    <cfRule type="expression" dxfId="79" priority="71">
      <formula>D24=MAX(D24:D29)</formula>
    </cfRule>
  </conditionalFormatting>
  <conditionalFormatting sqref="E31 E33 E35">
    <cfRule type="cellIs" dxfId="78" priority="66" operator="greaterThan">
      <formula>E32</formula>
    </cfRule>
  </conditionalFormatting>
  <conditionalFormatting sqref="E32 E34 E36">
    <cfRule type="cellIs" dxfId="77" priority="65" operator="greaterThan">
      <formula>E31</formula>
    </cfRule>
  </conditionalFormatting>
  <conditionalFormatting sqref="E31:E36">
    <cfRule type="expression" dxfId="76" priority="64">
      <formula>E31=MAX(E31:E36)</formula>
    </cfRule>
  </conditionalFormatting>
  <conditionalFormatting sqref="D10 D12 D14">
    <cfRule type="cellIs" dxfId="75" priority="50" operator="greaterThan">
      <formula>D11</formula>
    </cfRule>
  </conditionalFormatting>
  <conditionalFormatting sqref="D11 D13 D15">
    <cfRule type="cellIs" dxfId="74" priority="49" operator="greaterThan">
      <formula>D10</formula>
    </cfRule>
  </conditionalFormatting>
  <conditionalFormatting sqref="D10:D15">
    <cfRule type="expression" dxfId="73" priority="48">
      <formula>D10=MAX(D10:D15)</formula>
    </cfRule>
  </conditionalFormatting>
  <conditionalFormatting sqref="E10 E12 E14">
    <cfRule type="cellIs" dxfId="72" priority="47" operator="greaterThan">
      <formula>E11</formula>
    </cfRule>
  </conditionalFormatting>
  <conditionalFormatting sqref="E11 E13 E15">
    <cfRule type="cellIs" dxfId="71" priority="46" operator="greaterThan">
      <formula>E10</formula>
    </cfRule>
  </conditionalFormatting>
  <conditionalFormatting sqref="E10:E15">
    <cfRule type="expression" dxfId="70" priority="45">
      <formula>E10=MAX(E10:E15)</formula>
    </cfRule>
  </conditionalFormatting>
  <conditionalFormatting sqref="E38 E40 E42">
    <cfRule type="cellIs" dxfId="69" priority="35" operator="greaterThan">
      <formula>E39</formula>
    </cfRule>
  </conditionalFormatting>
  <conditionalFormatting sqref="E39 E41 E43">
    <cfRule type="cellIs" dxfId="68" priority="34" operator="greaterThan">
      <formula>E38</formula>
    </cfRule>
  </conditionalFormatting>
  <conditionalFormatting sqref="E38:E43">
    <cfRule type="expression" dxfId="67" priority="31">
      <formula>E38=MAX(E$38:E$43)</formula>
    </cfRule>
  </conditionalFormatting>
  <conditionalFormatting sqref="E45 E47 E49">
    <cfRule type="cellIs" dxfId="66" priority="30" operator="greaterThan">
      <formula>E46</formula>
    </cfRule>
  </conditionalFormatting>
  <conditionalFormatting sqref="E46 E48 E50">
    <cfRule type="cellIs" dxfId="65" priority="29" operator="greaterThan">
      <formula>E45</formula>
    </cfRule>
  </conditionalFormatting>
  <conditionalFormatting sqref="E45:E50">
    <cfRule type="expression" dxfId="64" priority="28">
      <formula>E45=MAX(E45:E50)</formula>
    </cfRule>
  </conditionalFormatting>
  <conditionalFormatting sqref="E52 E54 E56">
    <cfRule type="cellIs" dxfId="63" priority="27" operator="greaterThan">
      <formula>E53</formula>
    </cfRule>
  </conditionalFormatting>
  <conditionalFormatting sqref="E53 E55 E57">
    <cfRule type="cellIs" dxfId="62" priority="26" operator="greaterThan">
      <formula>E52</formula>
    </cfRule>
  </conditionalFormatting>
  <conditionalFormatting sqref="E52:E57">
    <cfRule type="expression" dxfId="61" priority="25">
      <formula>E52=MAX(E52:E57)</formula>
    </cfRule>
  </conditionalFormatting>
  <conditionalFormatting sqref="E59 E61 E63">
    <cfRule type="cellIs" dxfId="60" priority="24" operator="greaterThan">
      <formula>E60</formula>
    </cfRule>
  </conditionalFormatting>
  <conditionalFormatting sqref="E60 E62 E64">
    <cfRule type="cellIs" dxfId="59" priority="23" operator="greaterThan">
      <formula>E59</formula>
    </cfRule>
  </conditionalFormatting>
  <conditionalFormatting sqref="E59:E64">
    <cfRule type="expression" dxfId="58" priority="22">
      <formula>E59=MAX(E$59:E$64)</formula>
    </cfRule>
  </conditionalFormatting>
  <conditionalFormatting sqref="D17 D19 D21">
    <cfRule type="cellIs" dxfId="57" priority="21" operator="greaterThan">
      <formula>D18</formula>
    </cfRule>
  </conditionalFormatting>
  <conditionalFormatting sqref="D18 D20 D22">
    <cfRule type="cellIs" dxfId="56" priority="20" operator="greaterThan">
      <formula>D17</formula>
    </cfRule>
  </conditionalFormatting>
  <conditionalFormatting sqref="D17:D22">
    <cfRule type="expression" dxfId="55" priority="19">
      <formula>D17=MAX(D$17:D$22)</formula>
    </cfRule>
  </conditionalFormatting>
  <conditionalFormatting sqref="D31 D33 D35">
    <cfRule type="cellIs" dxfId="54" priority="5" operator="greaterThan">
      <formula>D32</formula>
    </cfRule>
  </conditionalFormatting>
  <conditionalFormatting sqref="D32 D34 D36">
    <cfRule type="cellIs" dxfId="53" priority="4" operator="greaterThan">
      <formula>D31</formula>
    </cfRule>
  </conditionalFormatting>
  <conditionalFormatting sqref="D31:D36">
    <cfRule type="expression" dxfId="52" priority="1">
      <formula>$D31=MAX(D$31:D$36)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A67E-1C8F-EA4F-A85B-C3D6E868078A}">
  <dimension ref="A1:A8"/>
  <sheetViews>
    <sheetView workbookViewId="0">
      <selection activeCell="D19" sqref="D19"/>
    </sheetView>
  </sheetViews>
  <sheetFormatPr baseColWidth="10" defaultRowHeight="16" x14ac:dyDescent="0.2"/>
  <sheetData>
    <row r="1" spans="1:1" x14ac:dyDescent="0.2">
      <c r="A1" t="s">
        <v>54</v>
      </c>
    </row>
    <row r="2" spans="1:1" x14ac:dyDescent="0.2">
      <c r="A2" t="s">
        <v>110</v>
      </c>
    </row>
    <row r="3" spans="1:1" x14ac:dyDescent="0.2">
      <c r="A3" t="s">
        <v>111</v>
      </c>
    </row>
    <row r="4" spans="1:1" x14ac:dyDescent="0.2">
      <c r="A4" t="s">
        <v>112</v>
      </c>
    </row>
    <row r="5" spans="1:1" x14ac:dyDescent="0.2">
      <c r="A5" t="s">
        <v>65</v>
      </c>
    </row>
    <row r="6" spans="1:1" x14ac:dyDescent="0.2">
      <c r="A6" t="s">
        <v>113</v>
      </c>
    </row>
    <row r="7" spans="1:1" x14ac:dyDescent="0.2">
      <c r="A7" t="s">
        <v>114</v>
      </c>
    </row>
    <row r="8" spans="1:1" x14ac:dyDescent="0.2">
      <c r="A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D27E-B406-CE4C-A04B-DF027E9B9564}">
  <dimension ref="A1:H64"/>
  <sheetViews>
    <sheetView workbookViewId="0">
      <selection activeCell="E7" sqref="E7"/>
    </sheetView>
  </sheetViews>
  <sheetFormatPr baseColWidth="10" defaultRowHeight="16" x14ac:dyDescent="0.2"/>
  <cols>
    <col min="1" max="3" width="19.6640625" customWidth="1"/>
    <col min="4" max="6" width="46" customWidth="1"/>
  </cols>
  <sheetData>
    <row r="1" spans="1:8" x14ac:dyDescent="0.2">
      <c r="A1" s="31"/>
      <c r="B1" s="31"/>
      <c r="C1" s="31"/>
      <c r="D1" s="33" t="s">
        <v>107</v>
      </c>
      <c r="E1" s="38" t="s">
        <v>88</v>
      </c>
      <c r="F1" s="39"/>
    </row>
    <row r="2" spans="1:8" x14ac:dyDescent="0.2">
      <c r="A2" s="26" t="s">
        <v>24</v>
      </c>
      <c r="B2" s="26" t="s">
        <v>25</v>
      </c>
      <c r="C2" s="26" t="s">
        <v>23</v>
      </c>
      <c r="D2" s="6" t="s">
        <v>106</v>
      </c>
      <c r="E2" s="32" t="s">
        <v>99</v>
      </c>
      <c r="F2" s="26" t="s">
        <v>98</v>
      </c>
    </row>
    <row r="3" spans="1:8" x14ac:dyDescent="0.2">
      <c r="A3" s="28">
        <v>0.1</v>
      </c>
      <c r="B3" s="25" t="s">
        <v>26</v>
      </c>
      <c r="C3" s="25" t="s">
        <v>28</v>
      </c>
      <c r="D3" s="3">
        <v>0.5</v>
      </c>
      <c r="E3" s="27">
        <v>0.53571000000000002</v>
      </c>
      <c r="F3" s="3">
        <v>0.32142999999999999</v>
      </c>
    </row>
    <row r="4" spans="1:8" x14ac:dyDescent="0.2">
      <c r="A4" s="2"/>
      <c r="B4" s="3" t="s">
        <v>27</v>
      </c>
      <c r="C4" s="3" t="s">
        <v>28</v>
      </c>
      <c r="D4" s="3">
        <v>0.57142999999999999</v>
      </c>
      <c r="E4" s="3"/>
      <c r="F4" s="3"/>
      <c r="H4" t="s">
        <v>108</v>
      </c>
    </row>
    <row r="5" spans="1:8" x14ac:dyDescent="0.2">
      <c r="A5" s="2"/>
      <c r="B5" s="3" t="s">
        <v>26</v>
      </c>
      <c r="C5" s="3" t="s">
        <v>29</v>
      </c>
      <c r="D5" s="27">
        <v>0.71428999999999998</v>
      </c>
      <c r="E5" s="3">
        <v>0.64285999999999999</v>
      </c>
      <c r="F5" s="3">
        <v>0.28571000000000002</v>
      </c>
      <c r="H5" t="s">
        <v>109</v>
      </c>
    </row>
    <row r="6" spans="1:8" x14ac:dyDescent="0.2">
      <c r="A6" s="2"/>
      <c r="B6" s="3" t="s">
        <v>27</v>
      </c>
      <c r="C6" s="3" t="s">
        <v>29</v>
      </c>
      <c r="D6" s="3">
        <v>0.82142999999999999</v>
      </c>
      <c r="E6" s="3"/>
      <c r="F6" s="3"/>
    </row>
    <row r="7" spans="1:8" x14ac:dyDescent="0.2">
      <c r="A7" s="2"/>
      <c r="B7" s="3" t="s">
        <v>26</v>
      </c>
      <c r="C7" s="3" t="s">
        <v>30</v>
      </c>
      <c r="D7" s="3">
        <v>0.71428999999999998</v>
      </c>
      <c r="E7" s="27">
        <v>0.75</v>
      </c>
      <c r="F7" s="3">
        <v>0.32142999999999999</v>
      </c>
    </row>
    <row r="8" spans="1:8" x14ac:dyDescent="0.2">
      <c r="A8" s="2"/>
      <c r="B8" s="3" t="s">
        <v>27</v>
      </c>
      <c r="C8" s="3" t="s">
        <v>30</v>
      </c>
      <c r="D8" s="3">
        <v>0.85714000000000001</v>
      </c>
      <c r="E8" s="3"/>
      <c r="F8" s="3"/>
    </row>
    <row r="9" spans="1:8" x14ac:dyDescent="0.2">
      <c r="A9" s="2"/>
      <c r="B9" s="3"/>
      <c r="C9" s="3"/>
      <c r="D9" s="3"/>
      <c r="E9" s="3"/>
      <c r="F9" s="3"/>
    </row>
    <row r="10" spans="1:8" x14ac:dyDescent="0.2">
      <c r="A10" s="2">
        <v>0.2</v>
      </c>
      <c r="B10" s="3" t="s">
        <v>26</v>
      </c>
      <c r="C10" s="3" t="s">
        <v>28</v>
      </c>
      <c r="D10" s="3">
        <v>0.60714000000000001</v>
      </c>
      <c r="E10" s="3">
        <v>0.60714000000000001</v>
      </c>
      <c r="F10" s="3">
        <v>0.60714000000000001</v>
      </c>
    </row>
    <row r="11" spans="1:8" x14ac:dyDescent="0.2">
      <c r="A11" s="2"/>
      <c r="B11" s="3" t="s">
        <v>27</v>
      </c>
      <c r="C11" s="3" t="s">
        <v>28</v>
      </c>
      <c r="D11" s="3">
        <v>0.64285999999999999</v>
      </c>
      <c r="E11" s="3"/>
      <c r="F11" s="3"/>
    </row>
    <row r="12" spans="1:8" x14ac:dyDescent="0.2">
      <c r="A12" s="2"/>
      <c r="B12" s="3" t="s">
        <v>26</v>
      </c>
      <c r="C12" s="3" t="s">
        <v>29</v>
      </c>
      <c r="D12" s="3">
        <v>0.82142999999999999</v>
      </c>
      <c r="E12" s="3">
        <v>0.82142999999999999</v>
      </c>
      <c r="F12" s="3">
        <v>0.64285999999999999</v>
      </c>
    </row>
    <row r="13" spans="1:8" x14ac:dyDescent="0.2">
      <c r="A13" s="2"/>
      <c r="B13" s="3" t="s">
        <v>27</v>
      </c>
      <c r="C13" s="3" t="s">
        <v>29</v>
      </c>
      <c r="D13" s="3">
        <v>1</v>
      </c>
      <c r="E13" s="3"/>
      <c r="F13" s="3"/>
    </row>
    <row r="14" spans="1:8" x14ac:dyDescent="0.2">
      <c r="A14" s="2"/>
      <c r="B14" s="3" t="s">
        <v>26</v>
      </c>
      <c r="C14" s="3" t="s">
        <v>30</v>
      </c>
      <c r="D14" s="27">
        <v>0.82142999999999999</v>
      </c>
      <c r="E14" s="3">
        <v>0.78571000000000002</v>
      </c>
      <c r="F14" s="3">
        <v>0.60714000000000001</v>
      </c>
    </row>
    <row r="15" spans="1:8" x14ac:dyDescent="0.2">
      <c r="A15" s="2"/>
      <c r="B15" s="3" t="s">
        <v>27</v>
      </c>
      <c r="C15" s="3" t="s">
        <v>30</v>
      </c>
      <c r="D15" s="3">
        <v>0.89285999999999999</v>
      </c>
      <c r="E15" s="3"/>
      <c r="F15" s="3"/>
    </row>
    <row r="16" spans="1:8" x14ac:dyDescent="0.2">
      <c r="A16" s="2"/>
      <c r="B16" s="3"/>
      <c r="C16" s="3"/>
      <c r="D16" s="3"/>
      <c r="E16" s="3"/>
      <c r="F16" s="3"/>
    </row>
    <row r="17" spans="1:6" x14ac:dyDescent="0.2">
      <c r="A17" s="2">
        <v>0.3</v>
      </c>
      <c r="B17" s="3" t="s">
        <v>26</v>
      </c>
      <c r="C17" s="3" t="s">
        <v>28</v>
      </c>
      <c r="D17" s="27">
        <v>0.78571000000000002</v>
      </c>
      <c r="E17" s="3">
        <v>0.64285999999999999</v>
      </c>
      <c r="F17" s="3">
        <v>0.57142999999999999</v>
      </c>
    </row>
    <row r="18" spans="1:6" x14ac:dyDescent="0.2">
      <c r="A18" s="2"/>
      <c r="B18" s="3" t="s">
        <v>27</v>
      </c>
      <c r="C18" s="3" t="s">
        <v>28</v>
      </c>
      <c r="D18" s="3">
        <v>0.89285999999999999</v>
      </c>
      <c r="E18" s="3"/>
      <c r="F18" s="3"/>
    </row>
    <row r="19" spans="1:6" x14ac:dyDescent="0.2">
      <c r="A19" s="2"/>
      <c r="B19" s="3" t="s">
        <v>26</v>
      </c>
      <c r="C19" s="3" t="s">
        <v>29</v>
      </c>
      <c r="D19" s="27">
        <v>0.96428999999999998</v>
      </c>
      <c r="E19" s="3">
        <v>0.92857000000000001</v>
      </c>
      <c r="F19" s="3">
        <v>0.78571000000000002</v>
      </c>
    </row>
    <row r="20" spans="1:6" x14ac:dyDescent="0.2">
      <c r="A20" s="2"/>
      <c r="B20" s="3" t="s">
        <v>27</v>
      </c>
      <c r="C20" s="3" t="s">
        <v>36</v>
      </c>
      <c r="D20" s="3">
        <v>0.92857000000000001</v>
      </c>
      <c r="E20" s="3"/>
      <c r="F20" s="3"/>
    </row>
    <row r="21" spans="1:6" x14ac:dyDescent="0.2">
      <c r="A21" s="2"/>
      <c r="B21" s="3" t="s">
        <v>26</v>
      </c>
      <c r="C21" s="3" t="s">
        <v>30</v>
      </c>
      <c r="D21" s="27">
        <v>0.96428999999999998</v>
      </c>
      <c r="E21" s="3">
        <v>0.78571000000000002</v>
      </c>
      <c r="F21" s="3">
        <v>0.71428999999999998</v>
      </c>
    </row>
    <row r="22" spans="1:6" x14ac:dyDescent="0.2">
      <c r="A22" s="2"/>
      <c r="B22" s="3" t="s">
        <v>27</v>
      </c>
      <c r="C22" s="3" t="s">
        <v>30</v>
      </c>
      <c r="D22" s="3">
        <v>0.89285999999999999</v>
      </c>
      <c r="E22" s="3"/>
      <c r="F22" s="3"/>
    </row>
    <row r="23" spans="1:6" x14ac:dyDescent="0.2">
      <c r="A23" s="2"/>
      <c r="B23" s="3"/>
      <c r="C23" s="3"/>
      <c r="D23" s="3"/>
      <c r="E23" s="3"/>
      <c r="F23" s="3"/>
    </row>
    <row r="24" spans="1:6" x14ac:dyDescent="0.2">
      <c r="A24" s="2">
        <v>0.4</v>
      </c>
      <c r="B24" s="3" t="s">
        <v>26</v>
      </c>
      <c r="C24" s="3" t="s">
        <v>28</v>
      </c>
      <c r="D24" s="27">
        <v>0.78571000000000002</v>
      </c>
      <c r="E24" s="3">
        <v>0.67857000000000001</v>
      </c>
      <c r="F24" s="3">
        <v>0.75</v>
      </c>
    </row>
    <row r="25" spans="1:6" x14ac:dyDescent="0.2">
      <c r="A25" s="2"/>
      <c r="B25" s="3" t="s">
        <v>27</v>
      </c>
      <c r="C25" s="3" t="s">
        <v>28</v>
      </c>
      <c r="D25" s="3">
        <v>0.78571000000000002</v>
      </c>
      <c r="E25" s="3"/>
      <c r="F25" s="3"/>
    </row>
    <row r="26" spans="1:6" x14ac:dyDescent="0.2">
      <c r="A26" s="2"/>
      <c r="B26" s="3" t="s">
        <v>26</v>
      </c>
      <c r="C26" s="3" t="s">
        <v>29</v>
      </c>
      <c r="D26" s="27">
        <v>0.89285999999999999</v>
      </c>
      <c r="E26" s="3">
        <v>0.78571000000000002</v>
      </c>
      <c r="F26" s="3">
        <v>0.89285999999999999</v>
      </c>
    </row>
    <row r="27" spans="1:6" x14ac:dyDescent="0.2">
      <c r="A27" s="2"/>
      <c r="B27" s="3" t="s">
        <v>27</v>
      </c>
      <c r="C27" s="3" t="s">
        <v>29</v>
      </c>
      <c r="D27" s="3">
        <v>0.92857000000000001</v>
      </c>
      <c r="E27" s="3"/>
      <c r="F27" s="3"/>
    </row>
    <row r="28" spans="1:6" x14ac:dyDescent="0.2">
      <c r="A28" s="2"/>
      <c r="B28" s="3" t="s">
        <v>26</v>
      </c>
      <c r="C28" s="3" t="s">
        <v>30</v>
      </c>
      <c r="D28" s="27">
        <v>0.89285999999999999</v>
      </c>
      <c r="E28" s="3">
        <v>0.71428999999999998</v>
      </c>
      <c r="F28" s="3">
        <v>0.85714000000000001</v>
      </c>
    </row>
    <row r="29" spans="1:6" x14ac:dyDescent="0.2">
      <c r="A29" s="2"/>
      <c r="B29" s="3" t="s">
        <v>27</v>
      </c>
      <c r="C29" s="3" t="s">
        <v>30</v>
      </c>
      <c r="D29" s="3">
        <v>0.89285999999999999</v>
      </c>
      <c r="E29" s="3"/>
      <c r="F29" s="3"/>
    </row>
    <row r="30" spans="1:6" x14ac:dyDescent="0.2">
      <c r="A30" s="2"/>
      <c r="B30" s="3"/>
      <c r="C30" s="3"/>
      <c r="D30" s="3"/>
      <c r="E30" s="3"/>
      <c r="F30" s="3"/>
    </row>
    <row r="31" spans="1:6" x14ac:dyDescent="0.2">
      <c r="A31" s="2">
        <v>0.5</v>
      </c>
      <c r="B31" s="3" t="s">
        <v>26</v>
      </c>
      <c r="C31" s="3" t="s">
        <v>28</v>
      </c>
      <c r="D31" s="27">
        <v>0.89285999999999999</v>
      </c>
      <c r="E31" s="3">
        <v>0.82142999999999999</v>
      </c>
      <c r="F31" s="3">
        <v>0.92857000000000001</v>
      </c>
    </row>
    <row r="32" spans="1:6" x14ac:dyDescent="0.2">
      <c r="A32" s="2"/>
      <c r="B32" s="3" t="s">
        <v>27</v>
      </c>
      <c r="C32" s="3" t="s">
        <v>28</v>
      </c>
      <c r="D32" s="3">
        <v>0.82142999999999999</v>
      </c>
      <c r="E32" s="3"/>
      <c r="F32" s="3"/>
    </row>
    <row r="33" spans="1:6" x14ac:dyDescent="0.2">
      <c r="A33" s="2"/>
      <c r="B33" s="3" t="s">
        <v>26</v>
      </c>
      <c r="C33" s="3" t="s">
        <v>29</v>
      </c>
      <c r="D33" s="3">
        <v>0.92857000000000001</v>
      </c>
      <c r="E33" s="3">
        <v>0.92857000000000001</v>
      </c>
      <c r="F33" s="3">
        <v>0.92857000000000001</v>
      </c>
    </row>
    <row r="34" spans="1:6" x14ac:dyDescent="0.2">
      <c r="A34" s="2"/>
      <c r="B34" s="3" t="s">
        <v>27</v>
      </c>
      <c r="C34" s="3" t="s">
        <v>29</v>
      </c>
      <c r="D34" s="3">
        <v>0.92857000000000001</v>
      </c>
      <c r="E34" s="3"/>
      <c r="F34" s="3"/>
    </row>
    <row r="35" spans="1:6" x14ac:dyDescent="0.2">
      <c r="A35" s="2"/>
      <c r="B35" s="3" t="s">
        <v>26</v>
      </c>
      <c r="C35" s="3" t="s">
        <v>30</v>
      </c>
      <c r="D35" s="27">
        <v>0.92857000000000001</v>
      </c>
      <c r="E35" s="3">
        <v>0.89285999999999999</v>
      </c>
      <c r="F35" s="3">
        <v>0.92857000000000001</v>
      </c>
    </row>
    <row r="36" spans="1:6" x14ac:dyDescent="0.2">
      <c r="A36" s="4"/>
      <c r="B36" s="5" t="s">
        <v>27</v>
      </c>
      <c r="C36" s="5" t="s">
        <v>30</v>
      </c>
      <c r="D36" s="3">
        <v>0.92857000000000001</v>
      </c>
      <c r="E36" s="3"/>
      <c r="F36" s="3"/>
    </row>
    <row r="37" spans="1:6" x14ac:dyDescent="0.2">
      <c r="A37" s="4"/>
      <c r="B37" s="5"/>
      <c r="C37" s="5"/>
      <c r="D37" s="3"/>
      <c r="E37" s="3"/>
      <c r="F37" s="3"/>
    </row>
    <row r="38" spans="1:6" x14ac:dyDescent="0.2">
      <c r="A38" s="2">
        <v>0.6</v>
      </c>
      <c r="B38" s="3" t="s">
        <v>26</v>
      </c>
      <c r="C38" s="3" t="s">
        <v>28</v>
      </c>
      <c r="D38" s="27">
        <v>1</v>
      </c>
      <c r="E38" s="3">
        <v>0.92857000000000001</v>
      </c>
      <c r="F38" s="3">
        <v>1</v>
      </c>
    </row>
    <row r="39" spans="1:6" x14ac:dyDescent="0.2">
      <c r="A39" s="2"/>
      <c r="B39" s="3" t="s">
        <v>27</v>
      </c>
      <c r="C39" s="3" t="s">
        <v>28</v>
      </c>
      <c r="D39" s="3">
        <v>1</v>
      </c>
      <c r="E39" s="3"/>
      <c r="F39" s="3"/>
    </row>
    <row r="40" spans="1:6" x14ac:dyDescent="0.2">
      <c r="A40" s="2"/>
      <c r="B40" s="3" t="s">
        <v>26</v>
      </c>
      <c r="C40" s="3" t="s">
        <v>29</v>
      </c>
      <c r="D40" s="27">
        <v>1</v>
      </c>
      <c r="E40" s="3">
        <v>0.92857000000000001</v>
      </c>
      <c r="F40" s="3">
        <v>0.96428999999999998</v>
      </c>
    </row>
    <row r="41" spans="1:6" x14ac:dyDescent="0.2">
      <c r="A41" s="2"/>
      <c r="B41" s="3" t="s">
        <v>27</v>
      </c>
      <c r="C41" s="3" t="s">
        <v>29</v>
      </c>
      <c r="D41" s="3">
        <v>1</v>
      </c>
      <c r="E41" s="3"/>
      <c r="F41" s="3"/>
    </row>
    <row r="42" spans="1:6" x14ac:dyDescent="0.2">
      <c r="A42" s="2"/>
      <c r="B42" s="3" t="s">
        <v>26</v>
      </c>
      <c r="C42" s="3" t="s">
        <v>30</v>
      </c>
      <c r="D42" s="27">
        <v>1</v>
      </c>
      <c r="E42" s="3">
        <v>0.96428999999999998</v>
      </c>
      <c r="F42" s="3">
        <v>0.96428999999999998</v>
      </c>
    </row>
    <row r="43" spans="1:6" x14ac:dyDescent="0.2">
      <c r="A43" s="2"/>
      <c r="B43" s="3" t="s">
        <v>27</v>
      </c>
      <c r="C43" s="3" t="s">
        <v>30</v>
      </c>
      <c r="D43" s="3">
        <v>1</v>
      </c>
      <c r="E43" s="3"/>
      <c r="F43" s="3"/>
    </row>
    <row r="44" spans="1:6" x14ac:dyDescent="0.2">
      <c r="A44" s="2"/>
      <c r="B44" s="3"/>
      <c r="C44" s="3"/>
      <c r="D44" s="3"/>
      <c r="E44" s="3"/>
      <c r="F44" s="3"/>
    </row>
    <row r="45" spans="1:6" x14ac:dyDescent="0.2">
      <c r="A45" s="2">
        <v>0.7</v>
      </c>
      <c r="B45" s="3" t="s">
        <v>26</v>
      </c>
      <c r="C45" s="3" t="s">
        <v>28</v>
      </c>
      <c r="D45" s="27">
        <v>0.85714000000000001</v>
      </c>
      <c r="E45" s="3">
        <v>0.75</v>
      </c>
      <c r="F45" s="3">
        <v>0.92857000000000001</v>
      </c>
    </row>
    <row r="46" spans="1:6" x14ac:dyDescent="0.2">
      <c r="A46" s="2"/>
      <c r="B46" s="3" t="s">
        <v>27</v>
      </c>
      <c r="C46" s="3" t="s">
        <v>28</v>
      </c>
      <c r="D46" s="3">
        <v>0.78571000000000002</v>
      </c>
      <c r="E46" s="3"/>
      <c r="F46" s="3"/>
    </row>
    <row r="47" spans="1:6" x14ac:dyDescent="0.2">
      <c r="A47" s="2"/>
      <c r="B47" s="3" t="s">
        <v>26</v>
      </c>
      <c r="C47" s="3" t="s">
        <v>29</v>
      </c>
      <c r="D47" s="27">
        <v>0.89285999999999999</v>
      </c>
      <c r="E47" s="3">
        <v>0.82142999999999999</v>
      </c>
      <c r="F47" s="3">
        <v>0.92857000000000001</v>
      </c>
    </row>
    <row r="48" spans="1:6" x14ac:dyDescent="0.2">
      <c r="A48" s="2"/>
      <c r="B48" s="3" t="s">
        <v>27</v>
      </c>
      <c r="C48" s="3" t="s">
        <v>29</v>
      </c>
      <c r="D48" s="3">
        <v>0.89285999999999999</v>
      </c>
      <c r="E48" s="3"/>
      <c r="F48" s="3"/>
    </row>
    <row r="49" spans="1:6" x14ac:dyDescent="0.2">
      <c r="A49" s="2"/>
      <c r="B49" s="3" t="s">
        <v>26</v>
      </c>
      <c r="C49" s="3" t="s">
        <v>30</v>
      </c>
      <c r="D49" s="27">
        <v>0.89285999999999999</v>
      </c>
      <c r="E49" s="3">
        <v>0.82142999999999999</v>
      </c>
      <c r="F49" s="3">
        <v>0.92857000000000001</v>
      </c>
    </row>
    <row r="50" spans="1:6" x14ac:dyDescent="0.2">
      <c r="A50" s="2"/>
      <c r="B50" s="3" t="s">
        <v>27</v>
      </c>
      <c r="C50" s="3" t="s">
        <v>30</v>
      </c>
      <c r="D50" s="3">
        <v>0.85714000000000001</v>
      </c>
      <c r="E50" s="3"/>
      <c r="F50" s="3"/>
    </row>
    <row r="51" spans="1:6" x14ac:dyDescent="0.2">
      <c r="A51" s="2"/>
      <c r="B51" s="3"/>
      <c r="C51" s="3"/>
      <c r="D51" s="3"/>
      <c r="E51" s="3"/>
      <c r="F51" s="3"/>
    </row>
    <row r="52" spans="1:6" x14ac:dyDescent="0.2">
      <c r="A52" s="2">
        <v>0.8</v>
      </c>
      <c r="B52" s="3" t="s">
        <v>26</v>
      </c>
      <c r="C52" s="3" t="s">
        <v>28</v>
      </c>
      <c r="D52" s="27">
        <v>0.80952000000000002</v>
      </c>
      <c r="E52" s="3">
        <v>0.69642999999999999</v>
      </c>
      <c r="F52" s="3">
        <v>1</v>
      </c>
    </row>
    <row r="53" spans="1:6" x14ac:dyDescent="0.2">
      <c r="A53" s="2"/>
      <c r="B53" s="3" t="s">
        <v>27</v>
      </c>
      <c r="C53" s="3" t="s">
        <v>28</v>
      </c>
      <c r="D53" s="3">
        <v>0.76785999999999999</v>
      </c>
      <c r="E53" s="3"/>
      <c r="F53" s="3"/>
    </row>
    <row r="54" spans="1:6" x14ac:dyDescent="0.2">
      <c r="A54" s="2"/>
      <c r="B54" s="3" t="s">
        <v>26</v>
      </c>
      <c r="C54" s="3" t="s">
        <v>29</v>
      </c>
      <c r="D54" s="27">
        <v>0.92262</v>
      </c>
      <c r="E54" s="3">
        <v>0.88095000000000001</v>
      </c>
      <c r="F54" s="3">
        <v>0.95833000000000002</v>
      </c>
    </row>
    <row r="55" spans="1:6" x14ac:dyDescent="0.2">
      <c r="A55" s="2"/>
      <c r="B55" s="3" t="s">
        <v>27</v>
      </c>
      <c r="C55" s="3" t="s">
        <v>29</v>
      </c>
      <c r="D55" s="3">
        <v>0.92262</v>
      </c>
      <c r="E55" s="3"/>
      <c r="F55" s="3"/>
    </row>
    <row r="56" spans="1:6" x14ac:dyDescent="0.2">
      <c r="A56" s="2"/>
      <c r="B56" s="3" t="s">
        <v>26</v>
      </c>
      <c r="C56" s="3" t="s">
        <v>30</v>
      </c>
      <c r="D56" s="27">
        <v>0.92262</v>
      </c>
      <c r="E56" s="3">
        <v>0.80357000000000001</v>
      </c>
      <c r="F56" s="3">
        <v>0.95833000000000002</v>
      </c>
    </row>
    <row r="57" spans="1:6" x14ac:dyDescent="0.2">
      <c r="A57" s="2"/>
      <c r="B57" s="3" t="s">
        <v>27</v>
      </c>
      <c r="C57" s="3" t="s">
        <v>30</v>
      </c>
      <c r="D57" s="3">
        <v>0.92262</v>
      </c>
      <c r="E57" s="3"/>
      <c r="F57" s="3"/>
    </row>
    <row r="58" spans="1:6" x14ac:dyDescent="0.2">
      <c r="A58" s="2"/>
      <c r="B58" s="3"/>
      <c r="C58" s="3"/>
      <c r="D58" s="3"/>
      <c r="E58" s="3"/>
      <c r="F58" s="3"/>
    </row>
    <row r="59" spans="1:6" x14ac:dyDescent="0.2">
      <c r="A59" s="2">
        <v>0.9</v>
      </c>
      <c r="B59" s="3" t="s">
        <v>26</v>
      </c>
      <c r="C59" s="3" t="s">
        <v>28</v>
      </c>
      <c r="D59" s="27">
        <v>0.91666999999999998</v>
      </c>
      <c r="E59" s="3">
        <v>0.86667000000000005</v>
      </c>
      <c r="F59" s="3">
        <v>1</v>
      </c>
    </row>
    <row r="60" spans="1:6" x14ac:dyDescent="0.2">
      <c r="A60" s="2"/>
      <c r="B60" s="3" t="s">
        <v>27</v>
      </c>
      <c r="C60" s="3" t="s">
        <v>28</v>
      </c>
      <c r="D60" s="3">
        <v>0.91666999999999998</v>
      </c>
      <c r="E60" s="3"/>
      <c r="F60" s="3"/>
    </row>
    <row r="61" spans="1:6" x14ac:dyDescent="0.2">
      <c r="A61" s="2"/>
      <c r="B61" s="3" t="s">
        <v>26</v>
      </c>
      <c r="C61" s="3" t="s">
        <v>29</v>
      </c>
      <c r="D61" s="27">
        <v>1</v>
      </c>
      <c r="E61" s="3">
        <v>0.91666999999999998</v>
      </c>
      <c r="F61" s="3">
        <v>1</v>
      </c>
    </row>
    <row r="62" spans="1:6" x14ac:dyDescent="0.2">
      <c r="A62" s="2"/>
      <c r="B62" s="3" t="s">
        <v>27</v>
      </c>
      <c r="C62" s="3" t="s">
        <v>29</v>
      </c>
      <c r="D62" s="3">
        <v>1</v>
      </c>
      <c r="E62" s="3"/>
      <c r="F62" s="3"/>
    </row>
    <row r="63" spans="1:6" x14ac:dyDescent="0.2">
      <c r="A63" s="2"/>
      <c r="B63" s="3" t="s">
        <v>26</v>
      </c>
      <c r="C63" s="3" t="s">
        <v>30</v>
      </c>
      <c r="D63" s="27">
        <v>1</v>
      </c>
      <c r="E63" s="3">
        <v>0.91666999999999998</v>
      </c>
      <c r="F63" s="3">
        <v>1</v>
      </c>
    </row>
    <row r="64" spans="1:6" x14ac:dyDescent="0.2">
      <c r="A64" s="4"/>
      <c r="B64" s="5" t="s">
        <v>27</v>
      </c>
      <c r="C64" s="5" t="s">
        <v>30</v>
      </c>
      <c r="D64" s="3">
        <v>1</v>
      </c>
      <c r="E64" s="3"/>
      <c r="F64" s="3"/>
    </row>
  </sheetData>
  <mergeCells count="1">
    <mergeCell ref="E1:F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F714-DA0C-CD45-9CDA-9555A6288574}">
  <dimension ref="A1:O45"/>
  <sheetViews>
    <sheetView tabSelected="1" workbookViewId="0">
      <selection activeCell="F1" sqref="F1:I22"/>
    </sheetView>
  </sheetViews>
  <sheetFormatPr baseColWidth="10" defaultRowHeight="16" x14ac:dyDescent="0.2"/>
  <cols>
    <col min="1" max="9" width="22.5" customWidth="1"/>
  </cols>
  <sheetData>
    <row r="1" spans="1:15" ht="19" x14ac:dyDescent="0.25">
      <c r="A1" s="18"/>
      <c r="B1" s="18"/>
      <c r="C1" s="19" t="s">
        <v>49</v>
      </c>
      <c r="D1" s="35" t="s">
        <v>51</v>
      </c>
      <c r="E1" s="35"/>
      <c r="F1" s="35" t="s">
        <v>47</v>
      </c>
      <c r="G1" s="35"/>
      <c r="H1" s="35" t="s">
        <v>48</v>
      </c>
      <c r="I1" s="35"/>
      <c r="K1" t="s">
        <v>88</v>
      </c>
    </row>
    <row r="2" spans="1:15" x14ac:dyDescent="0.2">
      <c r="A2" s="6" t="s">
        <v>24</v>
      </c>
      <c r="B2" s="13" t="s">
        <v>23</v>
      </c>
      <c r="C2" s="6" t="s">
        <v>50</v>
      </c>
      <c r="D2" s="6" t="s">
        <v>33</v>
      </c>
      <c r="E2" s="6" t="s">
        <v>34</v>
      </c>
      <c r="F2" s="6" t="s">
        <v>33</v>
      </c>
      <c r="G2" s="6" t="s">
        <v>34</v>
      </c>
      <c r="H2" s="6" t="s">
        <v>33</v>
      </c>
      <c r="I2" s="6" t="s">
        <v>34</v>
      </c>
      <c r="K2" t="s">
        <v>61</v>
      </c>
    </row>
    <row r="3" spans="1:15" x14ac:dyDescent="0.2">
      <c r="A3" s="3">
        <v>0.1</v>
      </c>
      <c r="B3" s="12" t="s">
        <v>28</v>
      </c>
      <c r="C3" s="7">
        <v>0.69740000000000002</v>
      </c>
      <c r="D3" s="12">
        <v>0.85355000000000003</v>
      </c>
      <c r="E3" s="12">
        <v>0.69945000000000002</v>
      </c>
      <c r="F3" s="12">
        <v>0.84438999999999997</v>
      </c>
      <c r="G3" s="12">
        <v>0.69845000000000002</v>
      </c>
      <c r="H3" s="12">
        <v>0.85297000000000001</v>
      </c>
      <c r="I3" s="12">
        <v>0.70165999999999995</v>
      </c>
      <c r="K3" t="s">
        <v>78</v>
      </c>
    </row>
    <row r="4" spans="1:15" x14ac:dyDescent="0.2">
      <c r="A4" s="12"/>
      <c r="B4" s="12" t="s">
        <v>29</v>
      </c>
      <c r="C4" s="7">
        <v>0.73097000000000001</v>
      </c>
      <c r="D4" s="12">
        <v>0.83203000000000005</v>
      </c>
      <c r="E4" s="15">
        <v>0.73514999999999997</v>
      </c>
      <c r="F4" s="12">
        <v>0.85546</v>
      </c>
      <c r="G4" s="15">
        <v>0.69952000000000003</v>
      </c>
      <c r="H4" s="15">
        <v>0.84292</v>
      </c>
      <c r="I4" s="15">
        <v>0.71933999999999998</v>
      </c>
      <c r="K4" t="s">
        <v>60</v>
      </c>
    </row>
    <row r="5" spans="1:15" x14ac:dyDescent="0.2">
      <c r="A5" s="12"/>
      <c r="B5" s="12" t="s">
        <v>30</v>
      </c>
      <c r="C5" s="7">
        <v>0.71875</v>
      </c>
      <c r="D5" s="15">
        <v>0.85563999999999996</v>
      </c>
      <c r="E5" s="12">
        <v>0.72743999999999998</v>
      </c>
      <c r="F5" s="15">
        <v>0.85240000000000005</v>
      </c>
      <c r="G5" s="12">
        <v>0.71253</v>
      </c>
      <c r="H5" s="12">
        <v>0.85382000000000002</v>
      </c>
      <c r="I5" s="12">
        <v>0.72572999999999999</v>
      </c>
      <c r="K5" t="s">
        <v>79</v>
      </c>
    </row>
    <row r="6" spans="1:15" x14ac:dyDescent="0.2">
      <c r="A6" s="12"/>
      <c r="B6" s="12"/>
      <c r="C6" s="7"/>
      <c r="D6" s="12"/>
      <c r="E6" s="12"/>
      <c r="F6" s="12"/>
      <c r="G6" s="12"/>
      <c r="H6" s="12"/>
      <c r="I6" s="12"/>
      <c r="K6" t="s">
        <v>80</v>
      </c>
    </row>
    <row r="7" spans="1:15" x14ac:dyDescent="0.2">
      <c r="A7" s="12">
        <v>0.2</v>
      </c>
      <c r="B7" s="12" t="s">
        <v>28</v>
      </c>
      <c r="C7" s="7">
        <v>0.73245000000000005</v>
      </c>
      <c r="D7" s="12">
        <v>0.92466000000000004</v>
      </c>
      <c r="E7" s="12">
        <v>0.73892999999999998</v>
      </c>
      <c r="F7" s="12">
        <v>0.93328</v>
      </c>
      <c r="G7" s="15">
        <v>0.72069000000000005</v>
      </c>
      <c r="H7" s="12">
        <v>0.93271000000000004</v>
      </c>
      <c r="I7" s="15">
        <v>0.74951000000000001</v>
      </c>
      <c r="K7" t="s">
        <v>81</v>
      </c>
    </row>
    <row r="8" spans="1:15" x14ac:dyDescent="0.2">
      <c r="A8" s="12"/>
      <c r="B8" s="12" t="s">
        <v>29</v>
      </c>
      <c r="C8" s="7">
        <v>0.73196000000000006</v>
      </c>
      <c r="D8" s="15">
        <v>0.93103000000000002</v>
      </c>
      <c r="E8" s="12">
        <v>0.72962000000000005</v>
      </c>
      <c r="F8" s="15">
        <v>0.92396999999999996</v>
      </c>
      <c r="G8" s="12">
        <v>0.74102000000000001</v>
      </c>
      <c r="H8" s="12">
        <v>0.92469999999999997</v>
      </c>
      <c r="I8" s="12">
        <v>0.76776</v>
      </c>
      <c r="K8" t="s">
        <v>82</v>
      </c>
    </row>
    <row r="9" spans="1:15" x14ac:dyDescent="0.2">
      <c r="A9" s="12"/>
      <c r="B9" s="12" t="s">
        <v>30</v>
      </c>
      <c r="C9" s="7">
        <v>0.73706000000000005</v>
      </c>
      <c r="D9" s="12">
        <v>0.92617000000000005</v>
      </c>
      <c r="E9" s="15">
        <v>0.73834</v>
      </c>
      <c r="F9" s="12">
        <v>0.91932999999999998</v>
      </c>
      <c r="G9" s="12">
        <v>0.73939999999999995</v>
      </c>
      <c r="H9" s="12">
        <v>0.92861000000000005</v>
      </c>
      <c r="I9" s="12">
        <v>0.76007000000000002</v>
      </c>
      <c r="K9" t="s">
        <v>83</v>
      </c>
    </row>
    <row r="10" spans="1:15" x14ac:dyDescent="0.2">
      <c r="A10" s="12"/>
      <c r="B10" s="12"/>
      <c r="C10" s="7"/>
      <c r="D10" s="12"/>
      <c r="E10" s="12"/>
      <c r="F10" s="12"/>
      <c r="G10" s="12"/>
      <c r="H10" s="12"/>
      <c r="I10" s="12"/>
      <c r="K10" t="s">
        <v>84</v>
      </c>
    </row>
    <row r="11" spans="1:15" x14ac:dyDescent="0.2">
      <c r="A11" s="12">
        <v>0.3</v>
      </c>
      <c r="B11" s="12" t="s">
        <v>28</v>
      </c>
      <c r="C11" s="7">
        <v>0.77795999999999998</v>
      </c>
      <c r="D11" s="12">
        <v>0.95960999999999996</v>
      </c>
      <c r="E11" s="15">
        <v>0.76992000000000005</v>
      </c>
      <c r="F11" s="12">
        <v>0.96165999999999996</v>
      </c>
      <c r="G11" s="15">
        <v>0.75895000000000001</v>
      </c>
      <c r="H11" s="12">
        <v>0.95899999999999996</v>
      </c>
      <c r="I11" s="15">
        <v>0.80042000000000002</v>
      </c>
      <c r="K11" t="s">
        <v>85</v>
      </c>
    </row>
    <row r="12" spans="1:15" x14ac:dyDescent="0.2">
      <c r="A12" s="12"/>
      <c r="B12" s="12" t="s">
        <v>29</v>
      </c>
      <c r="C12" s="7">
        <v>0.77432000000000001</v>
      </c>
      <c r="D12" s="12">
        <v>0.95592999999999995</v>
      </c>
      <c r="E12" s="12">
        <v>0.76200999999999997</v>
      </c>
      <c r="F12" s="12">
        <v>0.94735000000000003</v>
      </c>
      <c r="G12" s="12">
        <v>0.77505999999999997</v>
      </c>
      <c r="H12" s="12">
        <v>0.94942000000000004</v>
      </c>
      <c r="I12" s="12">
        <v>0.78310999999999997</v>
      </c>
      <c r="K12" t="s">
        <v>86</v>
      </c>
    </row>
    <row r="13" spans="1:15" x14ac:dyDescent="0.2">
      <c r="A13" s="12"/>
      <c r="B13" s="12" t="s">
        <v>30</v>
      </c>
      <c r="C13" s="7">
        <v>0.77095999999999998</v>
      </c>
      <c r="D13" s="15">
        <v>0.96255999999999997</v>
      </c>
      <c r="E13" s="12">
        <v>0.76136999999999999</v>
      </c>
      <c r="F13" s="15">
        <v>0.95843</v>
      </c>
      <c r="G13" s="12">
        <v>0.75873999999999997</v>
      </c>
      <c r="H13" s="15">
        <v>0.96021999999999996</v>
      </c>
      <c r="I13" s="12">
        <v>0.77370000000000005</v>
      </c>
      <c r="K13" t="s">
        <v>87</v>
      </c>
    </row>
    <row r="14" spans="1:15" x14ac:dyDescent="0.2">
      <c r="A14" s="12"/>
      <c r="B14" s="12"/>
      <c r="C14" s="7"/>
      <c r="D14" s="12"/>
      <c r="E14" s="12"/>
      <c r="F14" s="12"/>
      <c r="G14" s="12"/>
      <c r="H14" s="12"/>
      <c r="I14" s="12"/>
      <c r="K14" t="s">
        <v>63</v>
      </c>
    </row>
    <row r="15" spans="1:15" x14ac:dyDescent="0.2">
      <c r="A15" s="12">
        <v>0.4</v>
      </c>
      <c r="B15" s="12" t="s">
        <v>28</v>
      </c>
      <c r="C15" s="7">
        <v>0.80715999999999999</v>
      </c>
      <c r="D15" s="12">
        <v>0.99007000000000001</v>
      </c>
      <c r="E15" s="15">
        <v>0.79352</v>
      </c>
      <c r="F15" s="12">
        <v>0.97731999999999997</v>
      </c>
      <c r="G15" s="12">
        <v>0.80078000000000005</v>
      </c>
      <c r="H15" s="12">
        <v>0.99007000000000001</v>
      </c>
      <c r="I15" s="12">
        <v>0.80103000000000002</v>
      </c>
      <c r="K15">
        <v>0.69740000000000002</v>
      </c>
      <c r="L15">
        <v>0.73245000000000005</v>
      </c>
      <c r="M15">
        <v>0.77795999999999998</v>
      </c>
      <c r="N15">
        <v>0.80715999999999999</v>
      </c>
      <c r="O15">
        <v>0.85775000000000001</v>
      </c>
    </row>
    <row r="16" spans="1:15" x14ac:dyDescent="0.2">
      <c r="A16" s="12"/>
      <c r="B16" s="12" t="s">
        <v>29</v>
      </c>
      <c r="C16" s="7">
        <v>0.78561999999999999</v>
      </c>
      <c r="D16" s="15">
        <v>0.99007000000000001</v>
      </c>
      <c r="E16" s="12">
        <v>0.78995000000000004</v>
      </c>
      <c r="F16" s="15">
        <v>0.99007000000000001</v>
      </c>
      <c r="G16" s="15">
        <v>0.79056000000000004</v>
      </c>
      <c r="H16" s="12">
        <v>0.99007000000000001</v>
      </c>
      <c r="I16" s="15">
        <v>0.78147999999999995</v>
      </c>
      <c r="K16">
        <v>0.73097000000000001</v>
      </c>
      <c r="L16">
        <v>0.73196000000000006</v>
      </c>
      <c r="M16">
        <v>0.77432000000000001</v>
      </c>
      <c r="N16">
        <v>0.78561999999999999</v>
      </c>
      <c r="O16">
        <v>0.84772999999999998</v>
      </c>
    </row>
    <row r="17" spans="1:15" x14ac:dyDescent="0.2">
      <c r="A17" s="12"/>
      <c r="B17" s="12" t="s">
        <v>30</v>
      </c>
      <c r="C17" s="7">
        <v>0.79239999999999999</v>
      </c>
      <c r="D17" s="12">
        <v>0.98682000000000003</v>
      </c>
      <c r="E17" s="12">
        <v>0.78949000000000003</v>
      </c>
      <c r="F17" s="12">
        <v>0.99007000000000001</v>
      </c>
      <c r="G17" s="12">
        <v>0.79422000000000004</v>
      </c>
      <c r="H17" s="15">
        <v>0.99007000000000001</v>
      </c>
      <c r="I17" s="12">
        <v>0.79627999999999999</v>
      </c>
      <c r="K17">
        <v>0.71875999999999995</v>
      </c>
      <c r="L17">
        <v>0.73631000000000002</v>
      </c>
      <c r="M17">
        <v>0.76636000000000004</v>
      </c>
      <c r="N17">
        <v>0.78603999999999996</v>
      </c>
      <c r="O17">
        <v>0.84399999999999997</v>
      </c>
    </row>
    <row r="18" spans="1:15" x14ac:dyDescent="0.2">
      <c r="A18" s="12"/>
      <c r="B18" s="12"/>
      <c r="C18" s="7"/>
      <c r="D18" s="12"/>
      <c r="E18" s="12"/>
      <c r="F18" s="12"/>
      <c r="G18" s="12"/>
      <c r="H18" s="12"/>
      <c r="I18" s="12"/>
    </row>
    <row r="19" spans="1:15" x14ac:dyDescent="0.2">
      <c r="A19" s="12">
        <v>0.5</v>
      </c>
      <c r="B19" s="12" t="s">
        <v>28</v>
      </c>
      <c r="C19" s="7">
        <v>0.85775000000000001</v>
      </c>
      <c r="D19" s="12">
        <v>1</v>
      </c>
      <c r="E19" s="15">
        <v>0.85041</v>
      </c>
      <c r="F19" s="15">
        <v>0.99872000000000005</v>
      </c>
      <c r="G19" s="15">
        <v>0.84724999999999995</v>
      </c>
      <c r="H19" s="15">
        <v>1</v>
      </c>
      <c r="I19" s="15">
        <v>0.85338999999999998</v>
      </c>
    </row>
    <row r="20" spans="1:15" x14ac:dyDescent="0.2">
      <c r="A20" s="12"/>
      <c r="B20" s="12" t="s">
        <v>29</v>
      </c>
      <c r="C20" s="7">
        <v>0.84772999999999998</v>
      </c>
      <c r="D20" s="12">
        <v>0.99883999999999995</v>
      </c>
      <c r="E20" s="12">
        <v>0.84733000000000003</v>
      </c>
      <c r="F20" s="12">
        <v>1</v>
      </c>
      <c r="G20" s="12">
        <v>0.85438000000000003</v>
      </c>
      <c r="H20" s="12">
        <v>1</v>
      </c>
      <c r="I20" s="12">
        <v>0.83745000000000003</v>
      </c>
      <c r="K20">
        <v>3</v>
      </c>
    </row>
    <row r="21" spans="1:15" x14ac:dyDescent="0.2">
      <c r="A21" s="12"/>
      <c r="B21" s="12" t="s">
        <v>30</v>
      </c>
      <c r="C21" s="7">
        <v>0.86216999999999999</v>
      </c>
      <c r="D21" s="15">
        <v>1</v>
      </c>
      <c r="E21" s="12">
        <v>0.84894000000000003</v>
      </c>
      <c r="F21" s="15">
        <v>1</v>
      </c>
      <c r="G21" s="12">
        <v>0.84875</v>
      </c>
      <c r="H21" s="15">
        <v>1</v>
      </c>
      <c r="I21" s="12">
        <v>0.84226000000000001</v>
      </c>
      <c r="K21" t="s">
        <v>60</v>
      </c>
    </row>
    <row r="22" spans="1:15" x14ac:dyDescent="0.2">
      <c r="A22" s="12"/>
      <c r="B22" s="12"/>
      <c r="C22" s="7"/>
      <c r="D22" s="12"/>
      <c r="E22" s="12"/>
      <c r="F22" s="12"/>
      <c r="G22" s="12"/>
      <c r="H22" s="12"/>
      <c r="I22" s="12"/>
      <c r="K22" t="s">
        <v>90</v>
      </c>
    </row>
    <row r="23" spans="1:15" x14ac:dyDescent="0.2">
      <c r="K23" t="s">
        <v>61</v>
      </c>
    </row>
    <row r="24" spans="1:15" x14ac:dyDescent="0.2">
      <c r="K24" t="s">
        <v>91</v>
      </c>
    </row>
    <row r="25" spans="1:15" ht="20" x14ac:dyDescent="0.2">
      <c r="A25" t="s">
        <v>52</v>
      </c>
      <c r="F25" s="11"/>
    </row>
    <row r="26" spans="1:15" x14ac:dyDescent="0.2">
      <c r="A26" t="s">
        <v>64</v>
      </c>
    </row>
    <row r="27" spans="1:15" x14ac:dyDescent="0.2">
      <c r="A27">
        <v>0.72019999999999995</v>
      </c>
      <c r="B27">
        <v>0.74192999999999998</v>
      </c>
      <c r="C27">
        <v>0.77112999999999998</v>
      </c>
      <c r="D27">
        <v>0.77590000000000003</v>
      </c>
      <c r="E27">
        <v>0.84080999999999995</v>
      </c>
      <c r="F27">
        <v>0.84714</v>
      </c>
      <c r="G27">
        <v>0.85299999999999998</v>
      </c>
      <c r="H27">
        <v>0.89456000000000002</v>
      </c>
      <c r="I27">
        <v>0.89322000000000001</v>
      </c>
    </row>
    <row r="28" spans="1:15" x14ac:dyDescent="0.2">
      <c r="A28" t="s">
        <v>65</v>
      </c>
    </row>
    <row r="29" spans="1:15" x14ac:dyDescent="0.2">
      <c r="A29" t="s">
        <v>89</v>
      </c>
      <c r="E29">
        <v>1</v>
      </c>
    </row>
    <row r="31" spans="1:15" x14ac:dyDescent="0.2">
      <c r="E31">
        <v>0.85338999999999998</v>
      </c>
      <c r="G31">
        <v>3</v>
      </c>
    </row>
    <row r="32" spans="1:15" x14ac:dyDescent="0.2">
      <c r="A32" t="s">
        <v>63</v>
      </c>
      <c r="G32" t="s">
        <v>60</v>
      </c>
    </row>
    <row r="33" spans="1:11" x14ac:dyDescent="0.2">
      <c r="A33" t="s">
        <v>55</v>
      </c>
      <c r="E33">
        <v>1</v>
      </c>
      <c r="G33" t="s">
        <v>90</v>
      </c>
    </row>
    <row r="34" spans="1:11" x14ac:dyDescent="0.2">
      <c r="A34" t="s">
        <v>64</v>
      </c>
      <c r="G34" t="s">
        <v>61</v>
      </c>
    </row>
    <row r="35" spans="1:11" x14ac:dyDescent="0.2">
      <c r="A35">
        <v>0.71875</v>
      </c>
      <c r="B35">
        <v>0.73706000000000005</v>
      </c>
      <c r="C35">
        <v>0.77095999999999998</v>
      </c>
      <c r="D35">
        <v>0.79239999999999999</v>
      </c>
      <c r="E35">
        <v>0.86216999999999999</v>
      </c>
      <c r="G35" t="s">
        <v>91</v>
      </c>
    </row>
    <row r="36" spans="1:11" x14ac:dyDescent="0.2">
      <c r="A36" t="s">
        <v>65</v>
      </c>
    </row>
    <row r="37" spans="1:11" x14ac:dyDescent="0.2">
      <c r="A37">
        <v>0.79954000000000003</v>
      </c>
      <c r="B37">
        <v>0.79300999999999999</v>
      </c>
      <c r="C37">
        <v>0.78413999999999995</v>
      </c>
      <c r="D37">
        <v>0.79596999999999996</v>
      </c>
      <c r="E37">
        <v>0.86019000000000001</v>
      </c>
    </row>
    <row r="39" spans="1:11" x14ac:dyDescent="0.2">
      <c r="G39">
        <v>3</v>
      </c>
    </row>
    <row r="40" spans="1:11" x14ac:dyDescent="0.2">
      <c r="C40" t="s">
        <v>55</v>
      </c>
      <c r="G40" t="s">
        <v>58</v>
      </c>
    </row>
    <row r="41" spans="1:11" x14ac:dyDescent="0.2">
      <c r="C41" t="s">
        <v>53</v>
      </c>
      <c r="G41" t="s">
        <v>59</v>
      </c>
    </row>
    <row r="42" spans="1:11" x14ac:dyDescent="0.2">
      <c r="C42" t="s">
        <v>56</v>
      </c>
      <c r="G42" t="s">
        <v>60</v>
      </c>
    </row>
    <row r="43" spans="1:11" x14ac:dyDescent="0.2">
      <c r="C43" t="s">
        <v>54</v>
      </c>
      <c r="G43">
        <v>0.69845000000000002</v>
      </c>
      <c r="H43">
        <v>0.72069000000000005</v>
      </c>
      <c r="I43">
        <v>0.75895000000000001</v>
      </c>
      <c r="J43">
        <v>0.80078000000000005</v>
      </c>
      <c r="K43">
        <v>0.84724999999999995</v>
      </c>
    </row>
    <row r="44" spans="1:11" x14ac:dyDescent="0.2">
      <c r="C44" t="s">
        <v>57</v>
      </c>
      <c r="G44" t="s">
        <v>61</v>
      </c>
    </row>
    <row r="45" spans="1:11" x14ac:dyDescent="0.2">
      <c r="G45" t="s">
        <v>62</v>
      </c>
    </row>
  </sheetData>
  <mergeCells count="3">
    <mergeCell ref="F1:G1"/>
    <mergeCell ref="D1:E1"/>
    <mergeCell ref="H1:I1"/>
  </mergeCells>
  <conditionalFormatting sqref="D48">
    <cfRule type="cellIs" dxfId="51" priority="71" operator="greaterThan">
      <formula>D47</formula>
    </cfRule>
  </conditionalFormatting>
  <conditionalFormatting sqref="D48">
    <cfRule type="expression" dxfId="50" priority="70">
      <formula>D48=MAX(D$17:D$22)</formula>
    </cfRule>
  </conditionalFormatting>
  <conditionalFormatting sqref="C4">
    <cfRule type="cellIs" dxfId="49" priority="31" operator="greaterThan">
      <formula>C5</formula>
    </cfRule>
  </conditionalFormatting>
  <conditionalFormatting sqref="C3 C5">
    <cfRule type="cellIs" dxfId="48" priority="38" operator="greaterThan">
      <formula>C4</formula>
    </cfRule>
  </conditionalFormatting>
  <conditionalFormatting sqref="C4 C6">
    <cfRule type="cellIs" dxfId="47" priority="37" operator="greaterThan">
      <formula>C3</formula>
    </cfRule>
  </conditionalFormatting>
  <conditionalFormatting sqref="C3:C6">
    <cfRule type="expression" dxfId="46" priority="36">
      <formula>C3=MAX(C3:C8)</formula>
    </cfRule>
  </conditionalFormatting>
  <conditionalFormatting sqref="C10 C14">
    <cfRule type="cellIs" dxfId="45" priority="35" operator="greaterThan">
      <formula>C11</formula>
    </cfRule>
  </conditionalFormatting>
  <conditionalFormatting sqref="C10 C14">
    <cfRule type="expression" dxfId="44" priority="34">
      <formula>C10=MAX(C10:C15)</formula>
    </cfRule>
  </conditionalFormatting>
  <conditionalFormatting sqref="C18 C22">
    <cfRule type="cellIs" dxfId="43" priority="33" operator="greaterThan">
      <formula>C17</formula>
    </cfRule>
  </conditionalFormatting>
  <conditionalFormatting sqref="C18 C22">
    <cfRule type="expression" dxfId="42" priority="32">
      <formula>C18=MAX(C$17:C$22)</formula>
    </cfRule>
  </conditionalFormatting>
  <conditionalFormatting sqref="C7">
    <cfRule type="cellIs" dxfId="41" priority="30" operator="greaterThan">
      <formula>C8</formula>
    </cfRule>
  </conditionalFormatting>
  <conditionalFormatting sqref="C7">
    <cfRule type="expression" dxfId="40" priority="29">
      <formula>C7=MAX(C7:C12)</formula>
    </cfRule>
  </conditionalFormatting>
  <conditionalFormatting sqref="C8">
    <cfRule type="cellIs" dxfId="39" priority="28" operator="greaterThan">
      <formula>C9</formula>
    </cfRule>
  </conditionalFormatting>
  <conditionalFormatting sqref="C8">
    <cfRule type="expression" dxfId="38" priority="27">
      <formula>C8=MAX(C8:C13)</formula>
    </cfRule>
  </conditionalFormatting>
  <conditionalFormatting sqref="C9">
    <cfRule type="cellIs" dxfId="37" priority="26" operator="greaterThan">
      <formula>C10</formula>
    </cfRule>
  </conditionalFormatting>
  <conditionalFormatting sqref="C9">
    <cfRule type="expression" dxfId="36" priority="25">
      <formula>C9=MAX(C9:C14)</formula>
    </cfRule>
  </conditionalFormatting>
  <conditionalFormatting sqref="C11">
    <cfRule type="cellIs" dxfId="35" priority="24" operator="greaterThan">
      <formula>C12</formula>
    </cfRule>
  </conditionalFormatting>
  <conditionalFormatting sqref="C11">
    <cfRule type="expression" dxfId="34" priority="23">
      <formula>C11=MAX(C$17:C$22)</formula>
    </cfRule>
  </conditionalFormatting>
  <conditionalFormatting sqref="C12">
    <cfRule type="cellIs" dxfId="33" priority="22" operator="greaterThan">
      <formula>C13</formula>
    </cfRule>
  </conditionalFormatting>
  <conditionalFormatting sqref="C12">
    <cfRule type="expression" dxfId="32" priority="21">
      <formula>C12=MAX(C$17:C$22)</formula>
    </cfRule>
  </conditionalFormatting>
  <conditionalFormatting sqref="C13">
    <cfRule type="cellIs" dxfId="31" priority="20" operator="greaterThan">
      <formula>C14</formula>
    </cfRule>
  </conditionalFormatting>
  <conditionalFormatting sqref="C13">
    <cfRule type="expression" dxfId="30" priority="19">
      <formula>C13=MAX(C$17:C$22)</formula>
    </cfRule>
  </conditionalFormatting>
  <conditionalFormatting sqref="C15">
    <cfRule type="cellIs" dxfId="29" priority="18" operator="greaterThan">
      <formula>C16</formula>
    </cfRule>
  </conditionalFormatting>
  <conditionalFormatting sqref="C15">
    <cfRule type="expression" dxfId="28" priority="16">
      <formula>C15=MAX(C15:C20)</formula>
    </cfRule>
    <cfRule type="expression" dxfId="27" priority="17">
      <formula>C15=MAX(C15:C20)</formula>
    </cfRule>
  </conditionalFormatting>
  <conditionalFormatting sqref="C16">
    <cfRule type="cellIs" dxfId="26" priority="15" operator="greaterThan">
      <formula>C17</formula>
    </cfRule>
  </conditionalFormatting>
  <conditionalFormatting sqref="C16">
    <cfRule type="expression" dxfId="25" priority="13">
      <formula>C16=MAX(C16:C21)</formula>
    </cfRule>
    <cfRule type="expression" dxfId="24" priority="14">
      <formula>C16=MAX(C16:C21)</formula>
    </cfRule>
  </conditionalFormatting>
  <conditionalFormatting sqref="C17">
    <cfRule type="cellIs" dxfId="23" priority="12" operator="greaterThan">
      <formula>C18</formula>
    </cfRule>
  </conditionalFormatting>
  <conditionalFormatting sqref="C17">
    <cfRule type="expression" dxfId="22" priority="10">
      <formula>C17=MAX(C17:C22)</formula>
    </cfRule>
    <cfRule type="expression" dxfId="21" priority="11">
      <formula>C17=MAX(C17:C22)</formula>
    </cfRule>
  </conditionalFormatting>
  <conditionalFormatting sqref="C19">
    <cfRule type="cellIs" dxfId="20" priority="9" operator="greaterThan">
      <formula>C20</formula>
    </cfRule>
  </conditionalFormatting>
  <conditionalFormatting sqref="C19">
    <cfRule type="expression" dxfId="19" priority="7">
      <formula>C19=MAX(C19:C24)</formula>
    </cfRule>
    <cfRule type="expression" dxfId="18" priority="8">
      <formula>C19=MAX(C19:C24)</formula>
    </cfRule>
  </conditionalFormatting>
  <conditionalFormatting sqref="C20">
    <cfRule type="cellIs" dxfId="17" priority="6" operator="greaterThan">
      <formula>C21</formula>
    </cfRule>
  </conditionalFormatting>
  <conditionalFormatting sqref="C20">
    <cfRule type="expression" dxfId="16" priority="4">
      <formula>C20=MAX(C20:C25)</formula>
    </cfRule>
    <cfRule type="expression" dxfId="15" priority="5">
      <formula>C20=MAX(C20:C25)</formula>
    </cfRule>
  </conditionalFormatting>
  <conditionalFormatting sqref="C21">
    <cfRule type="cellIs" dxfId="14" priority="3" operator="greaterThan">
      <formula>C22</formula>
    </cfRule>
  </conditionalFormatting>
  <conditionalFormatting sqref="C21">
    <cfRule type="expression" dxfId="13" priority="1">
      <formula>C21=MAX(C21:C26)</formula>
    </cfRule>
    <cfRule type="expression" dxfId="12" priority="2">
      <formula>C21=MAX(C21:C26)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D708-A45A-884E-BE82-74E94F34E8C7}">
  <dimension ref="A1:D22"/>
  <sheetViews>
    <sheetView workbookViewId="0">
      <selection activeCell="B24" sqref="B24"/>
    </sheetView>
  </sheetViews>
  <sheetFormatPr baseColWidth="10" defaultRowHeight="16" x14ac:dyDescent="0.2"/>
  <cols>
    <col min="1" max="4" width="26.6640625" customWidth="1"/>
  </cols>
  <sheetData>
    <row r="1" spans="1:4" ht="19" x14ac:dyDescent="0.25">
      <c r="A1" s="35" t="s">
        <v>38</v>
      </c>
      <c r="B1" s="35"/>
      <c r="C1" s="35"/>
      <c r="D1" s="35"/>
    </row>
    <row r="2" spans="1:4" x14ac:dyDescent="0.2">
      <c r="A2" s="6" t="s">
        <v>24</v>
      </c>
      <c r="B2" s="13" t="s">
        <v>23</v>
      </c>
      <c r="C2" s="6" t="s">
        <v>33</v>
      </c>
      <c r="D2" s="6" t="s">
        <v>34</v>
      </c>
    </row>
    <row r="3" spans="1:4" x14ac:dyDescent="0.2">
      <c r="A3" s="3">
        <v>0.1</v>
      </c>
      <c r="B3" s="12" t="s">
        <v>28</v>
      </c>
      <c r="C3" s="12"/>
      <c r="D3" s="12"/>
    </row>
    <row r="4" spans="1:4" x14ac:dyDescent="0.2">
      <c r="A4" s="12"/>
      <c r="B4" s="12" t="s">
        <v>29</v>
      </c>
      <c r="C4" s="12"/>
      <c r="D4" s="12"/>
    </row>
    <row r="5" spans="1:4" x14ac:dyDescent="0.2">
      <c r="A5" s="12"/>
      <c r="B5" s="12" t="s">
        <v>30</v>
      </c>
      <c r="C5" s="12"/>
      <c r="D5" s="12"/>
    </row>
    <row r="6" spans="1:4" x14ac:dyDescent="0.2">
      <c r="A6" s="12"/>
      <c r="B6" s="12"/>
      <c r="C6" s="12"/>
      <c r="D6" s="12"/>
    </row>
    <row r="7" spans="1:4" x14ac:dyDescent="0.2">
      <c r="A7" s="12">
        <v>0.2</v>
      </c>
      <c r="B7" s="12" t="s">
        <v>28</v>
      </c>
      <c r="C7" s="12"/>
      <c r="D7" s="12"/>
    </row>
    <row r="8" spans="1:4" x14ac:dyDescent="0.2">
      <c r="A8" s="12"/>
      <c r="B8" s="12" t="s">
        <v>29</v>
      </c>
      <c r="C8" s="12"/>
      <c r="D8" s="12"/>
    </row>
    <row r="9" spans="1:4" x14ac:dyDescent="0.2">
      <c r="A9" s="12"/>
      <c r="B9" s="12" t="s">
        <v>30</v>
      </c>
      <c r="C9" s="12"/>
      <c r="D9" s="12"/>
    </row>
    <row r="10" spans="1:4" x14ac:dyDescent="0.2">
      <c r="A10" s="12"/>
      <c r="B10" s="12"/>
      <c r="C10" s="12"/>
      <c r="D10" s="12"/>
    </row>
    <row r="11" spans="1:4" x14ac:dyDescent="0.2">
      <c r="A11" s="12">
        <v>0.3</v>
      </c>
      <c r="B11" s="12" t="s">
        <v>28</v>
      </c>
      <c r="C11" s="12"/>
      <c r="D11" s="12"/>
    </row>
    <row r="12" spans="1:4" x14ac:dyDescent="0.2">
      <c r="A12" s="12"/>
      <c r="B12" s="12" t="s">
        <v>29</v>
      </c>
      <c r="C12" s="12"/>
      <c r="D12" s="12"/>
    </row>
    <row r="13" spans="1:4" x14ac:dyDescent="0.2">
      <c r="A13" s="12"/>
      <c r="B13" s="12" t="s">
        <v>30</v>
      </c>
      <c r="C13" s="12"/>
      <c r="D13" s="12"/>
    </row>
    <row r="14" spans="1:4" x14ac:dyDescent="0.2">
      <c r="A14" s="12"/>
      <c r="B14" s="12"/>
      <c r="C14" s="12"/>
      <c r="D14" s="12"/>
    </row>
    <row r="15" spans="1:4" x14ac:dyDescent="0.2">
      <c r="A15" s="12">
        <v>0.4</v>
      </c>
      <c r="B15" s="12" t="s">
        <v>28</v>
      </c>
      <c r="C15" s="12"/>
      <c r="D15" s="12"/>
    </row>
    <row r="16" spans="1:4" x14ac:dyDescent="0.2">
      <c r="A16" s="12"/>
      <c r="B16" s="12" t="s">
        <v>29</v>
      </c>
      <c r="C16" s="12"/>
      <c r="D16" s="12"/>
    </row>
    <row r="17" spans="1:4" x14ac:dyDescent="0.2">
      <c r="A17" s="12"/>
      <c r="B17" s="12" t="s">
        <v>30</v>
      </c>
      <c r="C17" s="12"/>
      <c r="D17" s="12"/>
    </row>
    <row r="18" spans="1:4" x14ac:dyDescent="0.2">
      <c r="A18" s="12"/>
      <c r="B18" s="12"/>
      <c r="C18" s="12"/>
      <c r="D18" s="12"/>
    </row>
    <row r="19" spans="1:4" x14ac:dyDescent="0.2">
      <c r="A19" s="12">
        <v>0.5</v>
      </c>
      <c r="B19" s="12" t="s">
        <v>28</v>
      </c>
      <c r="C19" s="12"/>
      <c r="D19" s="12"/>
    </row>
    <row r="20" spans="1:4" x14ac:dyDescent="0.2">
      <c r="A20" s="12"/>
      <c r="B20" s="12" t="s">
        <v>29</v>
      </c>
      <c r="C20" s="12"/>
      <c r="D20" s="12"/>
    </row>
    <row r="21" spans="1:4" x14ac:dyDescent="0.2">
      <c r="A21" s="12"/>
      <c r="B21" s="12" t="s">
        <v>30</v>
      </c>
      <c r="C21" s="12"/>
      <c r="D21" s="12"/>
    </row>
    <row r="22" spans="1:4" x14ac:dyDescent="0.2">
      <c r="A22" s="12"/>
      <c r="B22" s="12"/>
      <c r="C22" s="12"/>
      <c r="D22" s="12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56ED-8755-454A-B8B2-739489386FEC}">
  <dimension ref="A1:H26"/>
  <sheetViews>
    <sheetView zoomScaleNormal="100" workbookViewId="0">
      <selection activeCell="M20" sqref="M20"/>
    </sheetView>
  </sheetViews>
  <sheetFormatPr baseColWidth="10" defaultRowHeight="16" x14ac:dyDescent="0.2"/>
  <cols>
    <col min="1" max="2" width="26.6640625" customWidth="1"/>
    <col min="3" max="4" width="23.5" customWidth="1"/>
  </cols>
  <sheetData>
    <row r="1" spans="1:8" ht="19" x14ac:dyDescent="0.25">
      <c r="A1" s="35" t="s">
        <v>35</v>
      </c>
      <c r="B1" s="35"/>
      <c r="C1" s="35"/>
      <c r="D1" s="35"/>
    </row>
    <row r="2" spans="1:8" x14ac:dyDescent="0.2">
      <c r="A2" s="6" t="s">
        <v>24</v>
      </c>
      <c r="B2" s="13" t="s">
        <v>23</v>
      </c>
      <c r="C2" s="6" t="s">
        <v>33</v>
      </c>
      <c r="D2" s="6" t="s">
        <v>34</v>
      </c>
    </row>
    <row r="3" spans="1:8" x14ac:dyDescent="0.2">
      <c r="A3" s="3">
        <v>0.1</v>
      </c>
      <c r="B3" s="12" t="s">
        <v>28</v>
      </c>
      <c r="C3" s="12">
        <v>0.83896999999999999</v>
      </c>
      <c r="D3" s="12">
        <v>0.68983000000000005</v>
      </c>
    </row>
    <row r="4" spans="1:8" x14ac:dyDescent="0.2">
      <c r="A4" s="12"/>
      <c r="B4" s="12" t="s">
        <v>29</v>
      </c>
      <c r="C4" s="15">
        <v>0.84784999999999999</v>
      </c>
      <c r="D4" s="15">
        <v>0.73294999999999999</v>
      </c>
    </row>
    <row r="5" spans="1:8" x14ac:dyDescent="0.2">
      <c r="A5" s="12"/>
      <c r="B5" s="12" t="s">
        <v>30</v>
      </c>
      <c r="C5" s="12">
        <v>0.84516999999999998</v>
      </c>
      <c r="D5" s="12">
        <v>0.72026000000000001</v>
      </c>
    </row>
    <row r="6" spans="1:8" ht="20" x14ac:dyDescent="0.2">
      <c r="A6" s="12"/>
      <c r="B6" s="12"/>
      <c r="C6" s="12"/>
      <c r="D6" s="12"/>
      <c r="F6" s="14"/>
    </row>
    <row r="7" spans="1:8" x14ac:dyDescent="0.2">
      <c r="A7" s="12">
        <v>0.2</v>
      </c>
      <c r="B7" s="12" t="s">
        <v>28</v>
      </c>
      <c r="C7" s="12">
        <v>0.92505999999999999</v>
      </c>
      <c r="D7" s="15">
        <v>0.75617999999999996</v>
      </c>
    </row>
    <row r="8" spans="1:8" x14ac:dyDescent="0.2">
      <c r="A8" s="12"/>
      <c r="B8" s="12" t="s">
        <v>29</v>
      </c>
      <c r="C8" s="12">
        <v>0.92800000000000005</v>
      </c>
      <c r="D8" s="12">
        <v>0.75414999999999999</v>
      </c>
    </row>
    <row r="9" spans="1:8" x14ac:dyDescent="0.2">
      <c r="A9" s="12"/>
      <c r="B9" s="12" t="s">
        <v>30</v>
      </c>
      <c r="C9" s="12">
        <v>0.93235000000000001</v>
      </c>
      <c r="D9" s="12">
        <v>0.75578000000000001</v>
      </c>
    </row>
    <row r="10" spans="1:8" x14ac:dyDescent="0.2">
      <c r="A10" s="12"/>
      <c r="B10" s="12"/>
      <c r="C10" s="12"/>
      <c r="D10" s="12"/>
    </row>
    <row r="11" spans="1:8" x14ac:dyDescent="0.2">
      <c r="A11" s="12">
        <v>0.3</v>
      </c>
      <c r="B11" s="12" t="s">
        <v>28</v>
      </c>
      <c r="C11" s="12">
        <v>0.95369000000000004</v>
      </c>
      <c r="D11" s="15">
        <v>0.78327999999999998</v>
      </c>
    </row>
    <row r="12" spans="1:8" x14ac:dyDescent="0.2">
      <c r="A12" s="12"/>
      <c r="B12" s="12" t="s">
        <v>29</v>
      </c>
      <c r="C12" s="12">
        <v>0.95503000000000005</v>
      </c>
      <c r="D12" s="12">
        <v>0.76941999999999999</v>
      </c>
    </row>
    <row r="13" spans="1:8" x14ac:dyDescent="0.2">
      <c r="A13" s="12"/>
      <c r="B13" s="12" t="s">
        <v>30</v>
      </c>
      <c r="C13" s="15">
        <v>0.95945999999999998</v>
      </c>
      <c r="D13" s="12">
        <v>0.76748000000000005</v>
      </c>
    </row>
    <row r="14" spans="1:8" x14ac:dyDescent="0.2">
      <c r="A14" s="12"/>
      <c r="B14" s="12"/>
      <c r="C14" s="12"/>
      <c r="D14" s="12"/>
    </row>
    <row r="15" spans="1:8" x14ac:dyDescent="0.2">
      <c r="A15" s="12">
        <v>0.4</v>
      </c>
      <c r="B15" s="12" t="s">
        <v>28</v>
      </c>
      <c r="C15" s="12">
        <v>0.98682000000000003</v>
      </c>
      <c r="D15" s="12">
        <v>0.78766999999999998</v>
      </c>
      <c r="H15" t="s">
        <v>66</v>
      </c>
    </row>
    <row r="16" spans="1:8" x14ac:dyDescent="0.2">
      <c r="A16" s="12"/>
      <c r="B16" s="12" t="s">
        <v>29</v>
      </c>
      <c r="C16" s="12">
        <v>0.98760000000000003</v>
      </c>
      <c r="D16" s="15">
        <v>0.78952999999999995</v>
      </c>
      <c r="H16" t="s">
        <v>67</v>
      </c>
    </row>
    <row r="17" spans="1:8" x14ac:dyDescent="0.2">
      <c r="A17" s="12"/>
      <c r="B17" s="12" t="s">
        <v>30</v>
      </c>
      <c r="C17" s="15">
        <v>0.99007000000000001</v>
      </c>
      <c r="D17" s="12">
        <v>0.78532000000000002</v>
      </c>
      <c r="H17" t="s">
        <v>68</v>
      </c>
    </row>
    <row r="18" spans="1:8" x14ac:dyDescent="0.2">
      <c r="A18" s="12"/>
      <c r="B18" s="12"/>
      <c r="C18" s="12"/>
      <c r="D18" s="12"/>
      <c r="H18" t="s">
        <v>69</v>
      </c>
    </row>
    <row r="19" spans="1:8" x14ac:dyDescent="0.2">
      <c r="A19" s="12">
        <v>0.5</v>
      </c>
      <c r="B19" s="12" t="s">
        <v>28</v>
      </c>
      <c r="C19" s="15">
        <v>1</v>
      </c>
      <c r="D19" s="15">
        <v>0.85287000000000002</v>
      </c>
      <c r="H19" t="s">
        <v>70</v>
      </c>
    </row>
    <row r="20" spans="1:8" x14ac:dyDescent="0.2">
      <c r="A20" s="12"/>
      <c r="B20" s="12" t="s">
        <v>29</v>
      </c>
      <c r="C20" s="12">
        <v>0.99460000000000004</v>
      </c>
      <c r="D20" s="12">
        <v>0.84731999999999996</v>
      </c>
      <c r="H20" t="s">
        <v>71</v>
      </c>
    </row>
    <row r="21" spans="1:8" x14ac:dyDescent="0.2">
      <c r="A21" s="12"/>
      <c r="B21" s="12" t="s">
        <v>30</v>
      </c>
      <c r="C21" s="15">
        <v>1</v>
      </c>
      <c r="D21" s="12">
        <v>0.85233999999999999</v>
      </c>
      <c r="H21" t="s">
        <v>72</v>
      </c>
    </row>
    <row r="22" spans="1:8" x14ac:dyDescent="0.2">
      <c r="A22" s="12"/>
      <c r="B22" s="12"/>
      <c r="C22" s="12"/>
      <c r="D22" s="12"/>
      <c r="H22" t="s">
        <v>73</v>
      </c>
    </row>
    <row r="23" spans="1:8" x14ac:dyDescent="0.2">
      <c r="H23" t="s">
        <v>74</v>
      </c>
    </row>
    <row r="24" spans="1:8" x14ac:dyDescent="0.2">
      <c r="G24">
        <v>2</v>
      </c>
      <c r="H24" t="s">
        <v>75</v>
      </c>
    </row>
    <row r="25" spans="1:8" x14ac:dyDescent="0.2">
      <c r="H25" t="s">
        <v>76</v>
      </c>
    </row>
    <row r="26" spans="1:8" x14ac:dyDescent="0.2">
      <c r="H26" t="s">
        <v>77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ACE7-D5B5-444D-8E91-BEA9CB9FFE8F}">
  <dimension ref="A1:G4"/>
  <sheetViews>
    <sheetView topLeftCell="B1" workbookViewId="0">
      <selection activeCell="G4" sqref="G4"/>
    </sheetView>
  </sheetViews>
  <sheetFormatPr baseColWidth="10" defaultRowHeight="16" x14ac:dyDescent="0.2"/>
  <sheetData>
    <row r="1" spans="1:7" ht="21" x14ac:dyDescent="0.25">
      <c r="A1" s="17" t="s">
        <v>39</v>
      </c>
      <c r="B1" s="17" t="s">
        <v>40</v>
      </c>
      <c r="C1" s="17"/>
      <c r="D1" s="17"/>
      <c r="E1" s="17"/>
      <c r="F1" s="16"/>
      <c r="G1" s="16"/>
    </row>
    <row r="2" spans="1:7" ht="21" x14ac:dyDescent="0.25">
      <c r="A2" s="17" t="s">
        <v>41</v>
      </c>
      <c r="B2" s="17" t="s">
        <v>46</v>
      </c>
      <c r="C2" s="17"/>
      <c r="D2" s="17"/>
      <c r="E2" s="17"/>
      <c r="F2" s="16"/>
      <c r="G2" s="16"/>
    </row>
    <row r="3" spans="1:7" ht="21" x14ac:dyDescent="0.25">
      <c r="A3" s="16" t="s">
        <v>42</v>
      </c>
      <c r="B3" s="17" t="s">
        <v>43</v>
      </c>
      <c r="C3" s="17"/>
      <c r="D3" s="17"/>
      <c r="E3" s="17"/>
      <c r="F3" s="17"/>
      <c r="G3" s="17"/>
    </row>
    <row r="4" spans="1:7" ht="21" x14ac:dyDescent="0.25">
      <c r="A4" s="16" t="s">
        <v>44</v>
      </c>
      <c r="B4" s="16" t="s">
        <v>45</v>
      </c>
      <c r="C4" s="16"/>
      <c r="D4" s="16"/>
      <c r="E4" s="16"/>
      <c r="F4" s="16"/>
      <c r="G4" s="16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45AC-C3D6-E64C-8099-09FCDDE94C4C}">
  <dimension ref="A1:N45"/>
  <sheetViews>
    <sheetView workbookViewId="0">
      <selection activeCell="I37" sqref="I37"/>
    </sheetView>
  </sheetViews>
  <sheetFormatPr baseColWidth="10" defaultRowHeight="16" x14ac:dyDescent="0.2"/>
  <cols>
    <col min="1" max="9" width="21.33203125" customWidth="1"/>
  </cols>
  <sheetData>
    <row r="1" spans="1:9" ht="19" x14ac:dyDescent="0.25">
      <c r="A1" s="18"/>
      <c r="B1" s="18"/>
      <c r="C1" s="19" t="s">
        <v>49</v>
      </c>
      <c r="D1" s="35" t="s">
        <v>51</v>
      </c>
      <c r="E1" s="35"/>
      <c r="F1" s="35" t="s">
        <v>47</v>
      </c>
      <c r="G1" s="35"/>
      <c r="H1" s="35" t="s">
        <v>48</v>
      </c>
      <c r="I1" s="35"/>
    </row>
    <row r="2" spans="1:9" x14ac:dyDescent="0.2">
      <c r="A2" s="6" t="s">
        <v>24</v>
      </c>
      <c r="B2" s="13" t="s">
        <v>23</v>
      </c>
      <c r="C2" s="6" t="s">
        <v>50</v>
      </c>
      <c r="D2" s="6" t="s">
        <v>33</v>
      </c>
      <c r="E2" s="6" t="s">
        <v>34</v>
      </c>
      <c r="F2" s="6" t="s">
        <v>33</v>
      </c>
      <c r="G2" s="6" t="s">
        <v>34</v>
      </c>
      <c r="H2" s="6" t="s">
        <v>33</v>
      </c>
      <c r="I2" s="6" t="s">
        <v>34</v>
      </c>
    </row>
    <row r="3" spans="1:9" x14ac:dyDescent="0.2">
      <c r="A3" s="3">
        <v>0.1</v>
      </c>
      <c r="B3" s="12" t="s">
        <v>28</v>
      </c>
      <c r="C3" s="22">
        <v>0.69740000000000002</v>
      </c>
      <c r="D3" s="22">
        <v>0.85355000000000003</v>
      </c>
      <c r="E3" s="22">
        <v>0.69945000000000002</v>
      </c>
      <c r="F3" s="22">
        <v>0.84438999999999997</v>
      </c>
      <c r="G3" s="22">
        <v>0.69845000000000002</v>
      </c>
      <c r="H3" s="22">
        <v>0.85297000000000001</v>
      </c>
      <c r="I3" s="22">
        <v>0.70165999999999995</v>
      </c>
    </row>
    <row r="4" spans="1:9" x14ac:dyDescent="0.2">
      <c r="A4" s="12"/>
      <c r="B4" s="12" t="s">
        <v>29</v>
      </c>
      <c r="C4" s="22">
        <v>0.73097000000000001</v>
      </c>
      <c r="D4" s="22">
        <v>0.83203000000000005</v>
      </c>
      <c r="E4" s="22">
        <v>0.73514999999999997</v>
      </c>
      <c r="F4" s="22">
        <v>0.84943999999999997</v>
      </c>
      <c r="G4" s="23">
        <v>0.72219</v>
      </c>
      <c r="H4" s="22">
        <v>0.84292</v>
      </c>
      <c r="I4" s="23">
        <v>0.71933999999999998</v>
      </c>
    </row>
    <row r="5" spans="1:9" x14ac:dyDescent="0.2">
      <c r="A5" s="12"/>
      <c r="B5" s="12" t="s">
        <v>30</v>
      </c>
      <c r="C5" s="22">
        <v>0.71875</v>
      </c>
      <c r="D5" s="22">
        <v>0.85563999999999996</v>
      </c>
      <c r="E5" s="22">
        <v>0.72743999999999998</v>
      </c>
      <c r="F5" s="22">
        <v>0.84419999999999995</v>
      </c>
      <c r="G5" s="23">
        <v>0.71735000000000004</v>
      </c>
      <c r="H5" s="22">
        <v>0.85382000000000002</v>
      </c>
      <c r="I5" s="22">
        <v>0.72572999999999999</v>
      </c>
    </row>
    <row r="6" spans="1:9" x14ac:dyDescent="0.2">
      <c r="A6" s="12"/>
      <c r="B6" s="12"/>
      <c r="C6" s="7"/>
      <c r="D6" s="22"/>
      <c r="E6" s="22"/>
      <c r="F6" s="22"/>
      <c r="G6" s="22"/>
      <c r="H6" s="22"/>
      <c r="I6" s="22"/>
    </row>
    <row r="7" spans="1:9" x14ac:dyDescent="0.2">
      <c r="A7" s="12">
        <v>0.2</v>
      </c>
      <c r="B7" s="12" t="s">
        <v>28</v>
      </c>
      <c r="C7" s="22">
        <v>0.73245000000000005</v>
      </c>
      <c r="D7" s="22">
        <v>0.92466000000000004</v>
      </c>
      <c r="E7" s="22">
        <v>0.73892999999999998</v>
      </c>
      <c r="F7" s="22">
        <v>0.93328</v>
      </c>
      <c r="G7" s="23">
        <v>0.72069000000000005</v>
      </c>
      <c r="H7" s="22">
        <v>0.93271000000000004</v>
      </c>
      <c r="I7" s="22">
        <v>0.74951000000000001</v>
      </c>
    </row>
    <row r="8" spans="1:9" x14ac:dyDescent="0.2">
      <c r="A8" s="12"/>
      <c r="B8" s="12" t="s">
        <v>29</v>
      </c>
      <c r="C8" s="22">
        <v>0.73196000000000006</v>
      </c>
      <c r="D8" s="22">
        <v>0.93103000000000002</v>
      </c>
      <c r="E8" s="23">
        <v>0.72962000000000005</v>
      </c>
      <c r="F8" s="22">
        <v>0.92352000000000001</v>
      </c>
      <c r="G8" s="22">
        <v>0.75105999999999995</v>
      </c>
      <c r="H8" s="22">
        <v>0.92469999999999997</v>
      </c>
      <c r="I8" s="22">
        <v>0.76776</v>
      </c>
    </row>
    <row r="9" spans="1:9" x14ac:dyDescent="0.2">
      <c r="A9" s="12"/>
      <c r="B9" s="12" t="s">
        <v>30</v>
      </c>
      <c r="C9" s="22">
        <v>0.73706000000000005</v>
      </c>
      <c r="D9" s="22">
        <v>0.92617000000000005</v>
      </c>
      <c r="E9" s="22">
        <v>0.73834</v>
      </c>
      <c r="F9" s="22">
        <v>0.92840999999999996</v>
      </c>
      <c r="G9" s="22">
        <v>0.73929</v>
      </c>
      <c r="H9" s="22">
        <v>0.92861000000000005</v>
      </c>
      <c r="I9" s="22">
        <v>0.76007000000000002</v>
      </c>
    </row>
    <row r="10" spans="1:9" x14ac:dyDescent="0.2">
      <c r="A10" s="12"/>
      <c r="B10" s="12"/>
      <c r="C10" s="7"/>
      <c r="D10" s="22"/>
      <c r="E10" s="22"/>
      <c r="F10" s="22"/>
      <c r="G10" s="22"/>
      <c r="H10" s="22"/>
      <c r="I10" s="22"/>
    </row>
    <row r="11" spans="1:9" x14ac:dyDescent="0.2">
      <c r="A11" s="12">
        <v>0.3</v>
      </c>
      <c r="B11" s="12" t="s">
        <v>28</v>
      </c>
      <c r="C11" s="22">
        <v>0.77795999999999998</v>
      </c>
      <c r="D11" s="22">
        <v>0.95960999999999996</v>
      </c>
      <c r="E11" s="23">
        <v>0.76992000000000005</v>
      </c>
      <c r="F11" s="22">
        <v>0.96165999999999996</v>
      </c>
      <c r="G11" s="23">
        <v>0.75895000000000001</v>
      </c>
      <c r="H11" s="22">
        <v>0.95899999999999996</v>
      </c>
      <c r="I11" s="22">
        <v>0.80042000000000002</v>
      </c>
    </row>
    <row r="12" spans="1:9" x14ac:dyDescent="0.2">
      <c r="A12" s="12"/>
      <c r="B12" s="12" t="s">
        <v>29</v>
      </c>
      <c r="C12" s="22">
        <v>0.77432000000000001</v>
      </c>
      <c r="D12" s="22">
        <v>0.95592999999999995</v>
      </c>
      <c r="E12" s="23">
        <v>0.76200999999999997</v>
      </c>
      <c r="F12" s="22">
        <v>0.94955000000000001</v>
      </c>
      <c r="G12" s="22">
        <v>0.77861000000000002</v>
      </c>
      <c r="H12" s="22">
        <v>0.94942000000000004</v>
      </c>
      <c r="I12" s="22">
        <v>0.78310999999999997</v>
      </c>
    </row>
    <row r="13" spans="1:9" x14ac:dyDescent="0.2">
      <c r="A13" s="12"/>
      <c r="B13" s="12" t="s">
        <v>30</v>
      </c>
      <c r="C13" s="22">
        <v>0.77095999999999998</v>
      </c>
      <c r="D13" s="22">
        <v>0.96255999999999997</v>
      </c>
      <c r="E13" s="23">
        <v>0.76136999999999999</v>
      </c>
      <c r="F13" s="22">
        <v>0.95931999999999995</v>
      </c>
      <c r="G13" s="23">
        <v>0.76658999999999999</v>
      </c>
      <c r="H13" s="22">
        <v>0.96021999999999996</v>
      </c>
      <c r="I13" s="22">
        <v>0.77370000000000005</v>
      </c>
    </row>
    <row r="14" spans="1:9" x14ac:dyDescent="0.2">
      <c r="A14" s="12"/>
      <c r="B14" s="12"/>
      <c r="C14" s="7"/>
      <c r="D14" s="22"/>
      <c r="E14" s="22"/>
      <c r="F14" s="22"/>
      <c r="G14" s="22"/>
      <c r="H14" s="22"/>
      <c r="I14" s="22"/>
    </row>
    <row r="15" spans="1:9" x14ac:dyDescent="0.2">
      <c r="A15" s="12">
        <v>0.4</v>
      </c>
      <c r="B15" s="12" t="s">
        <v>28</v>
      </c>
      <c r="C15" s="22">
        <v>0.80715999999999999</v>
      </c>
      <c r="D15" s="22">
        <v>0.99007000000000001</v>
      </c>
      <c r="E15" s="23">
        <v>0.79352</v>
      </c>
      <c r="F15" s="22">
        <v>0.97731999999999997</v>
      </c>
      <c r="G15" s="23">
        <v>0.80078000000000005</v>
      </c>
      <c r="H15" s="22">
        <v>0.99007000000000001</v>
      </c>
      <c r="I15" s="23">
        <v>0.80103000000000002</v>
      </c>
    </row>
    <row r="16" spans="1:9" x14ac:dyDescent="0.2">
      <c r="A16" s="12"/>
      <c r="B16" s="12" t="s">
        <v>29</v>
      </c>
      <c r="C16" s="22">
        <v>0.78561999999999999</v>
      </c>
      <c r="D16" s="22">
        <v>0.99007000000000001</v>
      </c>
      <c r="E16" s="22">
        <v>0.78995000000000004</v>
      </c>
      <c r="F16" s="22">
        <v>0.98541999999999996</v>
      </c>
      <c r="G16" s="22">
        <v>0.79520000000000002</v>
      </c>
      <c r="H16" s="22">
        <v>0.99007000000000001</v>
      </c>
      <c r="I16" s="23">
        <v>0.78147999999999995</v>
      </c>
    </row>
    <row r="17" spans="1:14" x14ac:dyDescent="0.2">
      <c r="A17" s="12"/>
      <c r="B17" s="12" t="s">
        <v>30</v>
      </c>
      <c r="C17" s="22">
        <v>0.79239999999999999</v>
      </c>
      <c r="D17" s="22">
        <v>0.98682000000000003</v>
      </c>
      <c r="E17" s="23">
        <v>0.78949000000000003</v>
      </c>
      <c r="F17" s="22">
        <v>0.99007000000000001</v>
      </c>
      <c r="G17" s="23">
        <v>0.78173000000000004</v>
      </c>
      <c r="H17" s="22">
        <v>0.99007000000000001</v>
      </c>
      <c r="I17" s="22">
        <v>0.79627999999999999</v>
      </c>
    </row>
    <row r="18" spans="1:14" x14ac:dyDescent="0.2">
      <c r="A18" s="12"/>
      <c r="B18" s="12"/>
      <c r="C18" s="7"/>
      <c r="D18" s="22"/>
      <c r="E18" s="22"/>
      <c r="F18" s="22"/>
      <c r="G18" s="22"/>
      <c r="H18" s="22"/>
      <c r="I18" s="22"/>
    </row>
    <row r="19" spans="1:14" x14ac:dyDescent="0.2">
      <c r="A19" s="12">
        <v>0.5</v>
      </c>
      <c r="B19" s="12" t="s">
        <v>28</v>
      </c>
      <c r="C19" s="22">
        <v>0.85775000000000001</v>
      </c>
      <c r="D19" s="22">
        <v>1</v>
      </c>
      <c r="E19" s="23">
        <v>0.85041</v>
      </c>
      <c r="F19" s="22">
        <v>0.99872000000000005</v>
      </c>
      <c r="G19" s="23">
        <v>0.84724999999999995</v>
      </c>
      <c r="H19" s="22">
        <v>1</v>
      </c>
      <c r="I19" s="23">
        <v>0.85338999999999998</v>
      </c>
    </row>
    <row r="20" spans="1:14" x14ac:dyDescent="0.2">
      <c r="A20" s="12"/>
      <c r="B20" s="12" t="s">
        <v>29</v>
      </c>
      <c r="C20" s="22">
        <v>0.84772999999999998</v>
      </c>
      <c r="D20" s="22">
        <v>0.99883999999999995</v>
      </c>
      <c r="E20" s="23">
        <v>0.84733000000000003</v>
      </c>
      <c r="F20" s="22">
        <v>1</v>
      </c>
      <c r="G20" s="23">
        <v>0.84694000000000003</v>
      </c>
      <c r="H20" s="22">
        <v>1</v>
      </c>
      <c r="I20" s="23">
        <v>0.83745000000000003</v>
      </c>
    </row>
    <row r="21" spans="1:14" x14ac:dyDescent="0.2">
      <c r="A21" s="12"/>
      <c r="B21" s="12" t="s">
        <v>30</v>
      </c>
      <c r="C21" s="22">
        <v>0.86216999999999999</v>
      </c>
      <c r="D21" s="22">
        <v>1</v>
      </c>
      <c r="E21" s="23">
        <v>0.84894000000000003</v>
      </c>
      <c r="F21" s="22">
        <v>1</v>
      </c>
      <c r="G21" s="23">
        <v>0.85619999999999996</v>
      </c>
      <c r="H21" s="22">
        <v>1</v>
      </c>
      <c r="I21" s="23">
        <v>0.84226000000000001</v>
      </c>
    </row>
    <row r="22" spans="1:14" x14ac:dyDescent="0.2">
      <c r="A22" s="12"/>
      <c r="B22" s="12"/>
      <c r="C22" s="7"/>
      <c r="D22" s="22"/>
      <c r="E22" s="22"/>
      <c r="F22" s="22"/>
      <c r="G22" s="22"/>
      <c r="H22" s="22"/>
      <c r="I22" s="22"/>
    </row>
    <row r="24" spans="1:14" ht="19" x14ac:dyDescent="0.25">
      <c r="A24" s="18"/>
      <c r="B24" s="18"/>
      <c r="C24" s="19" t="s">
        <v>49</v>
      </c>
      <c r="D24" s="21" t="s">
        <v>51</v>
      </c>
      <c r="E24" s="20" t="s">
        <v>92</v>
      </c>
      <c r="F24" s="20" t="s">
        <v>93</v>
      </c>
    </row>
    <row r="25" spans="1:14" x14ac:dyDescent="0.2">
      <c r="A25" s="6" t="s">
        <v>24</v>
      </c>
      <c r="B25" s="13" t="s">
        <v>23</v>
      </c>
      <c r="C25" s="6" t="s">
        <v>50</v>
      </c>
      <c r="D25" s="6" t="s">
        <v>34</v>
      </c>
      <c r="E25" s="6" t="s">
        <v>34</v>
      </c>
      <c r="F25" s="6" t="s">
        <v>34</v>
      </c>
    </row>
    <row r="26" spans="1:14" x14ac:dyDescent="0.2">
      <c r="A26" s="3">
        <v>0.1</v>
      </c>
      <c r="B26" s="12" t="s">
        <v>28</v>
      </c>
      <c r="C26" s="22">
        <v>0.69740000000000002</v>
      </c>
      <c r="D26" s="22">
        <v>0.69945000000000002</v>
      </c>
      <c r="E26" s="22">
        <v>0.69845000000000002</v>
      </c>
      <c r="F26" s="22">
        <v>0.70165999999999995</v>
      </c>
    </row>
    <row r="27" spans="1:14" x14ac:dyDescent="0.2">
      <c r="A27" s="12"/>
      <c r="B27" s="12" t="s">
        <v>29</v>
      </c>
      <c r="C27" s="22">
        <v>0.73097000000000001</v>
      </c>
      <c r="D27" s="22">
        <v>0.73514999999999997</v>
      </c>
      <c r="E27" s="23">
        <v>0.72219</v>
      </c>
      <c r="F27" s="23">
        <v>0.71933999999999998</v>
      </c>
    </row>
    <row r="28" spans="1:14" x14ac:dyDescent="0.2">
      <c r="A28" s="12"/>
      <c r="B28" s="12" t="s">
        <v>30</v>
      </c>
      <c r="C28" s="22">
        <v>0.71875</v>
      </c>
      <c r="D28" s="22">
        <v>0.72743999999999998</v>
      </c>
      <c r="E28" s="23">
        <v>0.71735000000000004</v>
      </c>
      <c r="F28" s="22">
        <v>0.72572999999999999</v>
      </c>
    </row>
    <row r="29" spans="1:14" x14ac:dyDescent="0.2">
      <c r="A29" s="12"/>
      <c r="B29" s="12"/>
      <c r="C29" s="7"/>
      <c r="D29" s="22"/>
      <c r="E29" s="22"/>
      <c r="F29" s="22"/>
    </row>
    <row r="30" spans="1:14" x14ac:dyDescent="0.2">
      <c r="A30" s="12">
        <v>0.2</v>
      </c>
      <c r="B30" s="12" t="s">
        <v>28</v>
      </c>
      <c r="C30" s="22">
        <v>0.73245000000000005</v>
      </c>
      <c r="D30" s="22">
        <v>0.73892999999999998</v>
      </c>
      <c r="E30" s="23">
        <v>0.72069000000000005</v>
      </c>
      <c r="F30" s="22">
        <v>0.74951000000000001</v>
      </c>
    </row>
    <row r="31" spans="1:14" x14ac:dyDescent="0.2">
      <c r="A31" s="12"/>
      <c r="B31" s="12" t="s">
        <v>29</v>
      </c>
      <c r="C31" s="22">
        <v>0.73196000000000006</v>
      </c>
      <c r="D31" s="23">
        <v>0.72962000000000005</v>
      </c>
      <c r="E31" s="22">
        <v>0.75105999999999995</v>
      </c>
      <c r="F31" s="22">
        <v>0.76776</v>
      </c>
    </row>
    <row r="32" spans="1:14" ht="21" x14ac:dyDescent="0.25">
      <c r="A32" s="12"/>
      <c r="B32" s="12" t="s">
        <v>30</v>
      </c>
      <c r="C32" s="22">
        <v>0.73706000000000005</v>
      </c>
      <c r="D32" s="22">
        <v>0.73834</v>
      </c>
      <c r="E32" s="22">
        <v>0.73929</v>
      </c>
      <c r="F32" s="22">
        <v>0.76007000000000002</v>
      </c>
      <c r="H32" s="17" t="s">
        <v>95</v>
      </c>
      <c r="I32" s="17" t="s">
        <v>96</v>
      </c>
      <c r="J32" s="17"/>
      <c r="K32" s="17"/>
      <c r="L32" s="17"/>
      <c r="M32" s="16"/>
      <c r="N32" s="16"/>
    </row>
    <row r="33" spans="1:14" ht="21" x14ac:dyDescent="0.25">
      <c r="A33" s="12"/>
      <c r="B33" s="12"/>
      <c r="C33" s="7"/>
      <c r="D33" s="22"/>
      <c r="E33" s="22"/>
      <c r="F33" s="22"/>
      <c r="H33" s="17" t="s">
        <v>41</v>
      </c>
      <c r="I33" s="17" t="s">
        <v>46</v>
      </c>
      <c r="J33" s="17"/>
      <c r="K33" s="17"/>
      <c r="L33" s="17"/>
      <c r="M33" s="16"/>
      <c r="N33" s="16"/>
    </row>
    <row r="34" spans="1:14" ht="21" x14ac:dyDescent="0.25">
      <c r="A34" s="12">
        <v>0.3</v>
      </c>
      <c r="B34" s="12" t="s">
        <v>28</v>
      </c>
      <c r="C34" s="22">
        <v>0.77795999999999998</v>
      </c>
      <c r="D34" s="23">
        <v>0.76992000000000005</v>
      </c>
      <c r="E34" s="23">
        <v>0.75895000000000001</v>
      </c>
      <c r="F34" s="22">
        <v>0.80042000000000002</v>
      </c>
      <c r="H34" s="16" t="s">
        <v>42</v>
      </c>
      <c r="I34" s="17" t="s">
        <v>43</v>
      </c>
      <c r="J34" s="17"/>
      <c r="K34" s="17"/>
      <c r="L34" s="17"/>
      <c r="M34" s="17"/>
      <c r="N34" s="17"/>
    </row>
    <row r="35" spans="1:14" ht="21" x14ac:dyDescent="0.25">
      <c r="A35" s="12"/>
      <c r="B35" s="12" t="s">
        <v>29</v>
      </c>
      <c r="C35" s="22">
        <v>0.77432000000000001</v>
      </c>
      <c r="D35" s="23">
        <v>0.76200999999999997</v>
      </c>
      <c r="E35" s="22">
        <v>0.77861000000000002</v>
      </c>
      <c r="F35" s="22">
        <v>0.78310999999999997</v>
      </c>
      <c r="H35" s="16" t="s">
        <v>44</v>
      </c>
      <c r="I35" s="16" t="s">
        <v>45</v>
      </c>
      <c r="J35" s="16"/>
      <c r="K35" s="16"/>
      <c r="L35" s="16"/>
      <c r="M35" s="16"/>
      <c r="N35" s="16"/>
    </row>
    <row r="36" spans="1:14" x14ac:dyDescent="0.2">
      <c r="A36" s="12"/>
      <c r="B36" s="12" t="s">
        <v>30</v>
      </c>
      <c r="C36" s="22">
        <v>0.77095999999999998</v>
      </c>
      <c r="D36" s="23">
        <v>0.76136999999999999</v>
      </c>
      <c r="E36" s="23">
        <v>0.76658999999999999</v>
      </c>
      <c r="F36" s="22">
        <v>0.77370000000000005</v>
      </c>
    </row>
    <row r="37" spans="1:14" x14ac:dyDescent="0.2">
      <c r="A37" s="12"/>
      <c r="B37" s="12"/>
      <c r="C37" s="7"/>
      <c r="D37" s="22"/>
      <c r="E37" s="22"/>
      <c r="F37" s="22"/>
    </row>
    <row r="38" spans="1:14" x14ac:dyDescent="0.2">
      <c r="A38" s="12">
        <v>0.4</v>
      </c>
      <c r="B38" s="12" t="s">
        <v>28</v>
      </c>
      <c r="C38" s="22">
        <v>0.80715999999999999</v>
      </c>
      <c r="D38" s="23">
        <v>0.79352</v>
      </c>
      <c r="E38" s="23">
        <v>0.80078000000000005</v>
      </c>
      <c r="F38" s="23">
        <v>0.80103000000000002</v>
      </c>
    </row>
    <row r="39" spans="1:14" x14ac:dyDescent="0.2">
      <c r="A39" s="12"/>
      <c r="B39" s="12" t="s">
        <v>29</v>
      </c>
      <c r="C39" s="22">
        <v>0.78561999999999999</v>
      </c>
      <c r="D39" s="22">
        <v>0.78995000000000004</v>
      </c>
      <c r="E39" s="22">
        <v>0.79520000000000002</v>
      </c>
      <c r="F39" s="23">
        <v>0.78147999999999995</v>
      </c>
    </row>
    <row r="40" spans="1:14" x14ac:dyDescent="0.2">
      <c r="A40" s="12"/>
      <c r="B40" s="12" t="s">
        <v>30</v>
      </c>
      <c r="C40" s="22">
        <v>0.79239999999999999</v>
      </c>
      <c r="D40" s="23">
        <v>0.78949000000000003</v>
      </c>
      <c r="E40" s="23">
        <v>0.78173000000000004</v>
      </c>
      <c r="F40" s="22">
        <v>0.79627999999999999</v>
      </c>
    </row>
    <row r="41" spans="1:14" x14ac:dyDescent="0.2">
      <c r="A41" s="12"/>
      <c r="B41" s="12"/>
      <c r="C41" s="7"/>
      <c r="D41" s="22"/>
      <c r="E41" s="22"/>
      <c r="F41" s="22"/>
    </row>
    <row r="42" spans="1:14" x14ac:dyDescent="0.2">
      <c r="A42" s="12">
        <v>0.5</v>
      </c>
      <c r="B42" s="12" t="s">
        <v>28</v>
      </c>
      <c r="C42" s="22">
        <v>0.85775000000000001</v>
      </c>
      <c r="D42" s="23">
        <v>0.85041</v>
      </c>
      <c r="E42" s="23">
        <v>0.84724999999999995</v>
      </c>
      <c r="F42" s="23">
        <v>0.85338999999999998</v>
      </c>
    </row>
    <row r="43" spans="1:14" x14ac:dyDescent="0.2">
      <c r="A43" s="12"/>
      <c r="B43" s="12" t="s">
        <v>29</v>
      </c>
      <c r="C43" s="22">
        <v>0.84772999999999998</v>
      </c>
      <c r="D43" s="23">
        <v>0.84733000000000003</v>
      </c>
      <c r="E43" s="23">
        <v>0.84694000000000003</v>
      </c>
      <c r="F43" s="23">
        <v>0.83745000000000003</v>
      </c>
    </row>
    <row r="44" spans="1:14" x14ac:dyDescent="0.2">
      <c r="A44" s="12"/>
      <c r="B44" s="12" t="s">
        <v>30</v>
      </c>
      <c r="C44" s="22">
        <v>0.86216999999999999</v>
      </c>
      <c r="D44" s="23">
        <v>0.84894000000000003</v>
      </c>
      <c r="E44" s="23">
        <v>0.85619999999999996</v>
      </c>
      <c r="F44" s="23">
        <v>0.84226000000000001</v>
      </c>
    </row>
    <row r="45" spans="1:14" x14ac:dyDescent="0.2">
      <c r="A45" s="12"/>
      <c r="B45" s="12"/>
      <c r="C45" s="7"/>
      <c r="D45" s="22"/>
      <c r="E45" s="22"/>
      <c r="F45" s="22"/>
    </row>
  </sheetData>
  <mergeCells count="3">
    <mergeCell ref="D1:E1"/>
    <mergeCell ref="F1:G1"/>
    <mergeCell ref="H1:I1"/>
  </mergeCells>
  <conditionalFormatting sqref="C6">
    <cfRule type="cellIs" dxfId="11" priority="43" operator="greaterThan">
      <formula>C5</formula>
    </cfRule>
  </conditionalFormatting>
  <conditionalFormatting sqref="C6">
    <cfRule type="expression" dxfId="10" priority="42">
      <formula>C6=MAX(C6:C11)</formula>
    </cfRule>
  </conditionalFormatting>
  <conditionalFormatting sqref="C10 C14">
    <cfRule type="cellIs" dxfId="9" priority="41" operator="greaterThan">
      <formula>C11</formula>
    </cfRule>
  </conditionalFormatting>
  <conditionalFormatting sqref="C10 C14">
    <cfRule type="expression" dxfId="8" priority="40">
      <formula>C10=MAX(C10:C15)</formula>
    </cfRule>
  </conditionalFormatting>
  <conditionalFormatting sqref="C18 C22">
    <cfRule type="cellIs" dxfId="7" priority="39" operator="greaterThan">
      <formula>C17</formula>
    </cfRule>
  </conditionalFormatting>
  <conditionalFormatting sqref="C18 C22">
    <cfRule type="expression" dxfId="6" priority="38">
      <formula>C18=MAX(C$17:C$22)</formula>
    </cfRule>
  </conditionalFormatting>
  <conditionalFormatting sqref="C29">
    <cfRule type="cellIs" dxfId="5" priority="6" operator="greaterThan">
      <formula>C28</formula>
    </cfRule>
  </conditionalFormatting>
  <conditionalFormatting sqref="C29">
    <cfRule type="expression" dxfId="4" priority="5">
      <formula>C29=MAX(C29:C34)</formula>
    </cfRule>
  </conditionalFormatting>
  <conditionalFormatting sqref="C33 C37">
    <cfRule type="cellIs" dxfId="3" priority="4" operator="greaterThan">
      <formula>C34</formula>
    </cfRule>
  </conditionalFormatting>
  <conditionalFormatting sqref="C33 C37">
    <cfRule type="expression" dxfId="2" priority="3">
      <formula>C33=MAX(C33:C38)</formula>
    </cfRule>
  </conditionalFormatting>
  <conditionalFormatting sqref="C41 C45">
    <cfRule type="cellIs" dxfId="1" priority="2" operator="greaterThan">
      <formula>C40</formula>
    </cfRule>
  </conditionalFormatting>
  <conditionalFormatting sqref="C41 C45">
    <cfRule type="expression" dxfId="0" priority="1">
      <formula>C41=MAX(C$17:C$22)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action seg</vt:lpstr>
      <vt:lpstr>Model1</vt:lpstr>
      <vt:lpstr>Sheet1</vt:lpstr>
      <vt:lpstr>Sheet8</vt:lpstr>
      <vt:lpstr>Model2</vt:lpstr>
      <vt:lpstr>Model3</vt:lpstr>
      <vt:lpstr>Model4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2021-01-21T05:29:35Z</dcterms:created>
  <dcterms:modified xsi:type="dcterms:W3CDTF">2021-02-28T19:12:11Z</dcterms:modified>
</cp:coreProperties>
</file>