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officeDocument/2006/relationships/custom-properties" Target="docProps/custom.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filterPrivacy="1" defaultThemeVersion="166925"/>
  <xr:revisionPtr revIDLastSave="630" documentId="8_{F170BF76-C465-4328-BDE5-7BB013AC4260}" xr6:coauthVersionLast="47" xr6:coauthVersionMax="47" xr10:uidLastSave="{34243B39-0A74-4FDB-94F2-5AB35B9F4EE0}"/>
  <bookViews>
    <workbookView xWindow="28680" yWindow="-90" windowWidth="29040" windowHeight="15720" xr2:uid="{AD5A4FFB-C205-46E6-AA63-FF9B0A054096}"/>
  </bookViews>
  <sheets>
    <sheet name="Cover_sheet" sheetId="5" r:id="rId1"/>
    <sheet name="Table of Contents" sheetId="6" r:id="rId2"/>
    <sheet name="Notes- PFA "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 name="Notes - CSP" sheetId="15" r:id="rId13"/>
    <sheet name="Table C1" sheetId="16" r:id="rId14"/>
    <sheet name="Table C2" sheetId="17" r:id="rId15"/>
    <sheet name="Table C3" sheetId="18" r:id="rId16"/>
    <sheet name="Table C4" sheetId="20" r:id="rId17"/>
    <sheet name="Table C5" sheetId="21" r:id="rId18"/>
  </sheets>
  <definedNames>
    <definedName name="_xlnm._FilterDatabase" localSheetId="0" hidden="1">Cover_sheet!$A$1:$A$1</definedName>
    <definedName name="_xlnm._FilterDatabase" localSheetId="14" hidden="1">'Table C2'!$A$7:$AC$399</definedName>
    <definedName name="_xlnm._FilterDatabase" localSheetId="15" hidden="1">'Table C3'!$A$7:$AC$395</definedName>
    <definedName name="_xlnm._FilterDatabase" localSheetId="16" hidden="1">'Table C4'!$A$1:$AF$9</definedName>
    <definedName name="_xlnm._FilterDatabase" localSheetId="17" hidden="1">'Table C5'!$A$8:$AC$407</definedName>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<sst xmlns="http://schemas.openxmlformats.org/spreadsheetml/2006/main" count="13265" uniqueCount="1481">
  <si>
    <t>Police force area data tables - year ending March 2025</t>
  </si>
  <si>
    <t>Information</t>
  </si>
  <si>
    <t>Useful links</t>
  </si>
  <si>
    <t>These data tables are published alongside the bulletin Crime in England and Wales, year ending March 2025</t>
  </si>
  <si>
    <t>Crime in England and Wales, year ending March 2025</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</si>
  <si>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</si>
  <si>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</si>
  <si>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</si>
  <si>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</si>
  <si>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</si>
  <si>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</si>
  <si>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</si>
  <si>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ONS Centre for Crime and Justice</t>
  </si>
  <si>
    <t>email: crimestatistics@ons.gov.uk</t>
  </si>
  <si>
    <t>Tel: +44(0) 20 7592 8695</t>
  </si>
  <si>
    <t>Table of contents</t>
  </si>
  <si>
    <t>This worksheet contains 2 tables.</t>
  </si>
  <si>
    <r>
      <t xml:space="preserve">Tables are organised into 2 sections; </t>
    </r>
    <r>
      <rPr>
        <b/>
        <sz val="12"/>
        <rFont val="Arial"/>
        <family val="2"/>
      </rPr>
      <t>section P</t>
    </r>
    <r>
      <rPr>
        <sz val="12"/>
        <rFont val="Arial"/>
        <family val="2"/>
      </rPr>
      <t xml:space="preserve"> (Police force area level figures) and </t>
    </r>
    <r>
      <rPr>
        <b/>
        <sz val="12"/>
        <rFont val="Arial"/>
        <family val="2"/>
      </rPr>
      <t>section C</t>
    </r>
    <r>
      <rPr>
        <sz val="12"/>
        <rFont val="Arial"/>
        <family val="2"/>
      </rPr>
      <t xml:space="preserve"> (community safety partnership level figures)</t>
    </r>
  </si>
  <si>
    <t>Section P: Police force area level figures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</si>
  <si>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</si>
  <si>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</si>
  <si>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</si>
  <si>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</si>
  <si>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</si>
  <si>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</si>
  <si>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</si>
  <si>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</si>
  <si>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</si>
  <si>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</si>
  <si>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</si>
  <si>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</si>
  <si>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</si>
  <si>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</si>
  <si>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</si>
  <si>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</si>
  <si>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</si>
  <si>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</si>
  <si>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</si>
  <si>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</si>
  <si>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</si>
  <si>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</si>
  <si>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</si>
  <si>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</si>
  <si>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</si>
  <si>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</si>
  <si>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</si>
  <si>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</si>
  <si>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Fraud and computer misuse offences referred to National Fraud Intelligence Bureau by Action Fraud by police force area, England and Wales</t>
  </si>
  <si>
    <t>Link to Table P9</t>
  </si>
  <si>
    <t>Section C: community safety partnership level figures</t>
  </si>
  <si>
    <t>Table C1</t>
  </si>
  <si>
    <t>List of combined Local Authorities by Community Safety Partnership</t>
  </si>
  <si>
    <t>Link to table C1</t>
  </si>
  <si>
    <t>Table C2</t>
  </si>
  <si>
    <t>Number of police recorded crimes for headline offences by Community Safety Partnership area, England and Wales (current year)</t>
  </si>
  <si>
    <t>Link to table C2</t>
  </si>
  <si>
    <t>Table C3</t>
  </si>
  <si>
    <t>Percentage change between recorded crimes for headline offences, by Community Safety Partnership area, England and Wales</t>
  </si>
  <si>
    <t>Link to table C3</t>
  </si>
  <si>
    <t>Table C4</t>
  </si>
  <si>
    <t>Recorded crime rate per 1,000 population/households for headline offences, by Community Safety Partnership area, England and Wales</t>
  </si>
  <si>
    <t>Link to table C4</t>
  </si>
  <si>
    <t>Table C5</t>
  </si>
  <si>
    <t>Number of police recorded crimes for headline offences by Community Safety Partnership area, England and Wales (previous year)</t>
  </si>
  <si>
    <t>Link to table C5</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</si>
  <si>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</si>
  <si>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</si>
  <si>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</si>
  <si>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</si>
  <si>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</si>
  <si>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</si>
  <si>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</si>
  <si>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</si>
  <si>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mid-2023 population estimates for England and Wales. Some totals may not add due to rounding.</t>
  </si>
  <si>
    <t>Based on 2018-based 2021 household projections for England and 2021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</si>
  <si>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</si>
  <si>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</si>
  <si>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</si>
  <si>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</si>
  <si>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</si>
  <si>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</si>
  <si>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Police recorded offences involving knives and sharp instruments; Methodology changes</t>
  </si>
  <si>
    <t>The Metropolitan Police Service have reviewed their recording of knife or sharp instrument offences from April 2024 onwards. This revealed over counting for some crime types and under counting for others. This resulted in a small decrease in the number of overall offences. Records have been corrected and data may not match earlier publications. Previous data has not been revised, and the data is therefore not directly comparable with previous years.’</t>
  </si>
  <si>
    <t xml:space="preserve">Sexual assault includes indecent assault on a male/female and sexual assault on a male/female (all ages).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</si>
  <si>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</si>
  <si>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</si>
  <si>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</si>
  <si>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t>
    </r>
    <r>
      <rPr>
        <sz val="12"/>
        <rFont val="Arial"/>
        <family val="2"/>
      </rPr>
      <t xml:space="preserve"> and Surrey; data for recent years are not comparable prior to the year ending March 2017
</t>
    </r>
    <r>
      <rPr>
        <b/>
        <sz val="12"/>
        <rFont val="Arial"/>
        <family val="2"/>
      </rPr>
      <t>Thames Valley</t>
    </r>
    <r>
      <rPr>
        <sz val="12"/>
        <rFont val="Arial"/>
        <family val="2"/>
      </rPr>
      <t xml:space="preserve">;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</si>
  <si>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</si>
  <si>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</si>
  <si>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</si>
  <si>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</si>
  <si>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</si>
  <si>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Notes for table P9</t>
  </si>
  <si>
    <t>In previous outputs, NFIB data on fraud and CMA at Police Force Area level have been labelled as ‘Experimental Statistics'. Home Office statisticians have reviewed the data and believe it is provided to a consistent standard each quarter and have now re-labelled this data as "official statistics.”</t>
  </si>
  <si>
    <t xml:space="preserve">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There is more on this in section 5.4 of the User Guide to crime statistics for England and Wales </t>
  </si>
  <si>
    <t>More information on the National Fraud Intelligence Bureau can be found on the Action Fraud website.</t>
  </si>
  <si>
    <t>Who are the National Fraud Intelligence Bureau?</t>
  </si>
  <si>
    <t>The total for England and Wales includes the number of offences where the victim's police force area is 'unknown'.</t>
  </si>
  <si>
    <t>Offences where the victim's police force area is unknown relate to cases where it has not been possible to attribute offences to a police force area, for example, due to missing address information, or where the offence occurred outside the UK.</t>
  </si>
  <si>
    <t>This worksheet contains one table. Some cells refer to notes which can be found on the notes worksheet.</t>
  </si>
  <si>
    <t>Link to Notes page</t>
  </si>
  <si>
    <t>Police recorded crime statistics are published as official statistics, not accredited official statistics</t>
  </si>
  <si>
    <t>Link to Table of Contents</t>
  </si>
  <si>
    <t xml:space="preserve">Source: Home Office - Police recorded crime </t>
  </si>
  <si>
    <t>Area Code</t>
  </si>
  <si>
    <t>Area Name</t>
  </si>
  <si>
    <t>Total recorded crime
 (excluding fraud) 
[note 2]</t>
  </si>
  <si>
    <t>Violence against the person</t>
  </si>
  <si>
    <t>Homicide</t>
  </si>
  <si>
    <t>Death or serious injury - unlawful driving</t>
  </si>
  <si>
    <t>Violence with injury</t>
  </si>
  <si>
    <t>Violence without injury</t>
  </si>
  <si>
    <t>Stalking and harassment</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</si>
  <si>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</si>
  <si>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</si>
  <si>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</si>
  <si>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</si>
  <si>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</si>
  <si>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</si>
  <si>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</si>
  <si>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</si>
  <si>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</si>
  <si>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</si>
  <si>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</si>
  <si>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</si>
  <si>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</si>
  <si>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</si>
  <si>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</si>
  <si>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</si>
  <si>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</si>
  <si>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ENGLAND AND WALES [note 3]</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</si>
  <si>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</si>
  <si>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</si>
  <si>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</si>
  <si>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</si>
  <si>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</si>
  <si>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</si>
  <si>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</si>
  <si>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</si>
  <si>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</si>
  <si>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</si>
  <si>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</si>
  <si>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</si>
  <si>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</si>
  <si>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</si>
  <si>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</si>
  <si>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</si>
  <si>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</si>
  <si>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</si>
  <si>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</si>
  <si>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</si>
  <si>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</si>
  <si>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</si>
  <si>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</si>
  <si>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</si>
  <si>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</si>
  <si>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</si>
  <si>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</si>
  <si>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</si>
  <si>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</si>
  <si>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</si>
  <si>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</si>
  <si>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</si>
  <si>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</si>
  <si>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</si>
  <si>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</si>
  <si>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</si>
  <si>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</si>
  <si>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E23000020</t>
  </si>
  <si>
    <t>Lincolnshire</t>
  </si>
  <si>
    <t>E23000022</t>
  </si>
  <si>
    <t>Northamptonshire</t>
  </si>
  <si>
    <t>E23000019</t>
  </si>
  <si>
    <t>Nottinghamshire</t>
  </si>
  <si>
    <t>E12000005</t>
  </si>
  <si>
    <t xml:space="preserve">West Midlands </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</si>
  <si>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</si>
  <si>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</si>
  <si>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</si>
  <si>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</si>
  <si>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</si>
  <si>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</si>
  <si>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</si>
  <si>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</si>
  <si>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</si>
  <si>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</si>
  <si>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</si>
  <si>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</si>
  <si>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</si>
  <si>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</si>
  <si>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</si>
  <si>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</si>
  <si>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</si>
  <si>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</si>
  <si>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</si>
  <si>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</si>
  <si>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</si>
  <si>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</si>
  <si>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</si>
  <si>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</si>
  <si>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</si>
  <si>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</si>
  <si>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</si>
  <si>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 xml:space="preserve">Metropolitan Police </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</si>
  <si>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</si>
  <si>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</si>
  <si>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</si>
  <si>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</si>
  <si>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</si>
  <si>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</si>
  <si>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</si>
  <si>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</si>
  <si>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</si>
  <si>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</si>
  <si>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</si>
  <si>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</si>
  <si>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</si>
  <si>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</si>
  <si>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</si>
  <si>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</si>
  <si>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</si>
  <si>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</si>
  <si>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</si>
  <si>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</si>
  <si>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</si>
  <si>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</si>
  <si>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</si>
  <si>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</si>
  <si>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</si>
  <si>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</si>
  <si>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</si>
  <si>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</si>
  <si>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</si>
  <si>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</si>
  <si>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</si>
  <si>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</si>
  <si>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</si>
  <si>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</si>
  <si>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British Transport Police</t>
  </si>
  <si>
    <t>Some shorthand is used in this table, [u] indicates that a number is being suppressed as the data comes from a small base of less than 50.</t>
  </si>
  <si>
    <t>Total recorded crime (excludinging fraud) 
[note 2]</t>
  </si>
  <si>
    <t>All other theft offences</t>
  </si>
  <si>
    <t>Miscellaneous crimes against society</t>
  </si>
  <si>
    <t>[u]</t>
  </si>
  <si>
    <t>Metropolitan Police</t>
  </si>
  <si>
    <t>Some shorthand is used in this table, [u1] indicates that rate per 1,000 population data for City of London have been suppressed due to the small population size of the police force area.</t>
  </si>
  <si>
    <t>Population figures
 (mid-2023) rounded to 100 [note 5]</t>
  </si>
  <si>
    <t xml:space="preserve">Household figures
 (mid-2021)  rounded to 100
[note 6] </t>
  </si>
  <si>
    <t>Total recorded crime (excluding fraud)
 [note 2]</t>
  </si>
  <si>
    <t>Residential burglary
 [note 7]</t>
  </si>
  <si>
    <t>Residential burglary (households)
 [note 7,8]</t>
  </si>
  <si>
    <t>ENGLAND AND WALES [note 9]</t>
  </si>
  <si>
    <t>ENGLAND</t>
  </si>
  <si>
    <t>London [note 10]</t>
  </si>
  <si>
    <t>+</t>
  </si>
  <si>
    <t xml:space="preserve"> Total recorded crime
 (excluding fraud)
 [note 2]</t>
  </si>
  <si>
    <t xml:space="preserve">Table P5: Number of knife and sharp instrument offences recorded by the police, for selected offences, by Police Force Area, and the percentage of these selected categories [note 1, 2, 3, 4] </t>
  </si>
  <si>
    <t>Some shorthand is used in this table: [x] indicates that a number is unavailable.  [ z ] indicates that a proportion cannot be calculated because no such offences have occurred.</t>
  </si>
  <si>
    <t xml:space="preserve">Source:  Police recorded crime from the Home Office </t>
  </si>
  <si>
    <t>Total of selected
 serious offences
 involving a knife</t>
  </si>
  <si>
    <t>Total of selected serious offences % involving
 a knife</t>
  </si>
  <si>
    <t>Attempted murder offences
 involving
 a knife</t>
  </si>
  <si>
    <t>Attempted murder % involving
 a knife</t>
  </si>
  <si>
    <t>Threats to kill offences
 involving
 a knife</t>
  </si>
  <si>
    <t>Threats to kill offences % involving
 a knife</t>
  </si>
  <si>
    <t>Assault with injury and 
assault with intent to cause serious harm offences involving a knife</t>
  </si>
  <si>
    <t>Assault with injury and 
assault with intent to cause serious harm % involving
 a knife</t>
  </si>
  <si>
    <t xml:space="preserve">Robbery
 offences involving
 a knife
 </t>
  </si>
  <si>
    <t>Robbery
 offences % involving
 a knife</t>
  </si>
  <si>
    <t>Rape and sexual assault offences involving a knife
  [note 5]</t>
  </si>
  <si>
    <t>Rape and sexual assault
 offences % involving
 a knife</t>
  </si>
  <si>
    <t>Homicide offences
 involving a knife 
 [note 6]</t>
  </si>
  <si>
    <t>Homicide
 offences % involving
 a knife</t>
  </si>
  <si>
    <t>ENGLAND AND WALES</t>
  </si>
  <si>
    <t xml:space="preserve">North East </t>
  </si>
  <si>
    <t xml:space="preserve">Durham </t>
  </si>
  <si>
    <t xml:space="preserve">Northumbria </t>
  </si>
  <si>
    <t xml:space="preserve">Cheshire </t>
  </si>
  <si>
    <t xml:space="preserve">Cumbria </t>
  </si>
  <si>
    <t xml:space="preserve">Greater Manchester </t>
  </si>
  <si>
    <t xml:space="preserve">Lancashire </t>
  </si>
  <si>
    <t xml:space="preserve">Merseyside </t>
  </si>
  <si>
    <t xml:space="preserve">Humberside </t>
  </si>
  <si>
    <t xml:space="preserve">North Yorkshire </t>
  </si>
  <si>
    <t xml:space="preserve">South Yorkshire </t>
  </si>
  <si>
    <t xml:space="preserve">West Yorkshire </t>
  </si>
  <si>
    <t>Leicestershire</t>
  </si>
  <si>
    <t xml:space="preserve">Lincolnshire </t>
  </si>
  <si>
    <t xml:space="preserve">Nottinghamshire </t>
  </si>
  <si>
    <t xml:space="preserve">Warwickshire </t>
  </si>
  <si>
    <t xml:space="preserve">West Mercia </t>
  </si>
  <si>
    <t>East</t>
  </si>
  <si>
    <t xml:space="preserve">Bedfordshire </t>
  </si>
  <si>
    <t xml:space="preserve">Essex </t>
  </si>
  <si>
    <t xml:space="preserve">Hertfordshire </t>
  </si>
  <si>
    <t xml:space="preserve">Norfolk </t>
  </si>
  <si>
    <t xml:space="preserve">Suffolk </t>
  </si>
  <si>
    <t xml:space="preserve">City of London </t>
  </si>
  <si>
    <t>[z]</t>
  </si>
  <si>
    <t xml:space="preserve">Hampshire </t>
  </si>
  <si>
    <t xml:space="preserve">Kent </t>
  </si>
  <si>
    <t xml:space="preserve">Sussex </t>
  </si>
  <si>
    <t xml:space="preserve">Thames Valley </t>
  </si>
  <si>
    <t xml:space="preserve">Avon and Somerset </t>
  </si>
  <si>
    <t xml:space="preserve">Devon and Cornwall </t>
  </si>
  <si>
    <t xml:space="preserve">Dorset </t>
  </si>
  <si>
    <t xml:space="preserve">Wiltshire </t>
  </si>
  <si>
    <t xml:space="preserve">Dyfed-Powys </t>
  </si>
  <si>
    <t xml:space="preserve">Gwent </t>
  </si>
  <si>
    <t xml:space="preserve">North Wales </t>
  </si>
  <si>
    <t xml:space="preserve">South Wales </t>
  </si>
  <si>
    <t>Table P6: Number of Knife and sharp instrument offences recorded by the police for selected offences, by Police Force Area, and the total percentages of these selected categories [note 1,2,3,4,7,8]</t>
  </si>
  <si>
    <t>Some shorthand is used in this table: [x] indicates that a number is unavailable.</t>
  </si>
  <si>
    <t>Area Codes</t>
  </si>
  <si>
    <t>Area name</t>
  </si>
  <si>
    <t>Apr 2010 to
 Mar 2011</t>
  </si>
  <si>
    <t>% involving a knife
 Apr 2010
 to Mar 2011</t>
  </si>
  <si>
    <t>% involving a knife
 Apr 2011
 to Mar 2012</t>
  </si>
  <si>
    <t>Apr 2012 to
 Mar 2013</t>
  </si>
  <si>
    <t>% involving a knife
 Apr 2012 
to Mar 2013</t>
  </si>
  <si>
    <t>Apr 2013 to
 Mar 2014</t>
  </si>
  <si>
    <t>% involving a knife
 Apr 2013
 to Mar 2014</t>
  </si>
  <si>
    <t>Apr 2014 to
 Mar 2015</t>
  </si>
  <si>
    <t>% involving a knife
 Apr 2014
 to Mar 2015</t>
  </si>
  <si>
    <t>Apr 2015 to
 Mar 2016</t>
  </si>
  <si>
    <t>% involving a knife
 Apr 2015
 to Mar 2016</t>
  </si>
  <si>
    <t>Apr 2016 to
 Mar 2017</t>
  </si>
  <si>
    <t>% involving a knife
 Apr 2016
 to Mar 2017</t>
  </si>
  <si>
    <t>Apr 2017 to
 Mar 2018</t>
  </si>
  <si>
    <t>% involving a knife
 Apr 2017
 to Mar 2018</t>
  </si>
  <si>
    <t>Apr 2018 to
 Mar 2019</t>
  </si>
  <si>
    <t>% involving a knife
 Apr 2018
 to Mar 2019</t>
  </si>
  <si>
    <t>Apr 2019 to
 Mar 2020</t>
  </si>
  <si>
    <t>% involving a knife
 Apr 2019
 to Mar 2020</t>
  </si>
  <si>
    <t>Apr 2020 to
 Mar 2021</t>
  </si>
  <si>
    <t>% involving a knife
 Apr 2020
 to Mar 2021</t>
  </si>
  <si>
    <t>Apr 2021 to
 Mar 2022</t>
  </si>
  <si>
    <t>% involving a knife
 Apr 2021
 to Mar 2022</t>
  </si>
  <si>
    <t>ENGLAND AND WALES [note 8]</t>
  </si>
  <si>
    <t>England and Wales (exc. Greater Manchester Police) [note 8]</t>
  </si>
  <si>
    <t>ENGLAND [note 8]</t>
  </si>
  <si>
    <t>England (exc. Greater Manchester Police)[note 8]</t>
  </si>
  <si>
    <t>Northumbria [note 10]</t>
  </si>
  <si>
    <t>Greater Manchester [note 8]</t>
  </si>
  <si>
    <t xml:space="preserve">Derbyshire </t>
  </si>
  <si>
    <t xml:space="preserve">Northamptonshire </t>
  </si>
  <si>
    <t xml:space="preserve">Cambridgeshire </t>
  </si>
  <si>
    <t>Essex [note 10]</t>
  </si>
  <si>
    <t>Norfolk [note 10]</t>
  </si>
  <si>
    <t>Suffolk [note 10]</t>
  </si>
  <si>
    <t>Metropolitan Police [note 4]</t>
  </si>
  <si>
    <t>Surrey [note 10]</t>
  </si>
  <si>
    <t>Sussex [note 10, 11]</t>
  </si>
  <si>
    <t>Thames Valley [note 10]</t>
  </si>
  <si>
    <t>Avon and Somerset [note 8]</t>
  </si>
  <si>
    <t>Table P7: Offences involving knife or sharp instrument rate per 100,000 recorded by the police for selected offences, by Police Force Area[note 1][note 2][note 5]</t>
  </si>
  <si>
    <t xml:space="preserve">[u1] indicates that rate per 100,000 population data for City of London have been suppressed due to the small population size of the Police Force Area. </t>
  </si>
  <si>
    <t xml:space="preserve">ENGLAND AND WALES </t>
  </si>
  <si>
    <t xml:space="preserve">Cleveland </t>
  </si>
  <si>
    <t xml:space="preserve">Leicestershire </t>
  </si>
  <si>
    <t>[u1]</t>
  </si>
  <si>
    <t xml:space="preserve">South West </t>
  </si>
  <si>
    <t>[x]</t>
  </si>
  <si>
    <t xml:space="preserve">England and Wales </t>
  </si>
  <si>
    <t>Area code</t>
  </si>
  <si>
    <t>Apr 2009 to
 Mar 2010</t>
  </si>
  <si>
    <t>Apr 2011 to
 Mar 2012</t>
  </si>
  <si>
    <t>Apr  2019 to
 Mar  2020</t>
  </si>
  <si>
    <t>Apr  2020 to
 Mar  2021</t>
  </si>
  <si>
    <t>Apr 2021 to 
Mar 2022</t>
  </si>
  <si>
    <t>Table P9: Number of fraud and computer misuse offences referred to National Fraud Intelligence Bureau by Action Fraud by police force area [note 1][note 2][note 3]</t>
  </si>
  <si>
    <t>Fraud data statistics are published as official statistics, not accredited official statistics.</t>
  </si>
  <si>
    <t>Some shorthand is used in this table, [u1] indicates that rate per 1,000 population and % change data for City of London have been suppressed due to the small population size of the police force area.</t>
  </si>
  <si>
    <t xml:space="preserve">[z] is not applicable. </t>
  </si>
  <si>
    <t>Source: National Fraud Intelligence Bureau</t>
  </si>
  <si>
    <t>Rate per
 1,000 population</t>
  </si>
  <si>
    <t>% change from
 previous year</t>
  </si>
  <si>
    <t>ENGLAND AND WALES
[note 4]</t>
  </si>
  <si>
    <t>London [note 5]</t>
  </si>
  <si>
    <t>City of London [note 5]</t>
  </si>
  <si>
    <t>Unknown [note 6]</t>
  </si>
  <si>
    <t xml:space="preserve">This worksheet contains one table. </t>
  </si>
  <si>
    <t>Caution must be taken when interpreting small numbers of offences.</t>
  </si>
  <si>
    <t>The number of offences for CSPs for a small number of forces may be lower than the separately published force level totals. Some offences may not have an exact location so it may not be possible to allocate an offence to a CSP, these areas are referred to in the tables as 'Unassigned'. Furthermore, offences in some airports are recorded at the police force area level but are not allocated to a CSP.</t>
  </si>
  <si>
    <t>There may be negative offence numbers for some CSPs; this is likely owing to a police force transferring or cancelling (formerly 'no criming') offences from one period to the next.</t>
  </si>
  <si>
    <t>Percentage changes have not been calculated for 'Unassigned' CSPs</t>
  </si>
  <si>
    <t xml:space="preserve">Caution needs to be taken when considering crime rates of city centre areas, due to the very small population and household levels in these areas. The very high reported crime rates in city centres are partly due to the use of small resident population and household figures as the denominator of the crime rate. The 'transient population' that migrates into these areas on a daily basis, either for work or leisure, will not be reflected in the resident population figures. Changes in population estimates between years must also be borne in mind when comparing changes in crime rates. </t>
  </si>
  <si>
    <t>Rates will not match those published on the police force area table (p3) as the lower geography mid-2023 population estimates were not available for this publication.</t>
  </si>
  <si>
    <t>Rates per 1,000 population are not presented for City of London owing to its small resident population.</t>
  </si>
  <si>
    <t>Table C1: List of combined Local Authorities by Community Safety Partnership in England and Wales</t>
  </si>
  <si>
    <t>This worksheet contains one table.</t>
  </si>
  <si>
    <t>Link to table of contents</t>
  </si>
  <si>
    <t>Police Force Area name</t>
  </si>
  <si>
    <t>Community Safety Partnership name</t>
  </si>
  <si>
    <t>Local Authority code</t>
  </si>
  <si>
    <t>Local Authority name</t>
  </si>
  <si>
    <t>East and Mid Devon</t>
  </si>
  <si>
    <t>E07000040</t>
  </si>
  <si>
    <t>East Devon</t>
  </si>
  <si>
    <t>E07000042</t>
  </si>
  <si>
    <t>Mid Devon</t>
  </si>
  <si>
    <t>North Devon</t>
  </si>
  <si>
    <t>E07000043</t>
  </si>
  <si>
    <t>E07000046</t>
  </si>
  <si>
    <t>Torridge</t>
  </si>
  <si>
    <t>South Devon and Dartmoor</t>
  </si>
  <si>
    <t>E07000044</t>
  </si>
  <si>
    <t>South Hams</t>
  </si>
  <si>
    <t>E07000045</t>
  </si>
  <si>
    <t>Teignbridge</t>
  </si>
  <si>
    <t>E07000047</t>
  </si>
  <si>
    <t>West Devon</t>
  </si>
  <si>
    <t>North Hampshire</t>
  </si>
  <si>
    <t>E07000084</t>
  </si>
  <si>
    <t>Basingstoke and Deane</t>
  </si>
  <si>
    <t>E07000089</t>
  </si>
  <si>
    <t>Hart</t>
  </si>
  <si>
    <t>E07000092</t>
  </si>
  <si>
    <t>Rushmoor</t>
  </si>
  <si>
    <t>Dartford and Gravesham</t>
  </si>
  <si>
    <t>E07000107</t>
  </si>
  <si>
    <t>Dartford</t>
  </si>
  <si>
    <t>E07000109</t>
  </si>
  <si>
    <t>Gravesham</t>
  </si>
  <si>
    <t>Corby</t>
  </si>
  <si>
    <t>E06000061</t>
  </si>
  <si>
    <t>North Northamptonshire</t>
  </si>
  <si>
    <t>East Northamptonshire</t>
  </si>
  <si>
    <t>Kettering</t>
  </si>
  <si>
    <t>Wellingborough</t>
  </si>
  <si>
    <t>Northampton</t>
  </si>
  <si>
    <t>E06000062</t>
  </si>
  <si>
    <t>West Northampronshire</t>
  </si>
  <si>
    <t>Daventry and South Northamptonshire</t>
  </si>
  <si>
    <t>South Nottinghamshire</t>
  </si>
  <si>
    <t>E07000172</t>
  </si>
  <si>
    <t>Broxtowe</t>
  </si>
  <si>
    <t>E07000173</t>
  </si>
  <si>
    <t>Gedling</t>
  </si>
  <si>
    <t>E07000176</t>
  </si>
  <si>
    <t>Rushcliffe</t>
  </si>
  <si>
    <t>Cwm Taf</t>
  </si>
  <si>
    <t>W06000024</t>
  </si>
  <si>
    <t>Merthyr Tydfil</t>
  </si>
  <si>
    <t>W06000016</t>
  </si>
  <si>
    <t>Rhondda Cynon Taf</t>
  </si>
  <si>
    <t>Western Suffolk</t>
  </si>
  <si>
    <t>E07000200</t>
  </si>
  <si>
    <t>Babergh</t>
  </si>
  <si>
    <t>E07000203</t>
  </si>
  <si>
    <t>Mid Suffolk</t>
  </si>
  <si>
    <t>E07000245</t>
  </si>
  <si>
    <t>West Suffolk</t>
  </si>
  <si>
    <t>Aylesbury Vale</t>
  </si>
  <si>
    <t>E06000060</t>
  </si>
  <si>
    <t>Buckinghamshire</t>
  </si>
  <si>
    <t>Chiltern</t>
  </si>
  <si>
    <t>South Bucks</t>
  </si>
  <si>
    <t>Wycombe</t>
  </si>
  <si>
    <t>South Warwickshire</t>
  </si>
  <si>
    <t>E07000221</t>
  </si>
  <si>
    <t>Stratford-on-Avon</t>
  </si>
  <si>
    <t>E07000222</t>
  </si>
  <si>
    <t>Warwick</t>
  </si>
  <si>
    <t>North Worcestershire</t>
  </si>
  <si>
    <t>E07000234</t>
  </si>
  <si>
    <t>Bromsgrove</t>
  </si>
  <si>
    <t>E07000236</t>
  </si>
  <si>
    <t>Redditch</t>
  </si>
  <si>
    <t>E07000239</t>
  </si>
  <si>
    <t>Wyre Forest</t>
  </si>
  <si>
    <t>South Worcester</t>
  </si>
  <si>
    <t>E07000235</t>
  </si>
  <si>
    <t>Malvern Hills</t>
  </si>
  <si>
    <t>E07000237</t>
  </si>
  <si>
    <t>Worcester</t>
  </si>
  <si>
    <t>E07000238</t>
  </si>
  <si>
    <t>Wychavon</t>
  </si>
  <si>
    <t>Some shorthand is used in this table.  [x] indicates data are unavailable.</t>
  </si>
  <si>
    <t>Source: Home Office - Police recorded crime</t>
  </si>
  <si>
    <t>Police Force
Area code</t>
  </si>
  <si>
    <t>Police Force
Area name</t>
  </si>
  <si>
    <t>Community Safety
Partnership code</t>
  </si>
  <si>
    <t>Community Safety
Partnership name</t>
  </si>
  <si>
    <t>Total recorded crime
 (excluding fraud)</t>
  </si>
  <si>
    <t>Death or serious injury caused by illegal driving</t>
  </si>
  <si>
    <t>E22000001</t>
  </si>
  <si>
    <t>Bath and North East Somerset</t>
  </si>
  <si>
    <t>E06000022</t>
  </si>
  <si>
    <t>E22000002</t>
  </si>
  <si>
    <t>Bristol, City of</t>
  </si>
  <si>
    <t>E06000023</t>
  </si>
  <si>
    <t xml:space="preserve">Bristol, City of </t>
  </si>
  <si>
    <t>E22000003</t>
  </si>
  <si>
    <t>North Somerset</t>
  </si>
  <si>
    <t>E06000024</t>
  </si>
  <si>
    <t>E22000369</t>
  </si>
  <si>
    <t>Somerset</t>
  </si>
  <si>
    <t>E06000066</t>
  </si>
  <si>
    <t>E22000006</t>
  </si>
  <si>
    <t>South Gloucestershire</t>
  </si>
  <si>
    <t>E06000025</t>
  </si>
  <si>
    <t>Unassigned Avon and Somerset</t>
  </si>
  <si>
    <t>E22000009</t>
  </si>
  <si>
    <t>Bedford</t>
  </si>
  <si>
    <t>E06000055</t>
  </si>
  <si>
    <t>E22000353</t>
  </si>
  <si>
    <t>Central Bedfordshire</t>
  </si>
  <si>
    <t>E06000056</t>
  </si>
  <si>
    <t>E22000010</t>
  </si>
  <si>
    <t>Luton</t>
  </si>
  <si>
    <t>E06000032</t>
  </si>
  <si>
    <t>Unassigned Bedfordshire</t>
  </si>
  <si>
    <t>E22000013</t>
  </si>
  <si>
    <t>Cambridge</t>
  </si>
  <si>
    <t>E07000008</t>
  </si>
  <si>
    <t>E22000014</t>
  </si>
  <si>
    <t>East Cambridgeshire</t>
  </si>
  <si>
    <t>E07000009</t>
  </si>
  <si>
    <t>E22000015</t>
  </si>
  <si>
    <t>Fenland</t>
  </si>
  <si>
    <t>E07000010</t>
  </si>
  <si>
    <t>E22000016</t>
  </si>
  <si>
    <t>Huntingdonshire</t>
  </si>
  <si>
    <t>E07000011</t>
  </si>
  <si>
    <t>E22000017</t>
  </si>
  <si>
    <t>Peterborough</t>
  </si>
  <si>
    <t>E06000031</t>
  </si>
  <si>
    <t>E22000018</t>
  </si>
  <si>
    <t>South Cambridgeshire</t>
  </si>
  <si>
    <t>E07000012</t>
  </si>
  <si>
    <t>Unassigned Cambridgeshire</t>
  </si>
  <si>
    <t>E22000354</t>
  </si>
  <si>
    <t>Cheshire East</t>
  </si>
  <si>
    <t>E06000049</t>
  </si>
  <si>
    <t>E22000355</t>
  </si>
  <si>
    <t>Cheshire West and Chester</t>
  </si>
  <si>
    <t>E06000050</t>
  </si>
  <si>
    <t>E22000023</t>
  </si>
  <si>
    <t>Halton</t>
  </si>
  <si>
    <t>E06000006</t>
  </si>
  <si>
    <t>Unassigned Cheshire</t>
  </si>
  <si>
    <t>E22000026</t>
  </si>
  <si>
    <t>Warrington</t>
  </si>
  <si>
    <t>E06000007</t>
  </si>
  <si>
    <t>E22000180</t>
  </si>
  <si>
    <t>E09000001</t>
  </si>
  <si>
    <t>E22000027</t>
  </si>
  <si>
    <t>Hartlepool</t>
  </si>
  <si>
    <t>E06000001</t>
  </si>
  <si>
    <t>E22000029</t>
  </si>
  <si>
    <t>Middlesbrough</t>
  </si>
  <si>
    <t>E06000002</t>
  </si>
  <si>
    <t>E22000028</t>
  </si>
  <si>
    <t>Redcar and Cleveland</t>
  </si>
  <si>
    <t>E06000003</t>
  </si>
  <si>
    <t>E22000030</t>
  </si>
  <si>
    <t>Stockton-on-Tees</t>
  </si>
  <si>
    <t>E06000004</t>
  </si>
  <si>
    <t>Unassigned Cleveland</t>
  </si>
  <si>
    <t>E22000031</t>
  </si>
  <si>
    <t>Allerdale</t>
  </si>
  <si>
    <t>E07000026</t>
  </si>
  <si>
    <t>E22000032</t>
  </si>
  <si>
    <t>Barrow-In-Furness</t>
  </si>
  <si>
    <t>E07000027</t>
  </si>
  <si>
    <t>E22000033</t>
  </si>
  <si>
    <t>Carlisle</t>
  </si>
  <si>
    <t>E07000028</t>
  </si>
  <si>
    <t>E22000034</t>
  </si>
  <si>
    <t>Copeland</t>
  </si>
  <si>
    <t>E07000029</t>
  </si>
  <si>
    <t>E22000035</t>
  </si>
  <si>
    <t>Eden</t>
  </si>
  <si>
    <t>E07000030</t>
  </si>
  <si>
    <t>E22000036</t>
  </si>
  <si>
    <t>South Lakeland</t>
  </si>
  <si>
    <t>E07000031</t>
  </si>
  <si>
    <t>Unassigned Cumbria</t>
  </si>
  <si>
    <t>E22000037</t>
  </si>
  <si>
    <t>Amber Valley</t>
  </si>
  <si>
    <t>E07000032</t>
  </si>
  <si>
    <t>E22000038</t>
  </si>
  <si>
    <t>Bolsover</t>
  </si>
  <si>
    <t>E07000033</t>
  </si>
  <si>
    <t>E22000039</t>
  </si>
  <si>
    <t>Chesterfield</t>
  </si>
  <si>
    <t>E07000034</t>
  </si>
  <si>
    <t>E22000040</t>
  </si>
  <si>
    <t>Derby</t>
  </si>
  <si>
    <t>E06000015</t>
  </si>
  <si>
    <t>E22000041</t>
  </si>
  <si>
    <t>Derbyshire Dales</t>
  </si>
  <si>
    <t>E07000035</t>
  </si>
  <si>
    <t>E22000042</t>
  </si>
  <si>
    <t>Erewash</t>
  </si>
  <si>
    <t>E07000036</t>
  </si>
  <si>
    <t>E22000043</t>
  </si>
  <si>
    <t>High Peak</t>
  </si>
  <si>
    <t>E07000037</t>
  </si>
  <si>
    <t>E22000044</t>
  </si>
  <si>
    <t>North East Derbyshire</t>
  </si>
  <si>
    <t>E07000038</t>
  </si>
  <si>
    <t>E22000045</t>
  </si>
  <si>
    <t>South Derbyshire</t>
  </si>
  <si>
    <t>E07000039</t>
  </si>
  <si>
    <t>Unassigned Derbyshire</t>
  </si>
  <si>
    <t>E22000356</t>
  </si>
  <si>
    <t>Cornwall</t>
  </si>
  <si>
    <t>E06000052</t>
  </si>
  <si>
    <t>E22000362</t>
  </si>
  <si>
    <t>Combined Local Authorities</t>
  </si>
  <si>
    <t>E22000049</t>
  </si>
  <si>
    <t>Exeter</t>
  </si>
  <si>
    <t>E07000041</t>
  </si>
  <si>
    <t>E22000050</t>
  </si>
  <si>
    <t>Isles of Scilly</t>
  </si>
  <si>
    <t>E06000053</t>
  </si>
  <si>
    <t>E22000363</t>
  </si>
  <si>
    <t>E22000056</t>
  </si>
  <si>
    <t>Plymouth</t>
  </si>
  <si>
    <t>E06000026</t>
  </si>
  <si>
    <t>E22000364</t>
  </si>
  <si>
    <t>E22000060</t>
  </si>
  <si>
    <t>Torbay</t>
  </si>
  <si>
    <t>E06000027</t>
  </si>
  <si>
    <t xml:space="preserve">Unassigned Devon and Cornwall </t>
  </si>
  <si>
    <t>E22000063</t>
  </si>
  <si>
    <t>Bournemouth</t>
  </si>
  <si>
    <t>E06000058</t>
  </si>
  <si>
    <t>Bournemouth, Christchurch and Poole</t>
  </si>
  <si>
    <t>E22000367</t>
  </si>
  <si>
    <t>E06000059</t>
  </si>
  <si>
    <t>E22000067</t>
  </si>
  <si>
    <t>Poole</t>
  </si>
  <si>
    <t>Unassigned Dorset</t>
  </si>
  <si>
    <t>E22000365</t>
  </si>
  <si>
    <t>County Durham</t>
  </si>
  <si>
    <t>E06000047</t>
  </si>
  <si>
    <t>E22000072</t>
  </si>
  <si>
    <t>Darlington</t>
  </si>
  <si>
    <t>E06000005</t>
  </si>
  <si>
    <t>Unassigned Durham</t>
  </si>
  <si>
    <t>W14000010</t>
  </si>
  <si>
    <t>Carmarthenshire</t>
  </si>
  <si>
    <t>W06000010</t>
  </si>
  <si>
    <t>W14000008</t>
  </si>
  <si>
    <t>Ceredigion</t>
  </si>
  <si>
    <t>W06000008</t>
  </si>
  <si>
    <t>W14000009</t>
  </si>
  <si>
    <t>Pembrokeshire</t>
  </si>
  <si>
    <t>W06000009</t>
  </si>
  <si>
    <t>W14000007</t>
  </si>
  <si>
    <t>Powys</t>
  </si>
  <si>
    <t>W06000023</t>
  </si>
  <si>
    <t>Unassigned Dyfed-Powys</t>
  </si>
  <si>
    <t>E22000079</t>
  </si>
  <si>
    <t>Basildon</t>
  </si>
  <si>
    <t>E07000066</t>
  </si>
  <si>
    <t>E22000080</t>
  </si>
  <si>
    <t>Braintree</t>
  </si>
  <si>
    <t>E07000067</t>
  </si>
  <si>
    <t>E22000081</t>
  </si>
  <si>
    <t>Brentwood</t>
  </si>
  <si>
    <t>E07000068</t>
  </si>
  <si>
    <t>E22000082</t>
  </si>
  <si>
    <t>Castle Point</t>
  </si>
  <si>
    <t>E07000069</t>
  </si>
  <si>
    <t>E22000083</t>
  </si>
  <si>
    <t>Chelmsford</t>
  </si>
  <si>
    <t>E07000070</t>
  </si>
  <si>
    <t>E22000084</t>
  </si>
  <si>
    <t>Colchester</t>
  </si>
  <si>
    <t>E07000071</t>
  </si>
  <si>
    <t>E22000085</t>
  </si>
  <si>
    <t>Epping Forest</t>
  </si>
  <si>
    <t>E07000072</t>
  </si>
  <si>
    <t>E22000086</t>
  </si>
  <si>
    <t>Harlow</t>
  </si>
  <si>
    <t>E07000073</t>
  </si>
  <si>
    <t>E22000087</t>
  </si>
  <si>
    <t>Maldon</t>
  </si>
  <si>
    <t>E07000074</t>
  </si>
  <si>
    <t>E22000088</t>
  </si>
  <si>
    <t>Rochford</t>
  </si>
  <si>
    <t>E07000075</t>
  </si>
  <si>
    <t>E22000089</t>
  </si>
  <si>
    <t>Southend-on-Sea</t>
  </si>
  <si>
    <t>E06000033</t>
  </si>
  <si>
    <t>E22000090</t>
  </si>
  <si>
    <t>Tendring</t>
  </si>
  <si>
    <t>E07000076</t>
  </si>
  <si>
    <t>E22000091</t>
  </si>
  <si>
    <t>Thurrock</t>
  </si>
  <si>
    <t>E06000034</t>
  </si>
  <si>
    <t>Unassigned Essex</t>
  </si>
  <si>
    <t>E22000092</t>
  </si>
  <si>
    <t>Uttlesford</t>
  </si>
  <si>
    <t>E07000077</t>
  </si>
  <si>
    <t>E22000093</t>
  </si>
  <si>
    <t>Cheltenham</t>
  </si>
  <si>
    <t>E07000078</t>
  </si>
  <si>
    <t>E22000094</t>
  </si>
  <si>
    <t>Cotswold</t>
  </si>
  <si>
    <t>E07000079</t>
  </si>
  <si>
    <t>E22000095</t>
  </si>
  <si>
    <t>Forest of Dean</t>
  </si>
  <si>
    <t>E07000080</t>
  </si>
  <si>
    <t>E22000096</t>
  </si>
  <si>
    <t>Gloucester</t>
  </si>
  <si>
    <t>E07000081</t>
  </si>
  <si>
    <t>E22000097</t>
  </si>
  <si>
    <t>Stroud</t>
  </si>
  <si>
    <t>E07000082</t>
  </si>
  <si>
    <t>E22000098</t>
  </si>
  <si>
    <t>Tewkesbury</t>
  </si>
  <si>
    <t>E07000083</t>
  </si>
  <si>
    <t>Unassigned Gloucestershire</t>
  </si>
  <si>
    <t>E22000099</t>
  </si>
  <si>
    <t>Bolton</t>
  </si>
  <si>
    <t>E08000001</t>
  </si>
  <si>
    <t>E22000100</t>
  </si>
  <si>
    <t>Bury</t>
  </si>
  <si>
    <t>E08000002</t>
  </si>
  <si>
    <t>E22000101</t>
  </si>
  <si>
    <t>Manchester</t>
  </si>
  <si>
    <t>E08000003</t>
  </si>
  <si>
    <t>Manchester Airport</t>
  </si>
  <si>
    <t>E22000102</t>
  </si>
  <si>
    <t>Oldham</t>
  </si>
  <si>
    <t>E08000004</t>
  </si>
  <si>
    <t>E22000103</t>
  </si>
  <si>
    <t>Rochdale</t>
  </si>
  <si>
    <t>E08000005</t>
  </si>
  <si>
    <t>E22000104</t>
  </si>
  <si>
    <t>Salford</t>
  </si>
  <si>
    <t>E08000006</t>
  </si>
  <si>
    <t>E22000105</t>
  </si>
  <si>
    <t>Stockport</t>
  </si>
  <si>
    <t>E08000007</t>
  </si>
  <si>
    <t>E22000106</t>
  </si>
  <si>
    <t>Tameside</t>
  </si>
  <si>
    <t>E08000008</t>
  </si>
  <si>
    <t>E22000107</t>
  </si>
  <si>
    <t>Trafford</t>
  </si>
  <si>
    <t>E08000009</t>
  </si>
  <si>
    <t>Unassigned Greater Manchester</t>
  </si>
  <si>
    <t>E22000108</t>
  </si>
  <si>
    <t>Wigan</t>
  </si>
  <si>
    <t>E08000010</t>
  </si>
  <si>
    <t>W14000019</t>
  </si>
  <si>
    <t>Blaenau Gwent</t>
  </si>
  <si>
    <t>W06000019</t>
  </si>
  <si>
    <t>W14000018</t>
  </si>
  <si>
    <t>Caerphilly</t>
  </si>
  <si>
    <t>W06000018</t>
  </si>
  <si>
    <t>W14000021</t>
  </si>
  <si>
    <t>Monmouthshire</t>
  </si>
  <si>
    <t>W06000021</t>
  </si>
  <si>
    <t>W14000022</t>
  </si>
  <si>
    <t>Newport</t>
  </si>
  <si>
    <t>W06000022</t>
  </si>
  <si>
    <t>W14000020</t>
  </si>
  <si>
    <t>Torfaen</t>
  </si>
  <si>
    <t>W06000020</t>
  </si>
  <si>
    <t>Unassigned Gwent</t>
  </si>
  <si>
    <t>E22000110</t>
  </si>
  <si>
    <t>East Hampshire</t>
  </si>
  <si>
    <t>E07000085</t>
  </si>
  <si>
    <t>E22000111</t>
  </si>
  <si>
    <t>Eastleigh</t>
  </si>
  <si>
    <t>E07000086</t>
  </si>
  <si>
    <t>E22000112</t>
  </si>
  <si>
    <t>Fareham</t>
  </si>
  <si>
    <t>E07000087</t>
  </si>
  <si>
    <t>E22000113</t>
  </si>
  <si>
    <t>Gosport</t>
  </si>
  <si>
    <t>E07000088</t>
  </si>
  <si>
    <t>E22000115</t>
  </si>
  <si>
    <t>Havant</t>
  </si>
  <si>
    <t>E07000090</t>
  </si>
  <si>
    <t>E22000116</t>
  </si>
  <si>
    <t>Isle of Wight</t>
  </si>
  <si>
    <t>E06000046</t>
  </si>
  <si>
    <t>E22000117</t>
  </si>
  <si>
    <t>New Forest</t>
  </si>
  <si>
    <t>E07000091</t>
  </si>
  <si>
    <t>E22000374</t>
  </si>
  <si>
    <t>E22000118</t>
  </si>
  <si>
    <t>Portsmouth</t>
  </si>
  <si>
    <t>E06000044</t>
  </si>
  <si>
    <t>E22000120</t>
  </si>
  <si>
    <t>Southampton</t>
  </si>
  <si>
    <t>E06000045</t>
  </si>
  <si>
    <t>E22000121</t>
  </si>
  <si>
    <t>Test Valley</t>
  </si>
  <si>
    <t>E07000093</t>
  </si>
  <si>
    <t>Unassigned Hampshire</t>
  </si>
  <si>
    <t>E22000122</t>
  </si>
  <si>
    <t>Winchester</t>
  </si>
  <si>
    <t>E07000094</t>
  </si>
  <si>
    <t>E22000123</t>
  </si>
  <si>
    <t>Broxbourne</t>
  </si>
  <si>
    <t>E07000095</t>
  </si>
  <si>
    <t>E22000124</t>
  </si>
  <si>
    <t>Dacorum</t>
  </si>
  <si>
    <t>E07000096</t>
  </si>
  <si>
    <t>E22000125</t>
  </si>
  <si>
    <t>East Hertfordshire</t>
  </si>
  <si>
    <t>E07000242</t>
  </si>
  <si>
    <t>E22000126</t>
  </si>
  <si>
    <t>Hertsmere</t>
  </si>
  <si>
    <t>E07000098</t>
  </si>
  <si>
    <t>E22000127</t>
  </si>
  <si>
    <t>North Hertfordshire</t>
  </si>
  <si>
    <t>E07000099</t>
  </si>
  <si>
    <t>E22000128</t>
  </si>
  <si>
    <t>St Albans</t>
  </si>
  <si>
    <t>E07000240</t>
  </si>
  <si>
    <t>E22000129</t>
  </si>
  <si>
    <t>Stevenage</t>
  </si>
  <si>
    <t>E07000243</t>
  </si>
  <si>
    <t>E22000130</t>
  </si>
  <si>
    <t>Three Rivers</t>
  </si>
  <si>
    <t>E07000102</t>
  </si>
  <si>
    <t>Unassigned Hertfordshire</t>
  </si>
  <si>
    <t>E22000131</t>
  </si>
  <si>
    <t>Watford</t>
  </si>
  <si>
    <t>E07000103</t>
  </si>
  <si>
    <t>E22000132</t>
  </si>
  <si>
    <t>Welwyn Hatfield</t>
  </si>
  <si>
    <t>E07000241</t>
  </si>
  <si>
    <t>E22000133</t>
  </si>
  <si>
    <t>East Riding of Yorkshire</t>
  </si>
  <si>
    <t>E06000011</t>
  </si>
  <si>
    <t>E22000134</t>
  </si>
  <si>
    <t>Kingston upon Hull, City of</t>
  </si>
  <si>
    <t>E06000010</t>
  </si>
  <si>
    <t>E22000135</t>
  </si>
  <si>
    <t>North East Lincolnshire</t>
  </si>
  <si>
    <t>E06000012</t>
  </si>
  <si>
    <t>E22000136</t>
  </si>
  <si>
    <t>North Lincolnshire</t>
  </si>
  <si>
    <t>E06000013</t>
  </si>
  <si>
    <t>Unassigned Humberside</t>
  </si>
  <si>
    <t>E22000137</t>
  </si>
  <si>
    <t>Ashford</t>
  </si>
  <si>
    <t>E07000105</t>
  </si>
  <si>
    <t>E22000138</t>
  </si>
  <si>
    <t>Canterbury</t>
  </si>
  <si>
    <t>E07000106</t>
  </si>
  <si>
    <t>E22000352</t>
  </si>
  <si>
    <t>E22000140</t>
  </si>
  <si>
    <t>Dover</t>
  </si>
  <si>
    <t>E07000108</t>
  </si>
  <si>
    <t>E22000145</t>
  </si>
  <si>
    <t>Folkestone and Hythe</t>
  </si>
  <si>
    <t>E07000112</t>
  </si>
  <si>
    <t>E22000142</t>
  </si>
  <si>
    <t>Maidstone</t>
  </si>
  <si>
    <t>E07000110</t>
  </si>
  <si>
    <t>E22000143</t>
  </si>
  <si>
    <t>Medway</t>
  </si>
  <si>
    <t>E06000035</t>
  </si>
  <si>
    <t>E22000144</t>
  </si>
  <si>
    <t>Sevenoaks</t>
  </si>
  <si>
    <t>E07000111</t>
  </si>
  <si>
    <t>E22000146</t>
  </si>
  <si>
    <t>Swale</t>
  </si>
  <si>
    <t>E07000113</t>
  </si>
  <si>
    <t>E22000147</t>
  </si>
  <si>
    <t>Thanet</t>
  </si>
  <si>
    <t>E07000114</t>
  </si>
  <si>
    <t>E22000148</t>
  </si>
  <si>
    <t>Tonbridge and Malling</t>
  </si>
  <si>
    <t>E07000115</t>
  </si>
  <si>
    <t>E22000149</t>
  </si>
  <si>
    <t>Tunbridge Wells</t>
  </si>
  <si>
    <t>E07000116</t>
  </si>
  <si>
    <t>Unassigned Kent</t>
  </si>
  <si>
    <t>E22000150</t>
  </si>
  <si>
    <t>Blackburn with Darwen</t>
  </si>
  <si>
    <t>E06000008</t>
  </si>
  <si>
    <t>E22000151</t>
  </si>
  <si>
    <t>Blackpool</t>
  </si>
  <si>
    <t>E06000009</t>
  </si>
  <si>
    <t>E22000152</t>
  </si>
  <si>
    <t>Burnley</t>
  </si>
  <si>
    <t>E07000117</t>
  </si>
  <si>
    <t>E22000153</t>
  </si>
  <si>
    <t>Chorley</t>
  </si>
  <si>
    <t>E07000118</t>
  </si>
  <si>
    <t>E22000154</t>
  </si>
  <si>
    <t>Fylde</t>
  </si>
  <si>
    <t>E07000119</t>
  </si>
  <si>
    <t>E22000155</t>
  </si>
  <si>
    <t>Hyndburn</t>
  </si>
  <si>
    <t>E07000120</t>
  </si>
  <si>
    <t>E22000156</t>
  </si>
  <si>
    <t>Lancaster</t>
  </si>
  <si>
    <t>E07000121</t>
  </si>
  <si>
    <t>E22000157</t>
  </si>
  <si>
    <t>Pendle</t>
  </si>
  <si>
    <t>E07000122</t>
  </si>
  <si>
    <t>E22000158</t>
  </si>
  <si>
    <t>Preston</t>
  </si>
  <si>
    <t>E07000123</t>
  </si>
  <si>
    <t>E22000159</t>
  </si>
  <si>
    <t>Ribble Valley</t>
  </si>
  <si>
    <t>E07000124</t>
  </si>
  <si>
    <t>E22000160</t>
  </si>
  <si>
    <t>Rossendale</t>
  </si>
  <si>
    <t>E07000125</t>
  </si>
  <si>
    <t>E22000161</t>
  </si>
  <si>
    <t>South Ribble</t>
  </si>
  <si>
    <t>E07000126</t>
  </si>
  <si>
    <t>Unassigned Lancashire</t>
  </si>
  <si>
    <t>E22000162</t>
  </si>
  <si>
    <t>West Lancashire</t>
  </si>
  <si>
    <t>E07000127</t>
  </si>
  <si>
    <t>E22000163</t>
  </si>
  <si>
    <t>Wyre</t>
  </si>
  <si>
    <t>E07000128</t>
  </si>
  <si>
    <t>E22000164</t>
  </si>
  <si>
    <t>Blaby</t>
  </si>
  <si>
    <t>E07000129</t>
  </si>
  <si>
    <t>E22000165</t>
  </si>
  <si>
    <t>Charnwood</t>
  </si>
  <si>
    <t>E07000130</t>
  </si>
  <si>
    <t>E22000166</t>
  </si>
  <si>
    <t>Harborough</t>
  </si>
  <si>
    <t>E07000131</t>
  </si>
  <si>
    <t>E22000167</t>
  </si>
  <si>
    <t>Hinckley and Bosworth</t>
  </si>
  <si>
    <t>E07000132</t>
  </si>
  <si>
    <t>E22000168</t>
  </si>
  <si>
    <t>Leicester</t>
  </si>
  <si>
    <t>E06000016</t>
  </si>
  <si>
    <t>E22000169</t>
  </si>
  <si>
    <t>Melton</t>
  </si>
  <si>
    <t>E07000133</t>
  </si>
  <si>
    <t>E22000170</t>
  </si>
  <si>
    <t>North West Leicestershire</t>
  </si>
  <si>
    <t>E07000134</t>
  </si>
  <si>
    <t>E22000171</t>
  </si>
  <si>
    <t>Oadby and Wigston</t>
  </si>
  <si>
    <t>E07000135</t>
  </si>
  <si>
    <t>E22000172</t>
  </si>
  <si>
    <t>Rutland</t>
  </si>
  <si>
    <t>E06000017</t>
  </si>
  <si>
    <t>Unassigned Leicestershire</t>
  </si>
  <si>
    <t>E22000173</t>
  </si>
  <si>
    <t>Boston</t>
  </si>
  <si>
    <t>E07000136</t>
  </si>
  <si>
    <t>E22000174</t>
  </si>
  <si>
    <t>East Lindsey</t>
  </si>
  <si>
    <t>E07000137</t>
  </si>
  <si>
    <t>E22000175</t>
  </si>
  <si>
    <t>Lincoln</t>
  </si>
  <si>
    <t>E07000138</t>
  </si>
  <si>
    <t>E22000176</t>
  </si>
  <si>
    <t>North Kesteven</t>
  </si>
  <si>
    <t>E07000139</t>
  </si>
  <si>
    <t>E22000177</t>
  </si>
  <si>
    <t>South Holland</t>
  </si>
  <si>
    <t>E07000140</t>
  </si>
  <si>
    <t>E22000178</t>
  </si>
  <si>
    <t>South Kesteven</t>
  </si>
  <si>
    <t>E07000141</t>
  </si>
  <si>
    <t>Unassigned Lincolnshire</t>
  </si>
  <si>
    <t>E22000179</t>
  </si>
  <si>
    <t>West Lindsey</t>
  </si>
  <si>
    <t>E07000142</t>
  </si>
  <si>
    <t>E22000181</t>
  </si>
  <si>
    <t>Knowsley</t>
  </si>
  <si>
    <t>E08000011</t>
  </si>
  <si>
    <t>E22000182</t>
  </si>
  <si>
    <t>Liverpool</t>
  </si>
  <si>
    <t>E08000012</t>
  </si>
  <si>
    <t>E22000183</t>
  </si>
  <si>
    <t>Sefton</t>
  </si>
  <si>
    <t>E08000014</t>
  </si>
  <si>
    <t>E22000184</t>
  </si>
  <si>
    <t>St. Helens</t>
  </si>
  <si>
    <t>E08000013</t>
  </si>
  <si>
    <t>Unassigned Merseyside</t>
  </si>
  <si>
    <t>E22000185</t>
  </si>
  <si>
    <t>Wirral</t>
  </si>
  <si>
    <t>E08000015</t>
  </si>
  <si>
    <t>E22000186</t>
  </si>
  <si>
    <t>Barking and Dagenham</t>
  </si>
  <si>
    <t>E09000002</t>
  </si>
  <si>
    <t>E22000187</t>
  </si>
  <si>
    <t>Barnet</t>
  </si>
  <si>
    <t>E09000003</t>
  </si>
  <si>
    <t>E22000188</t>
  </si>
  <si>
    <t>Bexley</t>
  </si>
  <si>
    <t>E09000004</t>
  </si>
  <si>
    <t>E22000189</t>
  </si>
  <si>
    <t>Brent</t>
  </si>
  <si>
    <t>E09000005</t>
  </si>
  <si>
    <t>E22000190</t>
  </si>
  <si>
    <t>Bromley</t>
  </si>
  <si>
    <t>E09000006</t>
  </si>
  <si>
    <t>E22000191</t>
  </si>
  <si>
    <t>Camden</t>
  </si>
  <si>
    <t>E09000007</t>
  </si>
  <si>
    <t>E22000193</t>
  </si>
  <si>
    <t>Croydon</t>
  </si>
  <si>
    <t>E09000008</t>
  </si>
  <si>
    <t>E22000194</t>
  </si>
  <si>
    <t>Ealing</t>
  </si>
  <si>
    <t>E09000009</t>
  </si>
  <si>
    <t>E22000195</t>
  </si>
  <si>
    <t>Enfield</t>
  </si>
  <si>
    <t>E09000010</t>
  </si>
  <si>
    <t>E22000196</t>
  </si>
  <si>
    <t>Greenwich</t>
  </si>
  <si>
    <t>E09000011</t>
  </si>
  <si>
    <t>E22000197</t>
  </si>
  <si>
    <t>Hackney</t>
  </si>
  <si>
    <t>E09000012</t>
  </si>
  <si>
    <t>E22000198</t>
  </si>
  <si>
    <t>Hammersmith and Fulham</t>
  </si>
  <si>
    <t>E09000013</t>
  </si>
  <si>
    <t>E22000199</t>
  </si>
  <si>
    <t>Haringey</t>
  </si>
  <si>
    <t>E09000014</t>
  </si>
  <si>
    <t>E22000200</t>
  </si>
  <si>
    <t>Harrow</t>
  </si>
  <si>
    <t>E09000015</t>
  </si>
  <si>
    <t>E22000201</t>
  </si>
  <si>
    <t>Havering</t>
  </si>
  <si>
    <t>E09000016</t>
  </si>
  <si>
    <t>E22000202</t>
  </si>
  <si>
    <t>Hillingdon</t>
  </si>
  <si>
    <t>E09000017</t>
  </si>
  <si>
    <t>E22000203</t>
  </si>
  <si>
    <t>Hounslow</t>
  </si>
  <si>
    <t>E09000018</t>
  </si>
  <si>
    <t>E22000204</t>
  </si>
  <si>
    <t>Islington</t>
  </si>
  <si>
    <t>E09000019</t>
  </si>
  <si>
    <t>E22000205</t>
  </si>
  <si>
    <t>Kensington and Chelsea</t>
  </si>
  <si>
    <t>E09000020</t>
  </si>
  <si>
    <t>E22000206</t>
  </si>
  <si>
    <t>Kingston upon Thames</t>
  </si>
  <si>
    <t>E09000021</t>
  </si>
  <si>
    <t>E22000207</t>
  </si>
  <si>
    <t>Lambeth</t>
  </si>
  <si>
    <t>E09000022</t>
  </si>
  <si>
    <t>E22000208</t>
  </si>
  <si>
    <t>Lewisham</t>
  </si>
  <si>
    <t>E09000023</t>
  </si>
  <si>
    <t>E22000209</t>
  </si>
  <si>
    <t>Merton</t>
  </si>
  <si>
    <t>E09000024</t>
  </si>
  <si>
    <t>E22000210</t>
  </si>
  <si>
    <t>Newham</t>
  </si>
  <si>
    <t>E09000025</t>
  </si>
  <si>
    <t>E22000211</t>
  </si>
  <si>
    <t>Redbridge</t>
  </si>
  <si>
    <t>E09000026</t>
  </si>
  <si>
    <t>E22000212</t>
  </si>
  <si>
    <t>Richmond upon Thames</t>
  </si>
  <si>
    <t>E09000027</t>
  </si>
  <si>
    <t>E22000213</t>
  </si>
  <si>
    <t>Southwark</t>
  </si>
  <si>
    <t>E09000028</t>
  </si>
  <si>
    <t>E22000214</t>
  </si>
  <si>
    <t>Sutton</t>
  </si>
  <si>
    <t>E09000029</t>
  </si>
  <si>
    <t>E22000215</t>
  </si>
  <si>
    <t>Tower Hamlets</t>
  </si>
  <si>
    <t>E09000030</t>
  </si>
  <si>
    <t>Unassigned Metropolitan police</t>
  </si>
  <si>
    <t>E22000216</t>
  </si>
  <si>
    <t>Waltham Forest</t>
  </si>
  <si>
    <t>E09000031</t>
  </si>
  <si>
    <t>E22000217</t>
  </si>
  <si>
    <t>Wandsworth</t>
  </si>
  <si>
    <t>E09000032</t>
  </si>
  <si>
    <t>E22000192</t>
  </si>
  <si>
    <t>Westminster</t>
  </si>
  <si>
    <t>E09000033</t>
  </si>
  <si>
    <t>E22000218</t>
  </si>
  <si>
    <t>Breckland</t>
  </si>
  <si>
    <t>E07000143</t>
  </si>
  <si>
    <t>E22000219</t>
  </si>
  <si>
    <t>Broadland</t>
  </si>
  <si>
    <t>E07000144</t>
  </si>
  <si>
    <t>E22000220</t>
  </si>
  <si>
    <t>Great Yarmouth</t>
  </si>
  <si>
    <t>E07000145</t>
  </si>
  <si>
    <t>E22000221</t>
  </si>
  <si>
    <t>King's Lynn and West Norfolk</t>
  </si>
  <si>
    <t>E07000146</t>
  </si>
  <si>
    <t>E22000222</t>
  </si>
  <si>
    <t>North Norfolk</t>
  </si>
  <si>
    <t>E07000147</t>
  </si>
  <si>
    <t>E22000223</t>
  </si>
  <si>
    <t>Norwich</t>
  </si>
  <si>
    <t>E07000148</t>
  </si>
  <si>
    <t>E22000224</t>
  </si>
  <si>
    <t>South Norfolk</t>
  </si>
  <si>
    <t>E07000149</t>
  </si>
  <si>
    <t>Unassigned Norfolk</t>
  </si>
  <si>
    <t>W14000003</t>
  </si>
  <si>
    <t>Conwy</t>
  </si>
  <si>
    <t>W06000003</t>
  </si>
  <si>
    <t>W14000004</t>
  </si>
  <si>
    <t>Denbighshire</t>
  </si>
  <si>
    <t>W06000004</t>
  </si>
  <si>
    <t>W14000005</t>
  </si>
  <si>
    <t>Flintshire</t>
  </si>
  <si>
    <t>W06000005</t>
  </si>
  <si>
    <t>W14000002</t>
  </si>
  <si>
    <t>Gwynedd</t>
  </si>
  <si>
    <t>W06000002</t>
  </si>
  <si>
    <t>W14000001</t>
  </si>
  <si>
    <t>Isle of Anglesey</t>
  </si>
  <si>
    <t>W06000001</t>
  </si>
  <si>
    <t>Unassigned North Wales</t>
  </si>
  <si>
    <t>W14000006</t>
  </si>
  <si>
    <t>Wrexham</t>
  </si>
  <si>
    <t>W06000006</t>
  </si>
  <si>
    <t>E22000371</t>
  </si>
  <si>
    <t>City of York</t>
  </si>
  <si>
    <t>E06000014</t>
  </si>
  <si>
    <t>York</t>
  </si>
  <si>
    <t>E22000372</t>
  </si>
  <si>
    <t>E06000065</t>
  </si>
  <si>
    <t>Unassigned North Yorkshire</t>
  </si>
  <si>
    <t>E22000233</t>
  </si>
  <si>
    <t>E22000357</t>
  </si>
  <si>
    <t>West Northamptonshire</t>
  </si>
  <si>
    <t>E22000235</t>
  </si>
  <si>
    <t>E22000236</t>
  </si>
  <si>
    <t>E22000237</t>
  </si>
  <si>
    <t>Unassigned Northamptonshire</t>
  </si>
  <si>
    <t>E22000239</t>
  </si>
  <si>
    <t>E22000244</t>
  </si>
  <si>
    <t>Gateshead</t>
  </si>
  <si>
    <t>E08000037</t>
  </si>
  <si>
    <t>E22000245</t>
  </si>
  <si>
    <t>Newcastle upon Tyne</t>
  </si>
  <si>
    <t>E08000021</t>
  </si>
  <si>
    <t>E22000246</t>
  </si>
  <si>
    <t>North Tyneside</t>
  </si>
  <si>
    <t>E08000022</t>
  </si>
  <si>
    <t>E22000358</t>
  </si>
  <si>
    <t>Northumberland</t>
  </si>
  <si>
    <t>E06000057</t>
  </si>
  <si>
    <t>E22000247</t>
  </si>
  <si>
    <t>South Tyneside</t>
  </si>
  <si>
    <t>E08000023</t>
  </si>
  <si>
    <t>E22000248</t>
  </si>
  <si>
    <t>Sunderland</t>
  </si>
  <si>
    <t>E08000024</t>
  </si>
  <si>
    <t>Unassigned Northumbria</t>
  </si>
  <si>
    <t>E22000251</t>
  </si>
  <si>
    <t>Ashfield</t>
  </si>
  <si>
    <t>E07000170</t>
  </si>
  <si>
    <t>E22000252</t>
  </si>
  <si>
    <t>Bassetlaw</t>
  </si>
  <si>
    <t>E07000171</t>
  </si>
  <si>
    <t>E22000255</t>
  </si>
  <si>
    <t>Mansfield</t>
  </si>
  <si>
    <t>E07000174</t>
  </si>
  <si>
    <t>E22000256</t>
  </si>
  <si>
    <t>Newark and Sherwood</t>
  </si>
  <si>
    <t>E07000175</t>
  </si>
  <si>
    <t>E22000257</t>
  </si>
  <si>
    <t>Nottingham</t>
  </si>
  <si>
    <t>E06000018</t>
  </si>
  <si>
    <t>E22000366</t>
  </si>
  <si>
    <t>Unassigned Nottinghamshire</t>
  </si>
  <si>
    <t>W14000013</t>
  </si>
  <si>
    <t>Bridgend</t>
  </si>
  <si>
    <t>W06000013</t>
  </si>
  <si>
    <t>W14000015</t>
  </si>
  <si>
    <t>Cardiff</t>
  </si>
  <si>
    <t>W06000015</t>
  </si>
  <si>
    <t>W14000023</t>
  </si>
  <si>
    <t>W14000012</t>
  </si>
  <si>
    <t>Neath Port Talbot</t>
  </si>
  <si>
    <t>W06000012</t>
  </si>
  <si>
    <t>W14000011</t>
  </si>
  <si>
    <t>Swansea</t>
  </si>
  <si>
    <t>W06000011</t>
  </si>
  <si>
    <t>Unassigned South Wales</t>
  </si>
  <si>
    <t>W14000014</t>
  </si>
  <si>
    <t>Vale of Glamorgan</t>
  </si>
  <si>
    <t>W06000014</t>
  </si>
  <si>
    <t xml:space="preserve">Vale of Glamorgan </t>
  </si>
  <si>
    <t>E22000259</t>
  </si>
  <si>
    <t>Barnsley</t>
  </si>
  <si>
    <t>E08000016</t>
  </si>
  <si>
    <t>E22000260</t>
  </si>
  <si>
    <t>Doncaster</t>
  </si>
  <si>
    <t>E08000017</t>
  </si>
  <si>
    <t>E22000261</t>
  </si>
  <si>
    <t>Rotherham</t>
  </si>
  <si>
    <t>E08000018</t>
  </si>
  <si>
    <t>E22000262</t>
  </si>
  <si>
    <t>Sheffield</t>
  </si>
  <si>
    <t>E08000019</t>
  </si>
  <si>
    <t>Unassigned South Yorkshire</t>
  </si>
  <si>
    <t>E22000263</t>
  </si>
  <si>
    <t>Cannock Chase</t>
  </si>
  <si>
    <t>E07000192</t>
  </si>
  <si>
    <t>E22000264</t>
  </si>
  <si>
    <t>East Staffordshire</t>
  </si>
  <si>
    <t>E07000193</t>
  </si>
  <si>
    <t>E22000265</t>
  </si>
  <si>
    <t>Lichfield</t>
  </si>
  <si>
    <t>E07000194</t>
  </si>
  <si>
    <t>E22000266</t>
  </si>
  <si>
    <t>Newcastle-under-Lyme</t>
  </si>
  <si>
    <t>E07000195</t>
  </si>
  <si>
    <t>E22000267</t>
  </si>
  <si>
    <t>South Staffordshire</t>
  </si>
  <si>
    <t>E07000196</t>
  </si>
  <si>
    <t>E22000268</t>
  </si>
  <si>
    <t>Stafford</t>
  </si>
  <si>
    <t>E07000197</t>
  </si>
  <si>
    <t>E22000269</t>
  </si>
  <si>
    <t>Staffordshire Moorlands</t>
  </si>
  <si>
    <t>E07000198</t>
  </si>
  <si>
    <t>E22000270</t>
  </si>
  <si>
    <t>Stoke-on-Trent</t>
  </si>
  <si>
    <t>E06000021</t>
  </si>
  <si>
    <t>E22000271</t>
  </si>
  <si>
    <t>Tamworth</t>
  </si>
  <si>
    <t>E07000199</t>
  </si>
  <si>
    <t>Unassigned Staffordshire</t>
  </si>
  <si>
    <t>E22000273</t>
  </si>
  <si>
    <t>Ipswich</t>
  </si>
  <si>
    <t>E07000202</t>
  </si>
  <si>
    <t>E22000274</t>
  </si>
  <si>
    <t>Suffolk Coastal</t>
  </si>
  <si>
    <t>E07000244</t>
  </si>
  <si>
    <t>Unassigned Suffolk</t>
  </si>
  <si>
    <t>E22000278</t>
  </si>
  <si>
    <t>Waveney</t>
  </si>
  <si>
    <t>E22000373</t>
  </si>
  <si>
    <t>E22000279</t>
  </si>
  <si>
    <t>Elmbridge</t>
  </si>
  <si>
    <t>E07000207</t>
  </si>
  <si>
    <t>E22000280</t>
  </si>
  <si>
    <t>Epsom and Ewell</t>
  </si>
  <si>
    <t>E07000208</t>
  </si>
  <si>
    <t>E22000281</t>
  </si>
  <si>
    <t>Guildford</t>
  </si>
  <si>
    <t>E07000209</t>
  </si>
  <si>
    <t>E22000282</t>
  </si>
  <si>
    <t>Mole Valley</t>
  </si>
  <si>
    <t>E07000210</t>
  </si>
  <si>
    <t>E22000283</t>
  </si>
  <si>
    <t>Reigate and Banstead</t>
  </si>
  <si>
    <t>E07000211</t>
  </si>
  <si>
    <t>E22000284</t>
  </si>
  <si>
    <t>Runnymede</t>
  </si>
  <si>
    <t>E07000212</t>
  </si>
  <si>
    <t>E22000285</t>
  </si>
  <si>
    <t>Spelthorne</t>
  </si>
  <si>
    <t>E07000213</t>
  </si>
  <si>
    <t>E22000286</t>
  </si>
  <si>
    <t>Surrey Heath</t>
  </si>
  <si>
    <t>E07000214</t>
  </si>
  <si>
    <t>E22000287</t>
  </si>
  <si>
    <t>Tandridge</t>
  </si>
  <si>
    <t>E07000215</t>
  </si>
  <si>
    <t>unassigned Surrey</t>
  </si>
  <si>
    <t>E22000288</t>
  </si>
  <si>
    <t>Waverley</t>
  </si>
  <si>
    <t>E07000216</t>
  </si>
  <si>
    <t>E22000289</t>
  </si>
  <si>
    <t>Woking</t>
  </si>
  <si>
    <t>E07000217</t>
  </si>
  <si>
    <t>E22000290</t>
  </si>
  <si>
    <t>Adur</t>
  </si>
  <si>
    <t>E07000223</t>
  </si>
  <si>
    <t>E22000291</t>
  </si>
  <si>
    <t>Arun</t>
  </si>
  <si>
    <t>E07000224</t>
  </si>
  <si>
    <t>E22000292</t>
  </si>
  <si>
    <t>Brighton and Hove</t>
  </si>
  <si>
    <t>E06000043</t>
  </si>
  <si>
    <t>E22000293</t>
  </si>
  <si>
    <t>Chichester</t>
  </si>
  <si>
    <t>E07000225</t>
  </si>
  <si>
    <t>E22000294</t>
  </si>
  <si>
    <t>Crawley</t>
  </si>
  <si>
    <t>E07000226</t>
  </si>
  <si>
    <t>E22000295</t>
  </si>
  <si>
    <t>Eastbourne</t>
  </si>
  <si>
    <t>E07000061</t>
  </si>
  <si>
    <t>E22000296</t>
  </si>
  <si>
    <t>Hastings</t>
  </si>
  <si>
    <t>E07000062</t>
  </si>
  <si>
    <t>E22000297</t>
  </si>
  <si>
    <t>Horsham</t>
  </si>
  <si>
    <t>E07000227</t>
  </si>
  <si>
    <t>E22000298</t>
  </si>
  <si>
    <t>Lewes</t>
  </si>
  <si>
    <t>E07000063</t>
  </si>
  <si>
    <t>E22000299</t>
  </si>
  <si>
    <t>Mid Sussex</t>
  </si>
  <si>
    <t>E07000228</t>
  </si>
  <si>
    <t>E22000300</t>
  </si>
  <si>
    <t>Rother</t>
  </si>
  <si>
    <t>E07000064</t>
  </si>
  <si>
    <t>Unassigned Sussex</t>
  </si>
  <si>
    <t>E22000301</t>
  </si>
  <si>
    <t>Wealden</t>
  </si>
  <si>
    <t>E07000065</t>
  </si>
  <si>
    <t>E22000302</t>
  </si>
  <si>
    <t>Worthing</t>
  </si>
  <si>
    <t>E07000229</t>
  </si>
  <si>
    <t>E22000303</t>
  </si>
  <si>
    <t>E22000304</t>
  </si>
  <si>
    <t>Bracknell Forest</t>
  </si>
  <si>
    <t>E06000036</t>
  </si>
  <si>
    <t>E22000305</t>
  </si>
  <si>
    <t>Cherwell</t>
  </si>
  <si>
    <t>E07000177</t>
  </si>
  <si>
    <t>E22000306</t>
  </si>
  <si>
    <t>E22000307</t>
  </si>
  <si>
    <t>Milton Keynes</t>
  </si>
  <si>
    <t>E06000042</t>
  </si>
  <si>
    <t>E22000308</t>
  </si>
  <si>
    <t>Oxford</t>
  </si>
  <si>
    <t>E07000178</t>
  </si>
  <si>
    <t>E22000309</t>
  </si>
  <si>
    <t>Reading</t>
  </si>
  <si>
    <t>E06000038</t>
  </si>
  <si>
    <t>E22000310</t>
  </si>
  <si>
    <t>Slough</t>
  </si>
  <si>
    <t>E06000039</t>
  </si>
  <si>
    <t>E22000311</t>
  </si>
  <si>
    <t>E22000312</t>
  </si>
  <si>
    <t>South Oxfordshire</t>
  </si>
  <si>
    <t>E07000179</t>
  </si>
  <si>
    <t>Unassigned Thames Valley</t>
  </si>
  <si>
    <t>E22000313</t>
  </si>
  <si>
    <t>Vale of White Horse</t>
  </si>
  <si>
    <t>E07000180</t>
  </si>
  <si>
    <t>E22000314</t>
  </si>
  <si>
    <t>West Berkshire</t>
  </si>
  <si>
    <t>E06000037</t>
  </si>
  <si>
    <t>E22000315</t>
  </si>
  <si>
    <t>West Oxfordshire</t>
  </si>
  <si>
    <t>E07000181</t>
  </si>
  <si>
    <t>E22000316</t>
  </si>
  <si>
    <t>Windsor and Maidenhead</t>
  </si>
  <si>
    <t>E06000040</t>
  </si>
  <si>
    <t>E22000317</t>
  </si>
  <si>
    <t>Wokingham</t>
  </si>
  <si>
    <t>E06000041</t>
  </si>
  <si>
    <t>E22000318</t>
  </si>
  <si>
    <t>E22000319</t>
  </si>
  <si>
    <t>North Warwickshire</t>
  </si>
  <si>
    <t>E07000218</t>
  </si>
  <si>
    <t>E22000320</t>
  </si>
  <si>
    <t>Nuneaton and Bedworth</t>
  </si>
  <si>
    <t>E07000219</t>
  </si>
  <si>
    <t>E22000321</t>
  </si>
  <si>
    <t>Rugby</t>
  </si>
  <si>
    <t>E07000220</t>
  </si>
  <si>
    <t>E22000359</t>
  </si>
  <si>
    <t>Unassigned Warwickshire</t>
  </si>
  <si>
    <t>E22000326</t>
  </si>
  <si>
    <t>Herefordshire, County of</t>
  </si>
  <si>
    <t>E06000019</t>
  </si>
  <si>
    <t>E22000368</t>
  </si>
  <si>
    <t>E22000360</t>
  </si>
  <si>
    <t>Shropshire</t>
  </si>
  <si>
    <t>E06000051</t>
  </si>
  <si>
    <t>E22000332</t>
  </si>
  <si>
    <t>E22000333</t>
  </si>
  <si>
    <t>Telford and Wrekin</t>
  </si>
  <si>
    <t>E06000020</t>
  </si>
  <si>
    <t>Unassigned West Mercia</t>
  </si>
  <si>
    <t>E22000335</t>
  </si>
  <si>
    <t>Birmingham</t>
  </si>
  <si>
    <t>E08000025</t>
  </si>
  <si>
    <t>E22000336</t>
  </si>
  <si>
    <t>Coventry</t>
  </si>
  <si>
    <t>E08000026</t>
  </si>
  <si>
    <t>E22000337</t>
  </si>
  <si>
    <t>Dudley</t>
  </si>
  <si>
    <t>E08000027</t>
  </si>
  <si>
    <t>E22000338</t>
  </si>
  <si>
    <t>Sandwell</t>
  </si>
  <si>
    <t>E08000028</t>
  </si>
  <si>
    <t>E22000339</t>
  </si>
  <si>
    <t>Solihull</t>
  </si>
  <si>
    <t>E08000029</t>
  </si>
  <si>
    <t>Unassigned West Midlands</t>
  </si>
  <si>
    <t>E22000340</t>
  </si>
  <si>
    <t>Walsall</t>
  </si>
  <si>
    <t>E08000030</t>
  </si>
  <si>
    <t>E22000341</t>
  </si>
  <si>
    <t>Wolverhampton</t>
  </si>
  <si>
    <t>E08000031</t>
  </si>
  <si>
    <t>E22000342</t>
  </si>
  <si>
    <t>Bradford</t>
  </si>
  <si>
    <t>E08000032</t>
  </si>
  <si>
    <t>E22000343</t>
  </si>
  <si>
    <t>Calderdale</t>
  </si>
  <si>
    <t>E08000033</t>
  </si>
  <si>
    <t>E22000344</t>
  </si>
  <si>
    <t>Kirklees</t>
  </si>
  <si>
    <t>E08000034</t>
  </si>
  <si>
    <t>E22000345</t>
  </si>
  <si>
    <t>Leeds</t>
  </si>
  <si>
    <t>E08000035</t>
  </si>
  <si>
    <t>Unassigned West Yorkshire</t>
  </si>
  <si>
    <t>E22000346</t>
  </si>
  <si>
    <t>Wakefield</t>
  </si>
  <si>
    <t>E08000036</t>
  </si>
  <si>
    <t>E22000350</t>
  </si>
  <si>
    <t>Swindon</t>
  </si>
  <si>
    <t>E06000030</t>
  </si>
  <si>
    <t>Unassigned Wiltshire</t>
  </si>
  <si>
    <t>E22000361</t>
  </si>
  <si>
    <t>E06000054</t>
  </si>
  <si>
    <t>Some shorthand is used in this table. [u] indicates that a number is being suppressed as the data comes from a small base of less than 50. [x] indicates data are unavailable.</t>
  </si>
  <si>
    <t>Police Force
 Area code</t>
  </si>
  <si>
    <t>Police Force
 Area name</t>
  </si>
  <si>
    <t>Community Safety
 Partnership code</t>
  </si>
  <si>
    <t>Community Safety
 Partnership name</t>
  </si>
  <si>
    <t>Some shorthand is used in this table.  [x] indicates data are unavailable. [u1] indicates rates per 1,000 population are not presented for City of London owing to its small resident population</t>
  </si>
  <si>
    <t>Police Force Area code</t>
  </si>
  <si>
    <t>Community Safety Partnership code</t>
  </si>
  <si>
    <t>Population figures
 (mid-2022) 
- rounded to 100</t>
  </si>
  <si>
    <t>Household figures
 (mid-2021)
 - rounded to 100</t>
  </si>
  <si>
    <t>Residential burglary (per 1,000 population)</t>
  </si>
  <si>
    <t>Residential burglary (per 1,000 household)</t>
  </si>
  <si>
    <t>[X]</t>
  </si>
  <si>
    <t>`</t>
  </si>
  <si>
    <t>Police Force Area
 code</t>
  </si>
  <si>
    <t>Police Force Area
 name</t>
  </si>
  <si>
    <t>Local Authority
 code</t>
  </si>
  <si>
    <t>Local Authority
 name</t>
  </si>
  <si>
    <t>Violence against
 the person</t>
  </si>
  <si>
    <t>Death or serious
 injury caused by
 illegal driving</t>
  </si>
  <si>
    <t>Table P8: Number of firearm offences (excluding air weapons) by police force area, year ending March 2010 to year ending March 2025 [note 1][note 2][note 3]</t>
  </si>
  <si>
    <t>Apr 2022 to 
Mar 2023</t>
  </si>
  <si>
    <t>Apr 2023 to 
Mar 2024</t>
  </si>
  <si>
    <t>Apr 2024 to 
Mar 2025</t>
  </si>
  <si>
    <t>Apr 2024 to Mar 2025 compared with previous year % change</t>
  </si>
  <si>
    <t>Table C2: Number of police recorded crimes for headline offences by Community Safety Partnership area, England and Wales, year ending March 2025 [note 1][note 2][note 3]</t>
  </si>
  <si>
    <t>Table C5:  Number of police recorded crimes for headline offences by Community Safety Partnership area, England and Wales, year ending March 2024 [note 1][note 2][note 3]</t>
  </si>
  <si>
    <t xml:space="preserve">England and Wales year ending March 2025 </t>
  </si>
  <si>
    <t>[ z ]</t>
  </si>
  <si>
    <t>England and Wales, year ending March 2025</t>
  </si>
  <si>
    <t>Apr 2011 to Mar 2012
[note 8]</t>
  </si>
  <si>
    <t>% involving a knife
 Apr 2022
 to Mar 2023</t>
  </si>
  <si>
    <t>% involving a knife
 Apr 2023
 to Mar 2024</t>
  </si>
  <si>
    <t>% involving a knife
 Apr 2024
 to Mar 2025</t>
  </si>
  <si>
    <t>England and Wales, year ending March 2024 and year ending March 2025</t>
  </si>
  <si>
    <t>England and Wales, year ending March 2011 to year ending March 2025</t>
  </si>
  <si>
    <t>Table P1:  Police recorded crime by offence group and police force area, England and Wales, number of offences, year ending March 2025 [note 1]</t>
  </si>
  <si>
    <t>Table P4:  Police recorded crime by offence group and police force area, England and Wales, number of offences, year ending March 2024 [note1]</t>
  </si>
  <si>
    <t>Table P3:  Police recorded crime by offence group and police force area, England and Wales, rate of offences per 1,000 population, year ending March 2025 [note 1]</t>
  </si>
  <si>
    <t>Table P2:  Police recorded crime by offence group and police force area, England and Wales, percentage change, year ending March 2025 compared with year ending March 2024 [note 1]</t>
  </si>
  <si>
    <t>Rates per 1,000 population are not calculable for 'Unassigned' CSPs, as no population size can be applied.</t>
  </si>
  <si>
    <t xml:space="preserve">North Yorkshire Police have not reconciled the data for the latest quarter (January to March 2025). </t>
  </si>
  <si>
    <t>North Yorkshire [note 3]</t>
  </si>
  <si>
    <t>Homicide offences are those currently recorded by the police as at 13 June 2025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</si>
  <si>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London [note 12]</t>
  </si>
  <si>
    <t>Northumbria [note 4]</t>
  </si>
  <si>
    <t>Figures in this table are based on a new methodology (the National Data Quality Improvement Service) for identifying whether an offence included a knife or sharp instrument or not. These forces also supplied data on revised coverage and guidance for the collection. Previous data for these forces have been amended. By March 2025, 41 police forces had switched to NDQIS.. Further details can be found in a Methodological Report.</t>
  </si>
  <si>
    <t>Northumbria has an undercount of robbery offences by 24% for year ending March 2025, this will be corrected in the October 2025 publication.</t>
  </si>
  <si>
    <t>Table C3: Percentage change between recorded crimes for headline offences, by Community Safety Partnership area, England and Wales, for year ending March 2024 and year ending March 2025 [note 1][note 5]</t>
  </si>
  <si>
    <t>City of London[note 9]</t>
  </si>
  <si>
    <t>Table C4:  Recorded crime rate per 1,000 population/households for headline offences, by Community Safety Partnership area, England and Wales, year ending March 2025 [note 1][note 6][note 7][note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</si>
</sst>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_-* #,##0_-;\-* #,##0_-;_-* &quot;-&quot;??_-;_-@_-"/>
    <numFmt numFmtId="165" formatCode="0.0"/>
    <numFmt numFmtId="166" formatCode="_-* #,##0.000_-;\-* #,##0.000_-;_-* &quot;-&quot;??_-;_-@_-"/>
    <numFmt numFmtId="167" formatCode="#,##0_ ;\-#,##0\ "/>
    <numFmt numFmtId="168" formatCode="#,##0.0"/>
  </numFmts>
  <fonts count="5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u/>
      <sz val="12"/>
      <name val="Arial"/>
      <family val="2"/>
    </font>
    <font>
      <sz val="8"/>
      <name val="Calibri"/>
      <family val="2"/>
      <scheme val="minor"/>
    </font>
    <font>
      <sz val="12"/>
      <color rgb="FF000000"/>
      <name val="Arial"/>
      <family val="2"/>
    </font>
    <font>
      <u/>
      <sz val="10"/>
      <color indexed="12"/>
      <name val="Arial"/>
      <family val="2"/>
    </font>
    <font>
      <sz val="11"/>
      <color rgb="FF000000"/>
      <name val="Calibri"/>
      <family val="2"/>
    </font>
    <font>
      <b/>
      <sz val="15"/>
      <color theme="3"/>
      <name val="Arial"/>
      <family val="2"/>
    </font>
    <font>
      <b/>
      <sz val="9"/>
      <name val="Arial"/>
      <family val="2"/>
    </font>
    <font>
      <sz val="9"/>
      <color indexed="8"/>
      <name val="Arial"/>
      <family val="2"/>
    </font>
    <font>
      <sz val="11"/>
      <color indexed="8"/>
      <name val="Calibri"/>
      <family val="2"/>
    </font>
    <font>
      <b/>
      <sz val="12"/>
      <color indexed="10"/>
      <name val="Arial"/>
      <family val="2"/>
    </font>
    <font>
      <sz val="13"/>
      <name val="Arial"/>
      <family val="2"/>
    </font>
    <font>
      <b/>
      <sz val="12"/>
      <color rgb="FF000000"/>
      <name val="Arial"/>
    </font>
    <font>
      <sz val="12"/>
      <color rgb="FF000000"/>
      <name val="Arial"/>
    </font>
    <font>
      <sz val="12"/>
      <name val="Arial"/>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9"/>
        <bgColor indexed="9"/>
      </patternFill>
    </fill>
    <fill>
      <patternFill patternType="solid">
        <fgColor rgb="FFFFFFFF"/>
        <bgColor rgb="FF000000"/>
      </patternFill>
    </fill>
  </fills>
  <borders count="10">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
      <left/>
      <right/>
      <top style="thin">
        <color rgb="FF000000"/>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s>
  <cellStyleXfs count="140">
    <xf numFmtId="0" fontId="0" fillId="0" borderId="0"/>
    <xf numFmtId="0" fontId="16" fillId="0" borderId="0" applyNumberFormat="0" applyFill="0" applyAlignment="0" applyProtection="0"/>
    <xf numFmtId="0" fontId="13" fillId="0" borderId="1" applyNumberFormat="0" applyFill="0" applyAlignment="0" applyProtection="0"/>
    <xf numFmtId="0" fontId="19" fillId="0" borderId="0" applyNumberFormat="0" applyFill="0" applyBorder="0" applyAlignment="0" applyProtection="0"/>
    <xf numFmtId="0" fontId="17" fillId="0" borderId="0"/>
    <xf numFmtId="0" fontId="17" fillId="0" borderId="0"/>
    <xf numFmtId="43" fontId="17" fillId="0" borderId="0" applyFont="0" applyFill="0" applyBorder="0" applyAlignment="0" applyProtection="0"/>
    <xf numFmtId="43" fontId="22" fillId="0" borderId="0" applyFont="0" applyFill="0" applyBorder="0" applyAlignment="0" applyProtection="0"/>
    <xf numFmtId="43" fontId="22" fillId="0" borderId="0" applyFont="0" applyFill="0" applyBorder="0" applyAlignment="0" applyProtection="0"/>
    <xf numFmtId="0" fontId="25" fillId="0" borderId="0" applyNumberFormat="0" applyFill="0" applyBorder="0" applyAlignment="0" applyProtection="0">
      <alignment vertical="top"/>
      <protection locked="0"/>
    </xf>
    <xf numFmtId="9" fontId="22" fillId="0" borderId="0" applyFont="0" applyFill="0" applyBorder="0" applyAlignment="0" applyProtection="0"/>
    <xf numFmtId="0" fontId="16" fillId="0" borderId="0" applyNumberFormat="0" applyFill="0" applyAlignment="0" applyProtection="0"/>
    <xf numFmtId="0" fontId="22" fillId="0" borderId="0"/>
    <xf numFmtId="0" fontId="28" fillId="0" borderId="0" applyNumberFormat="0" applyFill="0" applyBorder="0" applyAlignment="0" applyProtection="0"/>
    <xf numFmtId="0" fontId="17" fillId="0" borderId="0"/>
    <xf numFmtId="0" fontId="12" fillId="0" borderId="0"/>
    <xf numFmtId="0" fontId="17" fillId="0" borderId="0"/>
    <xf numFmtId="0" fontId="12" fillId="0" borderId="0"/>
    <xf numFmtId="0" fontId="19"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Alignment="0" applyProtection="0"/>
    <xf numFmtId="0" fontId="30" fillId="0" borderId="0"/>
    <xf numFmtId="0" fontId="21" fillId="0" borderId="0" applyNumberFormat="0" applyFill="0" applyAlignment="0" applyProtection="0"/>
    <xf numFmtId="0" fontId="22" fillId="0" borderId="0"/>
    <xf numFmtId="0" fontId="22" fillId="0" borderId="0"/>
    <xf numFmtId="0" fontId="17" fillId="0" borderId="0"/>
    <xf numFmtId="0" fontId="30" fillId="0" borderId="0"/>
    <xf numFmtId="0" fontId="17" fillId="0" borderId="0"/>
    <xf numFmtId="9" fontId="12" fillId="0" borderId="0" applyFont="0" applyFill="0" applyBorder="0" applyAlignment="0" applyProtection="0"/>
    <xf numFmtId="43" fontId="17" fillId="0" borderId="0" applyFont="0" applyFill="0" applyBorder="0" applyAlignment="0" applyProtection="0"/>
    <xf numFmtId="0" fontId="22" fillId="0" borderId="0"/>
    <xf numFmtId="0" fontId="17" fillId="0" borderId="0"/>
    <xf numFmtId="0" fontId="19" fillId="0" borderId="0" applyNumberFormat="0" applyFill="0" applyBorder="0" applyAlignment="0" applyProtection="0"/>
    <xf numFmtId="0" fontId="15" fillId="0" borderId="0" applyNumberFormat="0" applyFill="0" applyBorder="0" applyAlignment="0" applyProtection="0"/>
    <xf numFmtId="0" fontId="25" fillId="0" borderId="0" applyNumberFormat="0" applyFill="0" applyBorder="0" applyAlignment="0" applyProtection="0">
      <alignment vertical="top"/>
      <protection locked="0"/>
    </xf>
    <xf numFmtId="0" fontId="22" fillId="0" borderId="0"/>
    <xf numFmtId="0" fontId="32" fillId="0" borderId="0" applyNumberFormat="0" applyFill="0" applyBorder="0" applyAlignment="0" applyProtection="0">
      <alignment vertical="top"/>
      <protection locked="0"/>
    </xf>
    <xf numFmtId="0" fontId="17" fillId="0" borderId="0"/>
    <xf numFmtId="0" fontId="16" fillId="0" borderId="0" applyNumberFormat="0" applyFill="0" applyAlignment="0" applyProtection="0"/>
    <xf numFmtId="0" fontId="16" fillId="0" borderId="5" applyNumberFormat="0" applyFill="0" applyBorder="0" applyAlignment="0" applyProtection="0"/>
    <xf numFmtId="0" fontId="21" fillId="0" borderId="0" applyNumberFormat="0" applyFill="0" applyAlignment="0" applyProtection="0"/>
    <xf numFmtId="0" fontId="12" fillId="0" borderId="0"/>
    <xf numFmtId="0" fontId="31" fillId="0" borderId="0"/>
    <xf numFmtId="0" fontId="12" fillId="0" borderId="0"/>
    <xf numFmtId="0" fontId="17" fillId="0" borderId="0"/>
    <xf numFmtId="43" fontId="22" fillId="0" borderId="0" applyFont="0" applyFill="0" applyBorder="0" applyAlignment="0" applyProtection="0"/>
    <xf numFmtId="0" fontId="16" fillId="0" borderId="0" applyNumberFormat="0" applyFill="0" applyAlignment="0" applyProtection="0"/>
    <xf numFmtId="0" fontId="22" fillId="0" borderId="0"/>
    <xf numFmtId="0" fontId="17" fillId="0" borderId="0" applyNumberFormat="0" applyFill="0" applyBorder="0" applyAlignment="0" applyProtection="0"/>
    <xf numFmtId="0" fontId="22" fillId="0" borderId="0"/>
    <xf numFmtId="3" fontId="18" fillId="0" borderId="0" applyProtection="0"/>
    <xf numFmtId="0" fontId="11" fillId="0" borderId="0"/>
    <xf numFmtId="0" fontId="10" fillId="0" borderId="0"/>
    <xf numFmtId="0" fontId="13" fillId="0" borderId="1" applyNumberFormat="0" applyFill="0" applyAlignment="0" applyProtection="0"/>
    <xf numFmtId="9" fontId="17" fillId="0" borderId="0" applyFont="0" applyFill="0" applyBorder="0" applyAlignment="0" applyProtection="0"/>
    <xf numFmtId="0" fontId="10" fillId="0" borderId="0"/>
    <xf numFmtId="0" fontId="22" fillId="0" borderId="0"/>
    <xf numFmtId="0" fontId="10" fillId="0" borderId="0"/>
    <xf numFmtId="43" fontId="22" fillId="0" borderId="0" applyFont="0" applyFill="0" applyBorder="0" applyAlignment="0" applyProtection="0"/>
    <xf numFmtId="0" fontId="32" fillId="0" borderId="0" applyNumberFormat="0" applyFill="0" applyBorder="0" applyAlignment="0" applyProtection="0">
      <alignment vertical="top"/>
      <protection locked="0"/>
    </xf>
    <xf numFmtId="0" fontId="22" fillId="0" borderId="0"/>
    <xf numFmtId="0" fontId="9" fillId="0" borderId="0"/>
    <xf numFmtId="3" fontId="9" fillId="0" borderId="0" applyProtection="0"/>
    <xf numFmtId="43" fontId="22" fillId="0" borderId="0" applyFont="0" applyFill="0" applyBorder="0" applyAlignment="0" applyProtection="0"/>
    <xf numFmtId="0" fontId="9" fillId="0" borderId="0"/>
    <xf numFmtId="0" fontId="39" fillId="0" borderId="0" applyNumberFormat="0" applyFont="0" applyBorder="0" applyProtection="0"/>
    <xf numFmtId="0" fontId="8" fillId="0" borderId="0"/>
    <xf numFmtId="0" fontId="8" fillId="0" borderId="0"/>
    <xf numFmtId="0" fontId="13" fillId="0" borderId="1" applyNumberFormat="0" applyFill="0" applyAlignment="0" applyProtection="0"/>
    <xf numFmtId="43" fontId="22" fillId="0" borderId="0" applyFont="0" applyFill="0" applyBorder="0" applyAlignment="0" applyProtection="0"/>
    <xf numFmtId="43" fontId="22" fillId="0" borderId="0" applyFont="0" applyFill="0" applyBorder="0" applyAlignment="0" applyProtection="0"/>
    <xf numFmtId="0" fontId="22" fillId="0" borderId="0"/>
    <xf numFmtId="0" fontId="8" fillId="0" borderId="0"/>
    <xf numFmtId="0" fontId="32" fillId="0" borderId="0" applyNumberFormat="0" applyFill="0" applyBorder="0" applyAlignment="0" applyProtection="0">
      <alignment vertical="top"/>
      <protection locked="0"/>
    </xf>
    <xf numFmtId="0" fontId="8" fillId="0" borderId="0"/>
    <xf numFmtId="0" fontId="17" fillId="0" borderId="0"/>
    <xf numFmtId="3" fontId="8" fillId="0" borderId="0" applyProtection="0"/>
    <xf numFmtId="43" fontId="22" fillId="0" borderId="0" applyFont="0" applyFill="0" applyBorder="0" applyAlignment="0" applyProtection="0"/>
    <xf numFmtId="0" fontId="22" fillId="0" borderId="0"/>
    <xf numFmtId="43" fontId="17" fillId="0" borderId="0" applyFont="0" applyFill="0" applyBorder="0" applyAlignment="0" applyProtection="0"/>
    <xf numFmtId="43" fontId="22" fillId="0" borderId="0" applyFont="0" applyFill="0" applyBorder="0" applyAlignment="0" applyProtection="0"/>
    <xf numFmtId="0" fontId="8" fillId="0" borderId="0"/>
    <xf numFmtId="0" fontId="8" fillId="0" borderId="0"/>
    <xf numFmtId="0" fontId="22" fillId="0" borderId="0"/>
    <xf numFmtId="0" fontId="22" fillId="0" borderId="0"/>
    <xf numFmtId="43" fontId="22" fillId="0" borderId="0" applyFont="0" applyFill="0" applyBorder="0" applyAlignment="0" applyProtection="0"/>
    <xf numFmtId="43" fontId="17" fillId="0" borderId="0" applyFont="0" applyFill="0" applyBorder="0" applyAlignment="0" applyProtection="0"/>
    <xf numFmtId="43" fontId="22" fillId="0" borderId="0" applyFont="0" applyFill="0" applyBorder="0" applyAlignment="0" applyProtection="0"/>
    <xf numFmtId="9" fontId="8" fillId="0" borderId="0" applyFont="0" applyFill="0" applyBorder="0" applyAlignment="0" applyProtection="0"/>
    <xf numFmtId="43" fontId="22" fillId="0" borderId="0" applyFont="0" applyFill="0" applyBorder="0" applyAlignment="0" applyProtection="0"/>
    <xf numFmtId="0" fontId="30" fillId="0" borderId="0"/>
    <xf numFmtId="0" fontId="32" fillId="0" borderId="0" applyNumberFormat="0" applyFill="0" applyBorder="0" applyAlignment="0" applyProtection="0">
      <alignment vertical="top"/>
      <protection locked="0"/>
    </xf>
    <xf numFmtId="0" fontId="8" fillId="0" borderId="0"/>
    <xf numFmtId="0" fontId="40" fillId="0" borderId="0" applyNumberFormat="0" applyFill="0" applyBorder="0" applyAlignment="0" applyProtection="0">
      <alignment vertical="top"/>
      <protection locked="0"/>
    </xf>
    <xf numFmtId="0" fontId="19" fillId="0" borderId="0" applyNumberFormat="0" applyFill="0" applyBorder="0" applyAlignment="0" applyProtection="0"/>
    <xf numFmtId="0" fontId="22" fillId="0" borderId="0"/>
    <xf numFmtId="43" fontId="22" fillId="0" borderId="0" applyFont="0" applyFill="0" applyBorder="0" applyAlignment="0" applyProtection="0"/>
    <xf numFmtId="43" fontId="17" fillId="0" borderId="0" applyFont="0" applyFill="0" applyBorder="0" applyAlignment="0" applyProtection="0"/>
    <xf numFmtId="43" fontId="22" fillId="0" borderId="0" applyFont="0" applyFill="0" applyBorder="0" applyAlignment="0" applyProtection="0"/>
    <xf numFmtId="9" fontId="22" fillId="0" borderId="0" applyFont="0" applyFill="0" applyBorder="0" applyAlignment="0" applyProtection="0"/>
    <xf numFmtId="43" fontId="22" fillId="0" borderId="0" applyFont="0" applyFill="0" applyBorder="0" applyAlignment="0" applyProtection="0"/>
    <xf numFmtId="0" fontId="41" fillId="0" borderId="0" applyNumberFormat="0" applyBorder="0" applyProtection="0"/>
    <xf numFmtId="0" fontId="22" fillId="0" borderId="0"/>
    <xf numFmtId="0" fontId="17" fillId="0" borderId="0"/>
    <xf numFmtId="0" fontId="17" fillId="0" borderId="0"/>
    <xf numFmtId="0" fontId="28" fillId="0" borderId="0" applyNumberFormat="0" applyFill="0" applyBorder="0" applyAlignment="0" applyProtection="0"/>
    <xf numFmtId="0" fontId="31" fillId="0" borderId="0"/>
    <xf numFmtId="43" fontId="22" fillId="0" borderId="0" applyFont="0" applyFill="0" applyBorder="0" applyAlignment="0" applyProtection="0"/>
    <xf numFmtId="43" fontId="17" fillId="0" borderId="0" applyFont="0" applyFill="0" applyBorder="0" applyAlignment="0" applyProtection="0"/>
    <xf numFmtId="43" fontId="22" fillId="0" borderId="0" applyFont="0" applyFill="0" applyBorder="0" applyAlignment="0" applyProtection="0"/>
    <xf numFmtId="0" fontId="16" fillId="0" borderId="0" applyNumberFormat="0" applyFill="0" applyAlignment="0" applyProtection="0"/>
    <xf numFmtId="0" fontId="8" fillId="0" borderId="0"/>
    <xf numFmtId="0" fontId="13" fillId="0" borderId="1" applyNumberFormat="0" applyFill="0" applyAlignment="0" applyProtection="0"/>
    <xf numFmtId="0" fontId="8" fillId="0" borderId="0"/>
    <xf numFmtId="0" fontId="8" fillId="0" borderId="0"/>
    <xf numFmtId="0" fontId="8" fillId="0" borderId="0"/>
    <xf numFmtId="0" fontId="22" fillId="0" borderId="0"/>
    <xf numFmtId="43" fontId="22" fillId="0" borderId="0" applyFont="0" applyFill="0" applyBorder="0" applyAlignment="0" applyProtection="0"/>
    <xf numFmtId="0" fontId="8" fillId="0" borderId="0"/>
    <xf numFmtId="0" fontId="39" fillId="0" borderId="0"/>
    <xf numFmtId="43" fontId="8" fillId="0" borderId="0" applyFont="0" applyFill="0" applyBorder="0" applyAlignment="0" applyProtection="0"/>
    <xf numFmtId="0" fontId="8" fillId="0" borderId="0"/>
    <xf numFmtId="43" fontId="8" fillId="0" borderId="0" applyFont="0" applyFill="0" applyBorder="0" applyAlignment="0" applyProtection="0"/>
    <xf numFmtId="0" fontId="42" fillId="0" borderId="5" applyNumberFormat="0" applyFill="0" applyAlignment="0" applyProtection="0"/>
    <xf numFmtId="43" fontId="8" fillId="0" borderId="0" applyFont="0" applyFill="0" applyBorder="0" applyAlignment="0" applyProtection="0"/>
    <xf numFmtId="0" fontId="8" fillId="0" borderId="0"/>
    <xf numFmtId="0" fontId="8" fillId="0" borderId="0"/>
    <xf numFmtId="0" fontId="41" fillId="0" borderId="0" applyNumberFormat="0" applyBorder="0" applyProtection="0"/>
    <xf numFmtId="0" fontId="8" fillId="0" borderId="0"/>
    <xf numFmtId="43" fontId="8" fillId="0" borderId="0" applyFont="0" applyFill="0" applyBorder="0" applyAlignment="0" applyProtection="0"/>
    <xf numFmtId="0" fontId="8" fillId="0" borderId="0"/>
    <xf numFmtId="0" fontId="8" fillId="0" borderId="0"/>
    <xf numFmtId="0" fontId="17" fillId="0" borderId="0"/>
    <xf numFmtId="43" fontId="22" fillId="0" borderId="0" applyFont="0" applyFill="0" applyBorder="0" applyAlignment="0" applyProtection="0"/>
    <xf numFmtId="43" fontId="45" fillId="0" borderId="0" applyFont="0" applyFill="0" applyBorder="0" applyAlignment="0" applyProtection="0"/>
    <xf numFmtId="43" fontId="45" fillId="0" borderId="0" applyFont="0" applyFill="0" applyBorder="0" applyAlignment="0" applyProtection="0"/>
    <xf numFmtId="0" fontId="7" fillId="0" borderId="0"/>
    <xf numFmtId="0" fontId="6" fillId="0" borderId="0"/>
    <xf numFmtId="3" fontId="5" fillId="0" borderId="0" applyProtection="0"/>
    <xf numFmtId="0" fontId="22" fillId="0" borderId="0"/>
  </cellStyleXfs>
  <cellXfs count="385">
    <xf numFmtId="0" fontId="0" fillId="0" borderId="0" xfId="0"/>
    <xf numFmtId="0" fontId="16" fillId="0" borderId="0" xfId="1" applyFill="1" applyAlignment="1" applyProtection="1">
      <protection locked="0"/>
    </xf>
    <xf numFmtId="0" fontId="14" fillId="2" borderId="0" xfId="4" applyFont="1" applyFill="1" applyProtection="1">
      <protection locked="0"/>
    </xf>
    <xf numFmtId="0" fontId="18" fillId="2" borderId="0" xfId="4" applyFont="1" applyFill="1" applyAlignment="1" applyProtection="1">
      <alignment vertical="top"/>
      <protection locked="0"/>
    </xf>
    <xf numFmtId="0" fontId="18" fillId="3" borderId="0" xfId="2" applyFont="1" applyFill="1" applyBorder="1" applyAlignment="1"/>
    <xf numFmtId="0" fontId="14" fillId="2" borderId="0" xfId="4" applyFont="1" applyFill="1" applyAlignment="1" applyProtection="1">
      <alignment horizontal="left"/>
      <protection locked="0"/>
    </xf>
    <xf numFmtId="0" fontId="20" fillId="3" borderId="0" xfId="3" applyFont="1" applyFill="1" applyBorder="1" applyAlignment="1"/>
    <xf numFmtId="0" fontId="18" fillId="0" borderId="2" xfId="5" applyFont="1" applyBorder="1" applyAlignment="1" applyProtection="1">
      <alignment horizontal="left"/>
      <protection locked="0"/>
    </xf>
    <xf numFmtId="0" fontId="21" fillId="0" borderId="2" xfId="4" applyFont="1" applyBorder="1" applyAlignment="1" applyProtection="1">
      <alignment horizontal="left" vertical="top"/>
      <protection locked="0"/>
    </xf>
    <xf numFmtId="0" fontId="21" fillId="0" borderId="0" xfId="4" applyFont="1" applyAlignment="1" applyProtection="1">
      <alignment horizontal="left" vertical="top"/>
      <protection locked="0"/>
    </xf>
    <xf numFmtId="0" fontId="21" fillId="2" borderId="0" xfId="4" applyFont="1" applyFill="1" applyAlignment="1" applyProtection="1">
      <alignment horizontal="left" vertical="top"/>
      <protection locked="0"/>
    </xf>
    <xf numFmtId="0" fontId="18" fillId="2" borderId="2" xfId="4" applyFont="1" applyFill="1" applyBorder="1" applyProtection="1">
      <protection locked="0"/>
    </xf>
    <xf numFmtId="0" fontId="18" fillId="2" borderId="0" xfId="4" applyFont="1" applyFill="1" applyProtection="1">
      <protection locked="0"/>
    </xf>
    <xf numFmtId="0" fontId="21" fillId="2" borderId="0" xfId="4" applyFont="1" applyFill="1" applyProtection="1">
      <protection locked="0"/>
    </xf>
    <xf numFmtId="3" fontId="14" fillId="2" borderId="0" xfId="0" applyNumberFormat="1" applyFont="1" applyFill="1"/>
    <xf numFmtId="3" fontId="14" fillId="0" borderId="0" xfId="0" applyNumberFormat="1" applyFont="1"/>
    <xf numFmtId="0" fontId="18" fillId="0" borderId="0" xfId="4" applyFont="1" applyProtection="1">
      <protection locked="0"/>
    </xf>
    <xf numFmtId="0" fontId="18" fillId="3" borderId="0" xfId="2" applyFont="1" applyFill="1" applyBorder="1" applyAlignment="1">
      <alignment vertical="center"/>
    </xf>
    <xf numFmtId="164" fontId="21" fillId="2" borderId="0" xfId="7" applyNumberFormat="1" applyFont="1" applyFill="1" applyAlignment="1" applyProtection="1">
      <alignment horizontal="left" vertical="top"/>
      <protection locked="0"/>
    </xf>
    <xf numFmtId="165" fontId="21" fillId="2" borderId="0" xfId="4" applyNumberFormat="1" applyFont="1" applyFill="1" applyAlignment="1" applyProtection="1">
      <alignment horizontal="left" vertical="top"/>
      <protection locked="0"/>
    </xf>
    <xf numFmtId="164" fontId="18" fillId="2" borderId="2" xfId="7" applyNumberFormat="1" applyFont="1" applyFill="1" applyBorder="1" applyProtection="1">
      <protection locked="0"/>
    </xf>
    <xf numFmtId="165" fontId="18" fillId="2" borderId="0" xfId="4" applyNumberFormat="1" applyFont="1" applyFill="1" applyProtection="1">
      <protection locked="0"/>
    </xf>
    <xf numFmtId="0" fontId="21" fillId="2" borderId="0" xfId="4" applyFont="1" applyFill="1" applyAlignment="1" applyProtection="1">
      <alignment horizontal="center"/>
      <protection locked="0"/>
    </xf>
    <xf numFmtId="0" fontId="21" fillId="2" borderId="0" xfId="4" applyFont="1" applyFill="1" applyAlignment="1" applyProtection="1">
      <alignment horizontal="right"/>
      <protection locked="0"/>
    </xf>
    <xf numFmtId="0" fontId="21" fillId="2" borderId="2" xfId="7" applyNumberFormat="1" applyFont="1" applyFill="1" applyBorder="1" applyAlignment="1">
      <alignment horizontal="right" vertical="center" wrapText="1"/>
    </xf>
    <xf numFmtId="0" fontId="21" fillId="2" borderId="2" xfId="4" applyFont="1" applyFill="1" applyBorder="1" applyAlignment="1" applyProtection="1">
      <alignment horizontal="right" vertical="center" wrapText="1"/>
      <protection locked="0"/>
    </xf>
    <xf numFmtId="0" fontId="21" fillId="2" borderId="3" xfId="4" applyFont="1" applyFill="1" applyBorder="1" applyAlignment="1" applyProtection="1">
      <alignment horizontal="right" vertical="center" wrapText="1"/>
      <protection locked="0"/>
    </xf>
    <xf numFmtId="164" fontId="21" fillId="2" borderId="0" xfId="7" applyNumberFormat="1" applyFont="1" applyFill="1" applyBorder="1" applyAlignment="1" applyProtection="1">
      <protection locked="0"/>
    </xf>
    <xf numFmtId="164" fontId="18" fillId="2" borderId="0" xfId="7" applyNumberFormat="1" applyFont="1" applyFill="1" applyBorder="1" applyAlignment="1" applyProtection="1">
      <protection locked="0"/>
    </xf>
    <xf numFmtId="164" fontId="18" fillId="0" borderId="0" xfId="7" applyNumberFormat="1" applyFont="1" applyProtection="1">
      <protection locked="0"/>
    </xf>
    <xf numFmtId="164" fontId="18" fillId="2" borderId="2" xfId="7" applyNumberFormat="1" applyFont="1" applyFill="1" applyBorder="1" applyAlignment="1" applyProtection="1">
      <protection locked="0"/>
    </xf>
    <xf numFmtId="0" fontId="21" fillId="2" borderId="0" xfId="4" applyFont="1" applyFill="1" applyAlignment="1" applyProtection="1">
      <alignment horizontal="right" vertical="top"/>
      <protection locked="0"/>
    </xf>
    <xf numFmtId="9" fontId="21" fillId="2" borderId="2" xfId="10" applyFont="1" applyFill="1" applyBorder="1" applyAlignment="1" applyProtection="1">
      <alignment horizontal="left" vertical="top"/>
      <protection locked="0"/>
    </xf>
    <xf numFmtId="0" fontId="21" fillId="2" borderId="2" xfId="4" applyFont="1" applyFill="1" applyBorder="1" applyAlignment="1" applyProtection="1">
      <alignment horizontal="left" vertical="top"/>
      <protection locked="0"/>
    </xf>
    <xf numFmtId="164" fontId="21" fillId="2" borderId="0" xfId="8" applyNumberFormat="1" applyFont="1" applyFill="1" applyAlignment="1" applyProtection="1">
      <alignment horizontal="right"/>
      <protection locked="0"/>
    </xf>
    <xf numFmtId="164" fontId="18" fillId="2" borderId="0" xfId="8" applyNumberFormat="1" applyFont="1" applyFill="1" applyAlignment="1" applyProtection="1">
      <alignment horizontal="right"/>
      <protection locked="0"/>
    </xf>
    <xf numFmtId="3" fontId="18" fillId="2" borderId="0" xfId="8" applyNumberFormat="1" applyFont="1" applyFill="1" applyAlignment="1" applyProtection="1">
      <alignment horizontal="right"/>
      <protection locked="0"/>
    </xf>
    <xf numFmtId="3" fontId="18" fillId="0" borderId="0" xfId="8" applyNumberFormat="1" applyFont="1" applyFill="1" applyAlignment="1" applyProtection="1">
      <alignment horizontal="right"/>
      <protection locked="0"/>
    </xf>
    <xf numFmtId="0" fontId="21" fillId="2" borderId="0" xfId="4" applyFont="1" applyFill="1" applyAlignment="1" applyProtection="1">
      <alignment horizontal="left"/>
      <protection locked="0"/>
    </xf>
    <xf numFmtId="0" fontId="14" fillId="0" borderId="0" xfId="4" applyFont="1" applyProtection="1">
      <protection locked="0"/>
    </xf>
    <xf numFmtId="0" fontId="14" fillId="0" borderId="0" xfId="4" applyFont="1" applyAlignment="1" applyProtection="1">
      <alignment horizontal="left"/>
      <protection locked="0"/>
    </xf>
    <xf numFmtId="0" fontId="18" fillId="2" borderId="2" xfId="4" applyFont="1" applyFill="1" applyBorder="1" applyAlignment="1" applyProtection="1">
      <alignment vertical="top"/>
      <protection locked="0"/>
    </xf>
    <xf numFmtId="0" fontId="21" fillId="0" borderId="0" xfId="4" applyFont="1" applyAlignment="1" applyProtection="1">
      <alignment horizontal="right"/>
      <protection locked="0"/>
    </xf>
    <xf numFmtId="0" fontId="18" fillId="0" borderId="0" xfId="4" applyFont="1" applyAlignment="1" applyProtection="1">
      <alignment horizontal="right"/>
      <protection locked="0"/>
    </xf>
    <xf numFmtId="3" fontId="18" fillId="0" borderId="0" xfId="4" applyNumberFormat="1" applyFont="1" applyAlignment="1" applyProtection="1">
      <alignment horizontal="right"/>
      <protection locked="0"/>
    </xf>
    <xf numFmtId="0" fontId="26" fillId="0" borderId="0" xfId="11" applyFont="1" applyFill="1" applyAlignment="1">
      <alignment vertical="top" wrapText="1"/>
    </xf>
    <xf numFmtId="0" fontId="16" fillId="0" borderId="0" xfId="11" applyFill="1" applyAlignment="1">
      <alignment vertical="center" wrapText="1"/>
    </xf>
    <xf numFmtId="0" fontId="27" fillId="0" borderId="0" xfId="12" applyFont="1" applyAlignment="1">
      <alignment vertical="center"/>
    </xf>
    <xf numFmtId="0" fontId="15" fillId="0" borderId="0" xfId="13" applyFont="1" applyAlignment="1">
      <alignment vertical="top" wrapText="1"/>
    </xf>
    <xf numFmtId="0" fontId="15" fillId="0" borderId="0" xfId="3" applyFont="1" applyAlignment="1">
      <alignment vertical="top" wrapText="1"/>
    </xf>
    <xf numFmtId="0" fontId="18" fillId="0" borderId="0" xfId="12" applyFont="1" applyAlignment="1">
      <alignment vertical="top" wrapText="1"/>
    </xf>
    <xf numFmtId="0" fontId="18" fillId="2" borderId="0" xfId="14" applyFont="1" applyFill="1" applyAlignment="1">
      <alignment horizontal="left" vertical="top" wrapText="1"/>
    </xf>
    <xf numFmtId="0" fontId="21" fillId="2" borderId="0" xfId="15" applyFont="1" applyFill="1" applyAlignment="1">
      <alignment vertical="top" wrapText="1"/>
    </xf>
    <xf numFmtId="0" fontId="18" fillId="2" borderId="0" xfId="15" applyFont="1" applyFill="1" applyAlignment="1">
      <alignment vertical="top" wrapText="1"/>
    </xf>
    <xf numFmtId="0" fontId="26" fillId="0" borderId="0" xfId="11" applyFont="1" applyFill="1" applyAlignment="1">
      <alignment vertical="top"/>
    </xf>
    <xf numFmtId="0" fontId="16" fillId="0" borderId="0" xfId="38" applyFill="1" applyAlignment="1"/>
    <xf numFmtId="0" fontId="16" fillId="0" borderId="0" xfId="39" applyFill="1" applyBorder="1" applyAlignment="1"/>
    <xf numFmtId="0" fontId="34" fillId="0" borderId="0" xfId="41" applyFont="1"/>
    <xf numFmtId="0" fontId="21" fillId="0" borderId="0" xfId="41" applyFont="1"/>
    <xf numFmtId="0" fontId="18" fillId="0" borderId="0" xfId="41" applyFont="1"/>
    <xf numFmtId="0" fontId="21" fillId="0" borderId="0" xfId="41" applyFont="1" applyAlignment="1">
      <alignment horizontal="center" wrapText="1"/>
    </xf>
    <xf numFmtId="0" fontId="18" fillId="0" borderId="0" xfId="42" applyFont="1" applyAlignment="1">
      <alignment horizontal="left"/>
    </xf>
    <xf numFmtId="0" fontId="18" fillId="0" borderId="0" xfId="36" applyFont="1" applyFill="1" applyBorder="1" applyAlignment="1" applyProtection="1"/>
    <xf numFmtId="0" fontId="32" fillId="0" borderId="0" xfId="36" applyFill="1" applyBorder="1" applyAlignment="1" applyProtection="1"/>
    <xf numFmtId="0" fontId="21" fillId="0" borderId="2" xfId="41" applyFont="1" applyBorder="1"/>
    <xf numFmtId="0" fontId="21" fillId="0" borderId="0" xfId="42" applyFont="1" applyProtection="1">
      <protection locked="0"/>
    </xf>
    <xf numFmtId="0" fontId="21" fillId="0" borderId="0" xfId="44" applyFont="1"/>
    <xf numFmtId="3" fontId="21" fillId="0" borderId="0" xfId="41" applyNumberFormat="1" applyFont="1" applyAlignment="1">
      <alignment horizontal="right"/>
    </xf>
    <xf numFmtId="3" fontId="21" fillId="0" borderId="4" xfId="41" applyNumberFormat="1" applyFont="1" applyBorder="1" applyAlignment="1">
      <alignment horizontal="right"/>
    </xf>
    <xf numFmtId="0" fontId="21" fillId="0" borderId="0" xfId="41" applyFont="1" applyAlignment="1">
      <alignment horizontal="right"/>
    </xf>
    <xf numFmtId="0" fontId="18" fillId="0" borderId="0" xfId="42" applyFont="1" applyProtection="1">
      <protection locked="0"/>
    </xf>
    <xf numFmtId="0" fontId="18" fillId="0" borderId="0" xfId="41" applyFont="1" applyAlignment="1">
      <alignment horizontal="right"/>
    </xf>
    <xf numFmtId="3" fontId="18" fillId="0" borderId="0" xfId="41" applyNumberFormat="1" applyFont="1" applyAlignment="1">
      <alignment horizontal="right"/>
    </xf>
    <xf numFmtId="1" fontId="18" fillId="0" borderId="0" xfId="45" applyNumberFormat="1" applyFont="1" applyFill="1" applyAlignment="1">
      <alignment horizontal="right"/>
    </xf>
    <xf numFmtId="2" fontId="16" fillId="0" borderId="0" xfId="46" applyNumberFormat="1" applyFill="1" applyAlignment="1" applyProtection="1">
      <protection locked="0"/>
    </xf>
    <xf numFmtId="2" fontId="16" fillId="0" borderId="0" xfId="38" applyNumberFormat="1" applyFill="1" applyAlignment="1" applyProtection="1">
      <protection locked="0"/>
    </xf>
    <xf numFmtId="0" fontId="21" fillId="0" borderId="0" xfId="40" applyFill="1" applyAlignment="1" applyProtection="1">
      <protection locked="0"/>
    </xf>
    <xf numFmtId="0" fontId="21" fillId="0" borderId="0" xfId="48" applyFont="1" applyFill="1" applyAlignment="1" applyProtection="1">
      <alignment horizontal="left"/>
      <protection locked="0"/>
    </xf>
    <xf numFmtId="0" fontId="18" fillId="0" borderId="0" xfId="48" applyFont="1" applyFill="1" applyAlignment="1" applyProtection="1">
      <protection locked="0"/>
    </xf>
    <xf numFmtId="0" fontId="18" fillId="3" borderId="0" xfId="36" applyFont="1" applyFill="1" applyBorder="1" applyAlignment="1" applyProtection="1"/>
    <xf numFmtId="0" fontId="18" fillId="0" borderId="0" xfId="25" applyFont="1"/>
    <xf numFmtId="0" fontId="18" fillId="0" borderId="2" xfId="42" applyFont="1" applyBorder="1" applyAlignment="1">
      <alignment horizontal="left"/>
    </xf>
    <xf numFmtId="0" fontId="21" fillId="0" borderId="0" xfId="48" applyFont="1" applyFill="1" applyAlignment="1" applyProtection="1">
      <protection locked="0"/>
    </xf>
    <xf numFmtId="0" fontId="21" fillId="0" borderId="0" xfId="48" applyFont="1" applyFill="1" applyAlignment="1" applyProtection="1">
      <alignment wrapText="1"/>
      <protection locked="0"/>
    </xf>
    <xf numFmtId="164" fontId="21" fillId="0" borderId="0" xfId="7" applyNumberFormat="1" applyFont="1" applyFill="1" applyAlignment="1" applyProtection="1">
      <alignment wrapText="1"/>
      <protection locked="0"/>
    </xf>
    <xf numFmtId="3" fontId="21" fillId="0" borderId="0" xfId="50" applyFont="1" applyProtection="1">
      <protection locked="0"/>
    </xf>
    <xf numFmtId="164" fontId="21" fillId="0" borderId="0" xfId="7" applyNumberFormat="1" applyFont="1" applyFill="1" applyAlignment="1" applyProtection="1">
      <protection locked="0"/>
    </xf>
    <xf numFmtId="164" fontId="18" fillId="0" borderId="0" xfId="7" applyNumberFormat="1" applyFont="1" applyFill="1" applyAlignment="1" applyProtection="1">
      <protection locked="0"/>
    </xf>
    <xf numFmtId="3" fontId="18" fillId="0" borderId="0" xfId="50" applyProtection="1">
      <protection locked="0"/>
    </xf>
    <xf numFmtId="164" fontId="21" fillId="0" borderId="0" xfId="7" applyNumberFormat="1" applyFont="1" applyFill="1" applyAlignment="1" applyProtection="1">
      <alignment horizontal="left"/>
      <protection locked="0"/>
    </xf>
    <xf numFmtId="3" fontId="18" fillId="0" borderId="0" xfId="50" applyAlignment="1" applyProtection="1">
      <alignment horizontal="right"/>
      <protection locked="0"/>
    </xf>
    <xf numFmtId="164" fontId="18" fillId="0" borderId="0" xfId="7" applyNumberFormat="1" applyFont="1" applyFill="1" applyAlignment="1" applyProtection="1">
      <alignment horizontal="right"/>
      <protection locked="0"/>
    </xf>
    <xf numFmtId="0" fontId="27" fillId="0" borderId="0" xfId="12" applyFont="1" applyAlignment="1">
      <alignment vertical="top"/>
    </xf>
    <xf numFmtId="0" fontId="22" fillId="0" borderId="0" xfId="12" applyAlignment="1">
      <alignment vertical="top"/>
    </xf>
    <xf numFmtId="0" fontId="27" fillId="0" borderId="0" xfId="12" applyFont="1" applyAlignment="1">
      <alignment vertical="top" wrapText="1"/>
    </xf>
    <xf numFmtId="0" fontId="18" fillId="0" borderId="0" xfId="9" applyFont="1" applyFill="1" applyBorder="1" applyAlignment="1">
      <alignment vertical="top" wrapText="1"/>
      <protection locked="0"/>
    </xf>
    <xf numFmtId="0" fontId="29" fillId="0" borderId="0" xfId="3" applyFont="1" applyFill="1" applyAlignment="1">
      <alignment vertical="top" wrapText="1"/>
    </xf>
    <xf numFmtId="0" fontId="18" fillId="0" borderId="0" xfId="5" applyFont="1" applyAlignment="1" applyProtection="1">
      <alignment horizontal="left" vertical="top" wrapText="1"/>
      <protection locked="0"/>
    </xf>
    <xf numFmtId="0" fontId="18" fillId="0" borderId="0" xfId="5" applyFont="1" applyAlignment="1" applyProtection="1">
      <alignment vertical="top" wrapText="1"/>
      <protection locked="0"/>
    </xf>
    <xf numFmtId="3" fontId="18" fillId="0" borderId="0" xfId="50" applyAlignment="1">
      <alignment vertical="top" wrapText="1"/>
    </xf>
    <xf numFmtId="0" fontId="18" fillId="0" borderId="0" xfId="16" applyFont="1" applyAlignment="1" applyProtection="1">
      <alignment vertical="top" wrapText="1"/>
      <protection locked="0"/>
    </xf>
    <xf numFmtId="0" fontId="29" fillId="0" borderId="0" xfId="18" applyFont="1" applyFill="1" applyAlignment="1">
      <alignment vertical="top"/>
    </xf>
    <xf numFmtId="0" fontId="0" fillId="0" borderId="0" xfId="12" applyFont="1" applyAlignment="1">
      <alignment horizontal="center" vertical="top"/>
    </xf>
    <xf numFmtId="0" fontId="0" fillId="0" borderId="0" xfId="12" applyFont="1" applyAlignment="1">
      <alignment vertical="top"/>
    </xf>
    <xf numFmtId="0" fontId="18" fillId="0" borderId="0" xfId="42" applyFont="1" applyAlignment="1">
      <alignment vertical="top" wrapText="1"/>
    </xf>
    <xf numFmtId="0" fontId="16" fillId="0" borderId="0" xfId="46" applyFill="1" applyAlignment="1"/>
    <xf numFmtId="0" fontId="21" fillId="2" borderId="0" xfId="52" applyFont="1" applyFill="1"/>
    <xf numFmtId="0" fontId="14" fillId="2" borderId="0" xfId="52" applyFont="1" applyFill="1" applyAlignment="1">
      <alignment horizontal="left"/>
    </xf>
    <xf numFmtId="0" fontId="21" fillId="2" borderId="0" xfId="40" applyFill="1"/>
    <xf numFmtId="0" fontId="18" fillId="3" borderId="0" xfId="36" applyFont="1" applyFill="1" applyAlignment="1" applyProtection="1">
      <alignment vertical="center"/>
    </xf>
    <xf numFmtId="0" fontId="21" fillId="2" borderId="0" xfId="52" applyFont="1" applyFill="1" applyAlignment="1">
      <alignment horizontal="left" wrapText="1"/>
    </xf>
    <xf numFmtId="0" fontId="21" fillId="0" borderId="0" xfId="52" applyFont="1"/>
    <xf numFmtId="0" fontId="18" fillId="0" borderId="0" xfId="53" applyFont="1" applyFill="1" applyBorder="1" applyAlignment="1"/>
    <xf numFmtId="0" fontId="32" fillId="3" borderId="0" xfId="36" applyFill="1" applyBorder="1" applyAlignment="1" applyProtection="1">
      <alignment vertical="center"/>
    </xf>
    <xf numFmtId="0" fontId="18" fillId="2" borderId="2" xfId="52" applyFont="1" applyFill="1" applyBorder="1" applyAlignment="1">
      <alignment horizontal="left" vertical="center" wrapText="1"/>
    </xf>
    <xf numFmtId="0" fontId="18" fillId="2" borderId="2" xfId="44" applyFont="1" applyFill="1" applyBorder="1" applyAlignment="1">
      <alignment horizontal="right" vertical="center" wrapText="1"/>
    </xf>
    <xf numFmtId="0" fontId="18" fillId="2" borderId="2" xfId="54" applyNumberFormat="1" applyFont="1" applyFill="1" applyBorder="1" applyAlignment="1">
      <alignment horizontal="right" vertical="center" wrapText="1"/>
    </xf>
    <xf numFmtId="0" fontId="21" fillId="2" borderId="0" xfId="14" applyFont="1" applyFill="1" applyProtection="1">
      <protection locked="0"/>
    </xf>
    <xf numFmtId="0" fontId="21" fillId="2" borderId="0" xfId="44" applyFont="1" applyFill="1" applyAlignment="1">
      <alignment wrapText="1"/>
    </xf>
    <xf numFmtId="3" fontId="21" fillId="2" borderId="0" xfId="55" applyNumberFormat="1" applyFont="1" applyFill="1" applyAlignment="1">
      <alignment horizontal="right"/>
    </xf>
    <xf numFmtId="3" fontId="21" fillId="0" borderId="0" xfId="55" applyNumberFormat="1" applyFont="1" applyAlignment="1">
      <alignment horizontal="right"/>
    </xf>
    <xf numFmtId="0" fontId="21" fillId="2" borderId="0" xfId="55" applyFont="1" applyFill="1" applyAlignment="1">
      <alignment wrapText="1"/>
    </xf>
    <xf numFmtId="0" fontId="21" fillId="2" borderId="0" xfId="55" applyFont="1" applyFill="1"/>
    <xf numFmtId="0" fontId="18" fillId="2" borderId="0" xfId="14" applyFont="1" applyFill="1" applyProtection="1">
      <protection locked="0"/>
    </xf>
    <xf numFmtId="0" fontId="18" fillId="2" borderId="0" xfId="55" applyFont="1" applyFill="1"/>
    <xf numFmtId="3" fontId="18" fillId="2" borderId="0" xfId="55" applyNumberFormat="1" applyFont="1" applyFill="1" applyAlignment="1">
      <alignment horizontal="right"/>
    </xf>
    <xf numFmtId="3" fontId="18" fillId="0" borderId="0" xfId="55" applyNumberFormat="1" applyFont="1" applyAlignment="1">
      <alignment horizontal="right"/>
    </xf>
    <xf numFmtId="3" fontId="18" fillId="2" borderId="0" xfId="55" applyNumberFormat="1" applyFont="1" applyFill="1" applyAlignment="1">
      <alignment horizontal="left"/>
    </xf>
    <xf numFmtId="0" fontId="21" fillId="0" borderId="0" xfId="14" applyFont="1" applyProtection="1">
      <protection locked="0"/>
    </xf>
    <xf numFmtId="0" fontId="21" fillId="0" borderId="0" xfId="55" applyFont="1"/>
    <xf numFmtId="0" fontId="21" fillId="2" borderId="0" xfId="40" applyFill="1" applyAlignment="1"/>
    <xf numFmtId="0" fontId="34" fillId="2" borderId="0" xfId="55" applyFont="1" applyFill="1"/>
    <xf numFmtId="2" fontId="35" fillId="3" borderId="0" xfId="56" applyNumberFormat="1" applyFont="1" applyFill="1" applyAlignment="1">
      <alignment horizontal="right" wrapText="1"/>
    </xf>
    <xf numFmtId="1" fontId="18" fillId="2" borderId="0" xfId="55" applyNumberFormat="1" applyFont="1" applyFill="1" applyAlignment="1">
      <alignment horizontal="right"/>
    </xf>
    <xf numFmtId="164" fontId="18" fillId="2" borderId="0" xfId="55" applyNumberFormat="1" applyFont="1" applyFill="1"/>
    <xf numFmtId="164" fontId="18" fillId="0" borderId="0" xfId="55" applyNumberFormat="1" applyFont="1"/>
    <xf numFmtId="0" fontId="32" fillId="3" borderId="0" xfId="36" applyFill="1" applyBorder="1" applyAlignment="1" applyProtection="1"/>
    <xf numFmtId="0" fontId="21" fillId="2" borderId="0" xfId="44" applyFont="1" applyFill="1"/>
    <xf numFmtId="3" fontId="21" fillId="0" borderId="0" xfId="50" applyFont="1"/>
    <xf numFmtId="3" fontId="21" fillId="0" borderId="4" xfId="50" applyFont="1" applyBorder="1"/>
    <xf numFmtId="3" fontId="21" fillId="0" borderId="0" xfId="50" applyFont="1" applyAlignment="1">
      <alignment horizontal="right"/>
    </xf>
    <xf numFmtId="0" fontId="36" fillId="2" borderId="0" xfId="14" applyFont="1" applyFill="1" applyProtection="1">
      <protection locked="0"/>
    </xf>
    <xf numFmtId="0" fontId="21" fillId="0" borderId="0" xfId="44" applyFont="1" applyAlignment="1">
      <alignment wrapText="1"/>
    </xf>
    <xf numFmtId="3" fontId="18" fillId="2" borderId="0" xfId="50" applyFill="1"/>
    <xf numFmtId="3" fontId="18" fillId="2" borderId="0" xfId="50" applyFill="1" applyAlignment="1">
      <alignment horizontal="right"/>
    </xf>
    <xf numFmtId="2" fontId="14" fillId="0" borderId="0" xfId="48" applyNumberFormat="1" applyFont="1" applyFill="1" applyAlignment="1" applyProtection="1">
      <alignment horizontal="left" wrapText="1"/>
      <protection locked="0"/>
    </xf>
    <xf numFmtId="2" fontId="14" fillId="0" borderId="0" xfId="48" applyNumberFormat="1" applyFont="1" applyFill="1" applyAlignment="1" applyProtection="1">
      <alignment horizontal="right" wrapText="1"/>
      <protection locked="0"/>
    </xf>
    <xf numFmtId="0" fontId="18" fillId="0" borderId="0" xfId="42" applyFont="1"/>
    <xf numFmtId="0" fontId="18" fillId="0" borderId="2" xfId="48" applyFont="1" applyFill="1" applyBorder="1" applyAlignment="1" applyProtection="1">
      <alignment horizontal="left" vertical="center"/>
      <protection locked="0"/>
    </xf>
    <xf numFmtId="0" fontId="18" fillId="0" borderId="2" xfId="48" applyFont="1" applyFill="1" applyBorder="1" applyAlignment="1" applyProtection="1">
      <alignment horizontal="left" vertical="center" wrapText="1"/>
      <protection locked="0"/>
    </xf>
    <xf numFmtId="0" fontId="21" fillId="2" borderId="0" xfId="48" applyFont="1" applyFill="1" applyBorder="1" applyAlignment="1" applyProtection="1">
      <protection locked="0"/>
    </xf>
    <xf numFmtId="1" fontId="14" fillId="0" borderId="0" xfId="49" applyNumberFormat="1" applyFont="1" applyAlignment="1">
      <alignment horizontal="right"/>
    </xf>
    <xf numFmtId="0" fontId="21" fillId="2" borderId="0" xfId="48" applyFont="1" applyFill="1" applyAlignment="1" applyProtection="1">
      <protection locked="0"/>
    </xf>
    <xf numFmtId="0" fontId="18" fillId="2" borderId="0" xfId="48" applyFont="1" applyFill="1" applyBorder="1" applyAlignment="1" applyProtection="1">
      <protection locked="0"/>
    </xf>
    <xf numFmtId="1" fontId="18" fillId="2" borderId="0" xfId="45" applyNumberFormat="1" applyFont="1" applyFill="1" applyAlignment="1">
      <alignment horizontal="right"/>
    </xf>
    <xf numFmtId="0" fontId="18" fillId="2" borderId="0" xfId="48" applyFont="1" applyFill="1" applyAlignment="1" applyProtection="1">
      <protection locked="0"/>
    </xf>
    <xf numFmtId="3" fontId="18" fillId="2" borderId="0" xfId="45" applyNumberFormat="1" applyFont="1" applyFill="1" applyAlignment="1">
      <alignment horizontal="left"/>
    </xf>
    <xf numFmtId="1" fontId="18" fillId="2" borderId="0" xfId="58" applyNumberFormat="1" applyFont="1" applyFill="1" applyAlignment="1">
      <alignment horizontal="right"/>
    </xf>
    <xf numFmtId="0" fontId="18" fillId="2" borderId="2" xfId="4" applyFont="1" applyFill="1" applyBorder="1" applyAlignment="1" applyProtection="1">
      <alignment vertical="center"/>
      <protection locked="0"/>
    </xf>
    <xf numFmtId="0" fontId="18" fillId="2" borderId="2" xfId="4" applyFont="1" applyFill="1" applyBorder="1" applyAlignment="1" applyProtection="1">
      <alignment vertical="center" wrapText="1"/>
      <protection locked="0"/>
    </xf>
    <xf numFmtId="0" fontId="18" fillId="0" borderId="3" xfId="4" applyFont="1" applyBorder="1" applyAlignment="1" applyProtection="1">
      <alignment horizontal="right" vertical="center" wrapText="1"/>
      <protection locked="0"/>
    </xf>
    <xf numFmtId="0" fontId="21" fillId="0" borderId="3" xfId="4" applyFont="1" applyBorder="1" applyAlignment="1" applyProtection="1">
      <alignment horizontal="right" vertical="center" wrapText="1"/>
      <protection locked="0"/>
    </xf>
    <xf numFmtId="0" fontId="18" fillId="2" borderId="3" xfId="4" applyFont="1" applyFill="1" applyBorder="1" applyAlignment="1" applyProtection="1">
      <alignment horizontal="right" vertical="center" wrapText="1"/>
      <protection locked="0"/>
    </xf>
    <xf numFmtId="0" fontId="16" fillId="2" borderId="0" xfId="1" applyFill="1" applyAlignment="1" applyProtection="1">
      <protection locked="0"/>
    </xf>
    <xf numFmtId="0" fontId="20" fillId="3" borderId="0" xfId="3" applyFont="1" applyFill="1" applyBorder="1" applyAlignment="1">
      <alignment vertical="center"/>
    </xf>
    <xf numFmtId="3" fontId="21" fillId="2" borderId="0" xfId="0" applyNumberFormat="1" applyFont="1" applyFill="1"/>
    <xf numFmtId="3" fontId="21" fillId="2" borderId="0" xfId="0" applyNumberFormat="1" applyFont="1" applyFill="1" applyAlignment="1">
      <alignment horizontal="right"/>
    </xf>
    <xf numFmtId="3" fontId="18" fillId="2" borderId="0" xfId="0" applyNumberFormat="1" applyFont="1" applyFill="1"/>
    <xf numFmtId="3" fontId="18" fillId="2" borderId="0" xfId="0" applyNumberFormat="1" applyFont="1" applyFill="1" applyAlignment="1">
      <alignment horizontal="right"/>
    </xf>
    <xf numFmtId="164" fontId="21" fillId="2" borderId="0" xfId="7" applyNumberFormat="1" applyFont="1" applyFill="1"/>
    <xf numFmtId="164" fontId="18" fillId="2" borderId="0" xfId="7" applyNumberFormat="1" applyFont="1" applyFill="1"/>
    <xf numFmtId="164" fontId="18" fillId="2" borderId="2" xfId="7" applyNumberFormat="1" applyFont="1" applyFill="1" applyBorder="1"/>
    <xf numFmtId="164" fontId="21" fillId="2" borderId="0" xfId="8" applyNumberFormat="1" applyFont="1" applyFill="1" applyBorder="1" applyAlignment="1" applyProtection="1">
      <alignment horizontal="right"/>
      <protection locked="0"/>
    </xf>
    <xf numFmtId="0" fontId="21" fillId="0" borderId="0" xfId="4" applyFont="1" applyProtection="1">
      <protection locked="0"/>
    </xf>
    <xf numFmtId="0" fontId="21" fillId="0" borderId="0" xfId="4" applyFont="1" applyAlignment="1" applyProtection="1">
      <alignment horizontal="left"/>
      <protection locked="0"/>
    </xf>
    <xf numFmtId="0" fontId="21" fillId="0" borderId="2" xfId="12" applyFont="1" applyBorder="1" applyAlignment="1">
      <alignment horizontal="right" vertical="center" wrapText="1"/>
    </xf>
    <xf numFmtId="3" fontId="21" fillId="0" borderId="0" xfId="0" applyNumberFormat="1" applyFont="1"/>
    <xf numFmtId="164" fontId="18" fillId="2" borderId="0" xfId="8" applyNumberFormat="1" applyFont="1" applyFill="1" applyBorder="1"/>
    <xf numFmtId="164" fontId="21" fillId="2" borderId="0" xfId="8" applyNumberFormat="1" applyFont="1" applyFill="1" applyBorder="1"/>
    <xf numFmtId="3" fontId="18" fillId="2" borderId="0" xfId="8" applyNumberFormat="1" applyFont="1" applyFill="1" applyBorder="1"/>
    <xf numFmtId="164" fontId="21" fillId="0" borderId="0" xfId="8" applyNumberFormat="1" applyFont="1" applyFill="1" applyBorder="1"/>
    <xf numFmtId="3" fontId="18" fillId="0" borderId="0" xfId="8" applyNumberFormat="1" applyFont="1" applyFill="1" applyBorder="1"/>
    <xf numFmtId="3" fontId="18" fillId="0" borderId="0" xfId="0" applyNumberFormat="1" applyFont="1"/>
    <xf numFmtId="0" fontId="18" fillId="0" borderId="2" xfId="4" applyFont="1" applyBorder="1" applyAlignment="1" applyProtection="1">
      <alignment horizontal="left" vertical="center"/>
      <protection locked="0"/>
    </xf>
    <xf numFmtId="0" fontId="18" fillId="0" borderId="2" xfId="4" applyFont="1" applyBorder="1" applyAlignment="1" applyProtection="1">
      <alignment horizontal="left" vertical="center" wrapText="1"/>
      <protection locked="0"/>
    </xf>
    <xf numFmtId="0" fontId="14" fillId="0" borderId="2" xfId="0" applyFont="1" applyBorder="1" applyAlignment="1">
      <alignment horizontal="right" vertical="center" wrapText="1"/>
    </xf>
    <xf numFmtId="0" fontId="21" fillId="0" borderId="2" xfId="4" applyFont="1" applyBorder="1" applyAlignment="1" applyProtection="1">
      <alignment horizontal="right" vertical="center" wrapText="1"/>
      <protection locked="0"/>
    </xf>
    <xf numFmtId="0" fontId="18" fillId="2" borderId="2" xfId="4" applyFont="1" applyFill="1" applyBorder="1" applyAlignment="1" applyProtection="1">
      <alignment horizontal="left" vertical="center"/>
      <protection locked="0"/>
    </xf>
    <xf numFmtId="0" fontId="18" fillId="2" borderId="2" xfId="4" applyFont="1" applyFill="1" applyBorder="1" applyAlignment="1" applyProtection="1">
      <alignment horizontal="left" vertical="center" wrapText="1"/>
      <protection locked="0"/>
    </xf>
    <xf numFmtId="165" fontId="18" fillId="2" borderId="3" xfId="4" applyNumberFormat="1" applyFont="1" applyFill="1" applyBorder="1" applyAlignment="1" applyProtection="1">
      <alignment horizontal="right" vertical="center" wrapText="1"/>
      <protection locked="0"/>
    </xf>
    <xf numFmtId="0" fontId="18" fillId="0" borderId="3" xfId="5" applyFont="1" applyBorder="1" applyAlignment="1" applyProtection="1">
      <alignment horizontal="right" vertical="center" wrapText="1"/>
      <protection locked="0"/>
    </xf>
    <xf numFmtId="0" fontId="37" fillId="2" borderId="0" xfId="4" applyFont="1" applyFill="1" applyAlignment="1" applyProtection="1">
      <alignment horizontal="left" vertical="top"/>
      <protection locked="0"/>
    </xf>
    <xf numFmtId="0" fontId="15" fillId="3" borderId="0" xfId="3" applyFont="1" applyFill="1" applyBorder="1" applyAlignment="1"/>
    <xf numFmtId="166" fontId="18" fillId="2" borderId="0" xfId="4" applyNumberFormat="1" applyFont="1" applyFill="1" applyProtection="1">
      <protection locked="0"/>
    </xf>
    <xf numFmtId="0" fontId="18" fillId="3" borderId="0" xfId="59" applyFont="1" applyFill="1" applyBorder="1" applyAlignment="1" applyProtection="1"/>
    <xf numFmtId="0" fontId="18" fillId="0" borderId="0" xfId="59" applyFont="1" applyAlignment="1" applyProtection="1"/>
    <xf numFmtId="0" fontId="32" fillId="0" borderId="0" xfId="59" applyFill="1" applyBorder="1" applyAlignment="1" applyProtection="1"/>
    <xf numFmtId="0" fontId="18" fillId="0" borderId="0" xfId="55" applyFont="1"/>
    <xf numFmtId="0" fontId="18" fillId="0" borderId="0" xfId="14" applyFont="1" applyProtection="1">
      <protection locked="0"/>
    </xf>
    <xf numFmtId="3" fontId="18" fillId="0" borderId="0" xfId="50"/>
    <xf numFmtId="0" fontId="18" fillId="0" borderId="2" xfId="14" applyFont="1" applyBorder="1" applyAlignment="1" applyProtection="1">
      <alignment horizontal="left"/>
      <protection locked="0"/>
    </xf>
    <xf numFmtId="1" fontId="14" fillId="0" borderId="0" xfId="0" applyNumberFormat="1" applyFont="1"/>
    <xf numFmtId="0" fontId="18" fillId="0" borderId="2" xfId="42" applyFont="1" applyBorder="1"/>
    <xf numFmtId="0" fontId="18" fillId="0" borderId="2" xfId="42" applyFont="1" applyBorder="1" applyAlignment="1">
      <alignment horizontal="right"/>
    </xf>
    <xf numFmtId="0" fontId="26" fillId="0" borderId="0" xfId="11" applyFont="1" applyFill="1" applyAlignment="1">
      <alignment vertical="center"/>
    </xf>
    <xf numFmtId="0" fontId="21" fillId="0" borderId="0" xfId="16" applyFont="1" applyAlignment="1">
      <alignment vertical="center" wrapText="1"/>
    </xf>
    <xf numFmtId="0" fontId="27" fillId="0" borderId="0" xfId="17" applyFont="1" applyAlignment="1">
      <alignment vertical="center"/>
    </xf>
    <xf numFmtId="0" fontId="27" fillId="0" borderId="0" xfId="17" applyFont="1" applyAlignment="1">
      <alignment vertical="center" wrapText="1"/>
    </xf>
    <xf numFmtId="0" fontId="21" fillId="0" borderId="0" xfId="17" applyFont="1" applyAlignment="1">
      <alignment vertical="center" wrapText="1"/>
    </xf>
    <xf numFmtId="0" fontId="29" fillId="0" borderId="0" xfId="18" applyFont="1" applyAlignment="1">
      <alignment vertical="center"/>
    </xf>
    <xf numFmtId="0" fontId="29" fillId="0" borderId="0" xfId="3" applyFont="1" applyAlignment="1">
      <alignment vertical="center"/>
    </xf>
    <xf numFmtId="0" fontId="29" fillId="0" borderId="0" xfId="19" applyFont="1" applyAlignment="1">
      <alignment vertical="center"/>
    </xf>
    <xf numFmtId="0" fontId="18" fillId="0" borderId="0" xfId="13" applyFont="1" applyFill="1" applyAlignment="1" applyProtection="1">
      <alignment vertical="top" wrapText="1"/>
    </xf>
    <xf numFmtId="0" fontId="29" fillId="0" borderId="0" xfId="32" applyFont="1" applyFill="1" applyAlignment="1">
      <alignment vertical="top" wrapText="1"/>
    </xf>
    <xf numFmtId="0" fontId="29" fillId="0" borderId="0" xfId="32" applyFont="1" applyFill="1" applyAlignment="1">
      <alignment vertical="top"/>
    </xf>
    <xf numFmtId="0" fontId="15" fillId="0" borderId="0" xfId="3" applyFont="1"/>
    <xf numFmtId="0" fontId="31" fillId="0" borderId="0" xfId="0" applyFont="1" applyAlignment="1">
      <alignment vertical="top" wrapText="1"/>
    </xf>
    <xf numFmtId="0" fontId="16" fillId="0" borderId="0" xfId="2" applyFont="1" applyBorder="1" applyAlignment="1">
      <alignment horizontal="left" vertical="top" wrapText="1"/>
    </xf>
    <xf numFmtId="0" fontId="16" fillId="0" borderId="0" xfId="2" applyFont="1" applyBorder="1" applyAlignment="1">
      <alignment horizontal="left" vertical="top"/>
    </xf>
    <xf numFmtId="0" fontId="18" fillId="0" borderId="0" xfId="25" applyFont="1" applyAlignment="1">
      <alignment horizontal="left" vertical="top"/>
    </xf>
    <xf numFmtId="0" fontId="16" fillId="0" borderId="0" xfId="1" applyAlignment="1">
      <alignment horizontal="left" vertical="top"/>
    </xf>
    <xf numFmtId="0" fontId="16" fillId="0" borderId="0" xfId="1" applyFill="1" applyAlignment="1"/>
    <xf numFmtId="0" fontId="43" fillId="0" borderId="0" xfId="0" applyFont="1"/>
    <xf numFmtId="0" fontId="18" fillId="0" borderId="0" xfId="25" applyFont="1" applyAlignment="1">
      <alignment vertical="center"/>
    </xf>
    <xf numFmtId="0" fontId="44" fillId="0" borderId="0" xfId="0" applyFont="1"/>
    <xf numFmtId="0" fontId="15" fillId="0" borderId="0" xfId="3" applyFont="1" applyFill="1" applyBorder="1" applyAlignment="1">
      <alignment vertical="center"/>
    </xf>
    <xf numFmtId="0" fontId="21" fillId="0" borderId="7" xfId="0" applyFont="1" applyBorder="1" applyAlignment="1">
      <alignment wrapText="1"/>
    </xf>
    <xf numFmtId="0" fontId="21" fillId="0" borderId="2" xfId="0" applyFont="1" applyBorder="1" applyAlignment="1">
      <alignment wrapText="1"/>
    </xf>
    <xf numFmtId="3" fontId="21" fillId="0" borderId="2" xfId="0" applyNumberFormat="1" applyFont="1" applyBorder="1" applyAlignment="1">
      <alignment horizontal="left"/>
    </xf>
    <xf numFmtId="3" fontId="21" fillId="0" borderId="2" xfId="0" applyNumberFormat="1" applyFont="1" applyBorder="1"/>
    <xf numFmtId="3" fontId="18" fillId="0" borderId="8" xfId="4" applyNumberFormat="1" applyFont="1" applyBorder="1"/>
    <xf numFmtId="0" fontId="31" fillId="0" borderId="4" xfId="0" applyFont="1" applyBorder="1"/>
    <xf numFmtId="3" fontId="18" fillId="0" borderId="4" xfId="4" applyNumberFormat="1" applyFont="1" applyBorder="1" applyAlignment="1">
      <alignment horizontal="left"/>
    </xf>
    <xf numFmtId="3" fontId="18" fillId="0" borderId="4" xfId="4" applyNumberFormat="1" applyFont="1" applyBorder="1"/>
    <xf numFmtId="3" fontId="18" fillId="0" borderId="7" xfId="4" applyNumberFormat="1" applyFont="1" applyBorder="1"/>
    <xf numFmtId="0" fontId="31" fillId="0" borderId="2" xfId="0" applyFont="1" applyBorder="1"/>
    <xf numFmtId="3" fontId="18" fillId="0" borderId="2" xfId="4" applyNumberFormat="1" applyFont="1" applyBorder="1" applyAlignment="1">
      <alignment horizontal="left"/>
    </xf>
    <xf numFmtId="3" fontId="18" fillId="0" borderId="2" xfId="4" applyNumberFormat="1" applyFont="1" applyBorder="1"/>
    <xf numFmtId="3" fontId="18" fillId="0" borderId="9" xfId="4" applyNumberFormat="1" applyFont="1" applyBorder="1"/>
    <xf numFmtId="0" fontId="31" fillId="0" borderId="0" xfId="0" applyFont="1"/>
    <xf numFmtId="3" fontId="18" fillId="0" borderId="0" xfId="4" applyNumberFormat="1" applyFont="1" applyAlignment="1">
      <alignment horizontal="left"/>
    </xf>
    <xf numFmtId="3" fontId="18" fillId="0" borderId="0" xfId="4" applyNumberFormat="1" applyFont="1"/>
    <xf numFmtId="3" fontId="18" fillId="0" borderId="8" xfId="0" applyNumberFormat="1" applyFont="1" applyBorder="1"/>
    <xf numFmtId="3" fontId="18" fillId="0" borderId="9" xfId="0" applyNumberFormat="1" applyFont="1" applyBorder="1"/>
    <xf numFmtId="0" fontId="24" fillId="0" borderId="0" xfId="0" applyFont="1"/>
    <xf numFmtId="0" fontId="15" fillId="0" borderId="0" xfId="3" applyFont="1" applyAlignment="1">
      <alignment vertical="center"/>
    </xf>
    <xf numFmtId="0" fontId="18" fillId="0" borderId="2" xfId="25" applyFont="1" applyBorder="1" applyAlignment="1">
      <alignment vertical="center"/>
    </xf>
    <xf numFmtId="0" fontId="21" fillId="0" borderId="2" xfId="0" applyFont="1" applyBorder="1" applyAlignment="1">
      <alignment horizontal="left" vertical="center" wrapText="1"/>
    </xf>
    <xf numFmtId="0" fontId="21" fillId="0" borderId="2" xfId="0" applyFont="1" applyBorder="1" applyAlignment="1">
      <alignment vertical="center" wrapText="1"/>
    </xf>
    <xf numFmtId="3" fontId="21" fillId="0" borderId="2" xfId="0" applyNumberFormat="1" applyFont="1" applyBorder="1" applyAlignment="1">
      <alignment horizontal="left" vertical="center"/>
    </xf>
    <xf numFmtId="3" fontId="21" fillId="0" borderId="2" xfId="0" applyNumberFormat="1" applyFont="1" applyBorder="1" applyAlignment="1">
      <alignment vertical="center"/>
    </xf>
    <xf numFmtId="3" fontId="21" fillId="0" borderId="0" xfId="4" applyNumberFormat="1" applyFont="1"/>
    <xf numFmtId="3" fontId="21" fillId="0" borderId="0" xfId="4" applyNumberFormat="1" applyFont="1" applyAlignment="1">
      <alignment horizontal="left"/>
    </xf>
    <xf numFmtId="167" fontId="24" fillId="0" borderId="0" xfId="134" applyNumberFormat="1" applyFont="1" applyFill="1"/>
    <xf numFmtId="167" fontId="31" fillId="0" borderId="0" xfId="134" applyNumberFormat="1" applyFont="1" applyFill="1"/>
    <xf numFmtId="3" fontId="18" fillId="0" borderId="0" xfId="4" applyNumberFormat="1" applyFont="1" applyAlignment="1">
      <alignment wrapText="1"/>
    </xf>
    <xf numFmtId="0" fontId="18" fillId="0" borderId="0" xfId="0" applyFont="1"/>
    <xf numFmtId="167" fontId="31" fillId="0" borderId="0" xfId="134" applyNumberFormat="1" applyFont="1" applyFill="1" applyAlignment="1">
      <alignment horizontal="right"/>
    </xf>
    <xf numFmtId="3" fontId="21" fillId="0" borderId="0" xfId="4" applyNumberFormat="1" applyFont="1" applyAlignment="1">
      <alignment wrapText="1"/>
    </xf>
    <xf numFmtId="167" fontId="24" fillId="0" borderId="0" xfId="134" applyNumberFormat="1" applyFont="1" applyFill="1" applyAlignment="1">
      <alignment horizontal="right"/>
    </xf>
    <xf numFmtId="167" fontId="31" fillId="3" borderId="0" xfId="135" applyNumberFormat="1" applyFont="1" applyFill="1" applyAlignment="1">
      <alignment horizontal="right"/>
    </xf>
    <xf numFmtId="167" fontId="24" fillId="3" borderId="0" xfId="135" applyNumberFormat="1" applyFont="1" applyFill="1" applyAlignment="1">
      <alignment horizontal="right"/>
    </xf>
    <xf numFmtId="167" fontId="31" fillId="0" borderId="0" xfId="134" applyNumberFormat="1" applyFont="1" applyFill="1" applyBorder="1"/>
    <xf numFmtId="0" fontId="31" fillId="0" borderId="0" xfId="0" applyFont="1" applyAlignment="1">
      <alignment horizontal="center"/>
    </xf>
    <xf numFmtId="0" fontId="18" fillId="3" borderId="0" xfId="136" applyFont="1" applyFill="1" applyAlignment="1">
      <alignment vertical="top"/>
    </xf>
    <xf numFmtId="0" fontId="18" fillId="0" borderId="3" xfId="4" applyFont="1" applyBorder="1" applyAlignment="1" applyProtection="1">
      <alignment horizontal="right" vertical="center"/>
      <protection locked="0"/>
    </xf>
    <xf numFmtId="1" fontId="24" fillId="0" borderId="0" xfId="0" applyNumberFormat="1" applyFont="1" applyAlignment="1">
      <alignment horizontal="right"/>
    </xf>
    <xf numFmtId="1" fontId="31" fillId="0" borderId="0" xfId="0" applyNumberFormat="1" applyFont="1" applyAlignment="1">
      <alignment horizontal="right"/>
    </xf>
    <xf numFmtId="1" fontId="18" fillId="0" borderId="0" xfId="0" applyNumberFormat="1" applyFont="1" applyAlignment="1">
      <alignment horizontal="right"/>
    </xf>
    <xf numFmtId="3" fontId="18" fillId="0" borderId="0" xfId="4" applyNumberFormat="1" applyFont="1" applyAlignment="1">
      <alignment horizontal="right"/>
    </xf>
    <xf numFmtId="165" fontId="31" fillId="0" borderId="0" xfId="0" applyNumberFormat="1" applyFont="1" applyAlignment="1">
      <alignment horizontal="right"/>
    </xf>
    <xf numFmtId="1" fontId="31" fillId="0" borderId="2" xfId="0" applyNumberFormat="1" applyFont="1" applyBorder="1" applyAlignment="1">
      <alignment horizontal="right"/>
    </xf>
    <xf numFmtId="0" fontId="23" fillId="0" borderId="0" xfId="0" applyFont="1"/>
    <xf numFmtId="0" fontId="46" fillId="0" borderId="0" xfId="0" applyFont="1"/>
    <xf numFmtId="0" fontId="18" fillId="0" borderId="0" xfId="2" applyFont="1" applyFill="1" applyBorder="1" applyAlignment="1">
      <alignment vertical="center"/>
    </xf>
    <xf numFmtId="0" fontId="15" fillId="0" borderId="0" xfId="3" applyFont="1" applyFill="1" applyAlignment="1">
      <alignment vertical="center"/>
    </xf>
    <xf numFmtId="0" fontId="18" fillId="0" borderId="0" xfId="136" applyFont="1" applyAlignment="1">
      <alignment vertical="center"/>
    </xf>
    <xf numFmtId="1" fontId="24" fillId="0" borderId="0" xfId="0" applyNumberFormat="1" applyFont="1"/>
    <xf numFmtId="0" fontId="21" fillId="0" borderId="2" xfId="0" applyFont="1" applyBorder="1" applyAlignment="1">
      <alignment horizontal="right" vertical="center" wrapText="1"/>
    </xf>
    <xf numFmtId="0" fontId="24" fillId="0" borderId="2" xfId="0" applyFont="1" applyBorder="1" applyAlignment="1">
      <alignment horizontal="right" vertical="center" wrapText="1"/>
    </xf>
    <xf numFmtId="165" fontId="24" fillId="0" borderId="0" xfId="0" applyNumberFormat="1" applyFont="1"/>
    <xf numFmtId="165" fontId="31" fillId="0" borderId="0" xfId="0" applyNumberFormat="1" applyFont="1"/>
    <xf numFmtId="1" fontId="31" fillId="0" borderId="0" xfId="0" applyNumberFormat="1" applyFont="1"/>
    <xf numFmtId="165" fontId="18" fillId="0" borderId="0" xfId="4" applyNumberFormat="1" applyFont="1" applyAlignment="1">
      <alignment horizontal="right"/>
    </xf>
    <xf numFmtId="165" fontId="31" fillId="0" borderId="2" xfId="0" applyNumberFormat="1" applyFont="1" applyBorder="1"/>
    <xf numFmtId="1" fontId="31" fillId="0" borderId="2" xfId="0" applyNumberFormat="1" applyFont="1" applyBorder="1"/>
    <xf numFmtId="3" fontId="21" fillId="0" borderId="2" xfId="0" applyNumberFormat="1" applyFont="1" applyBorder="1" applyAlignment="1">
      <alignment horizontal="left" vertical="center" wrapText="1"/>
    </xf>
    <xf numFmtId="0" fontId="18" fillId="0" borderId="2" xfId="4" applyFont="1" applyBorder="1" applyAlignment="1" applyProtection="1">
      <alignment horizontal="right" vertical="center" wrapText="1"/>
      <protection locked="0"/>
    </xf>
    <xf numFmtId="167" fontId="24" fillId="0" borderId="0" xfId="134" applyNumberFormat="1" applyFont="1" applyFill="1" applyBorder="1"/>
    <xf numFmtId="167" fontId="31" fillId="0" borderId="2" xfId="134" applyNumberFormat="1" applyFont="1" applyFill="1" applyBorder="1"/>
    <xf numFmtId="0" fontId="18" fillId="0" borderId="0" xfId="5" applyFont="1" applyAlignment="1" applyProtection="1">
      <alignment horizontal="left"/>
      <protection locked="0"/>
    </xf>
    <xf numFmtId="0" fontId="34" fillId="2" borderId="0" xfId="52" applyFont="1" applyFill="1" applyAlignment="1">
      <alignment vertical="top"/>
    </xf>
    <xf numFmtId="0" fontId="21" fillId="2" borderId="0" xfId="52" applyFont="1" applyFill="1" applyAlignment="1">
      <alignment vertical="top"/>
    </xf>
    <xf numFmtId="3" fontId="23" fillId="0" borderId="0" xfId="50" applyFont="1"/>
    <xf numFmtId="0" fontId="18" fillId="0" borderId="0" xfId="11" applyFont="1" applyFill="1" applyAlignment="1">
      <alignment vertical="center"/>
    </xf>
    <xf numFmtId="0" fontId="21" fillId="0" borderId="0" xfId="11" applyFont="1" applyFill="1" applyAlignment="1">
      <alignment vertical="center"/>
    </xf>
    <xf numFmtId="0" fontId="14" fillId="0" borderId="0" xfId="12" applyFont="1" applyAlignment="1">
      <alignment horizontal="left" vertical="center"/>
    </xf>
    <xf numFmtId="0" fontId="14" fillId="0" borderId="0" xfId="17" applyFont="1" applyAlignment="1">
      <alignment horizontal="center" vertical="center"/>
    </xf>
    <xf numFmtId="0" fontId="14" fillId="0" borderId="0" xfId="17" applyFont="1" applyAlignment="1">
      <alignment vertical="center" wrapText="1"/>
    </xf>
    <xf numFmtId="0" fontId="21" fillId="0" borderId="0" xfId="3" applyFont="1" applyAlignment="1">
      <alignment vertical="center"/>
    </xf>
    <xf numFmtId="0" fontId="19" fillId="0" borderId="0" xfId="3" applyFill="1" applyBorder="1" applyAlignment="1">
      <alignment vertical="center"/>
    </xf>
    <xf numFmtId="0" fontId="29" fillId="3" borderId="0" xfId="3" applyFont="1" applyFill="1" applyBorder="1" applyAlignment="1">
      <alignment vertical="center"/>
    </xf>
    <xf numFmtId="0" fontId="29" fillId="3" borderId="0" xfId="3" applyFont="1" applyFill="1" applyBorder="1" applyAlignment="1"/>
    <xf numFmtId="168" fontId="14" fillId="2" borderId="0" xfId="0" applyNumberFormat="1" applyFont="1" applyFill="1"/>
    <xf numFmtId="168" fontId="14" fillId="2" borderId="0" xfId="0" applyNumberFormat="1" applyFont="1" applyFill="1" applyAlignment="1">
      <alignment horizontal="right"/>
    </xf>
    <xf numFmtId="168" fontId="21" fillId="2" borderId="0" xfId="7" applyNumberFormat="1" applyFont="1" applyFill="1" applyBorder="1" applyProtection="1">
      <protection locked="0"/>
    </xf>
    <xf numFmtId="168" fontId="18" fillId="2" borderId="0" xfId="7" applyNumberFormat="1" applyFont="1" applyFill="1" applyBorder="1" applyProtection="1">
      <protection locked="0"/>
    </xf>
    <xf numFmtId="168" fontId="18" fillId="2" borderId="2" xfId="7" applyNumberFormat="1" applyFont="1" applyFill="1" applyBorder="1" applyProtection="1">
      <protection locked="0"/>
    </xf>
    <xf numFmtId="0" fontId="18" fillId="0" borderId="0" xfId="23" applyFont="1" applyAlignment="1">
      <alignment vertical="top" wrapText="1"/>
    </xf>
    <xf numFmtId="0" fontId="18" fillId="2" borderId="3" xfId="55" applyFont="1" applyFill="1" applyBorder="1" applyAlignment="1">
      <alignment horizontal="left" vertical="center"/>
    </xf>
    <xf numFmtId="0" fontId="18" fillId="2" borderId="3" xfId="55" applyFont="1" applyFill="1" applyBorder="1" applyAlignment="1">
      <alignment horizontal="left" vertical="center" wrapText="1"/>
    </xf>
    <xf numFmtId="3" fontId="21" fillId="2" borderId="3" xfId="50" applyFont="1" applyFill="1" applyBorder="1" applyAlignment="1">
      <alignment horizontal="right" vertical="center" wrapText="1"/>
    </xf>
    <xf numFmtId="0" fontId="18" fillId="0" borderId="3" xfId="55" applyFont="1" applyBorder="1" applyAlignment="1">
      <alignment horizontal="right" vertical="center" wrapText="1"/>
    </xf>
    <xf numFmtId="0" fontId="18" fillId="2" borderId="3" xfId="55" applyFont="1" applyFill="1" applyBorder="1" applyAlignment="1">
      <alignment horizontal="right" vertical="center" wrapText="1"/>
    </xf>
    <xf numFmtId="1" fontId="24" fillId="0" borderId="3" xfId="57" applyNumberFormat="1" applyFont="1" applyBorder="1" applyAlignment="1">
      <alignment horizontal="right" vertical="center" wrapText="1"/>
    </xf>
    <xf numFmtId="0" fontId="21" fillId="0" borderId="0" xfId="48" applyFont="1" applyFill="1" applyBorder="1" applyAlignment="1" applyProtection="1">
      <protection locked="0"/>
    </xf>
    <xf numFmtId="0" fontId="31" fillId="0" borderId="2" xfId="27" applyFont="1" applyBorder="1" applyAlignment="1">
      <alignment horizontal="right" vertical="center" wrapText="1"/>
    </xf>
    <xf numFmtId="0" fontId="18" fillId="0" borderId="2" xfId="42" applyFont="1" applyBorder="1" applyProtection="1">
      <protection locked="0"/>
    </xf>
    <xf numFmtId="0" fontId="18" fillId="0" borderId="2" xfId="41" applyFont="1" applyBorder="1"/>
    <xf numFmtId="0" fontId="18" fillId="0" borderId="2" xfId="41" applyFont="1" applyBorder="1" applyAlignment="1">
      <alignment horizontal="right"/>
    </xf>
    <xf numFmtId="3" fontId="18" fillId="0" borderId="2" xfId="41" applyNumberFormat="1" applyFont="1" applyBorder="1" applyAlignment="1">
      <alignment horizontal="right"/>
    </xf>
    <xf numFmtId="164" fontId="21" fillId="0" borderId="0" xfId="7" applyNumberFormat="1" applyFont="1" applyFill="1" applyBorder="1" applyAlignment="1" applyProtection="1">
      <protection locked="0"/>
    </xf>
    <xf numFmtId="3" fontId="14" fillId="0" borderId="0" xfId="17" applyNumberFormat="1" applyFont="1"/>
    <xf numFmtId="3" fontId="21" fillId="0" borderId="0" xfId="50" applyFont="1" applyAlignment="1" applyProtection="1">
      <alignment horizontal="right"/>
      <protection locked="0"/>
    </xf>
    <xf numFmtId="0" fontId="21" fillId="0" borderId="3" xfId="48" applyFont="1" applyFill="1" applyBorder="1" applyAlignment="1" applyProtection="1">
      <alignment horizontal="left"/>
      <protection locked="0"/>
    </xf>
    <xf numFmtId="0" fontId="21" fillId="0" borderId="3" xfId="48" applyFont="1" applyFill="1" applyBorder="1" applyAlignment="1" applyProtection="1">
      <alignment horizontal="left" wrapText="1"/>
      <protection locked="0"/>
    </xf>
    <xf numFmtId="0" fontId="24" fillId="0" borderId="3" xfId="27" applyFont="1" applyBorder="1" applyAlignment="1">
      <alignment horizontal="right" wrapText="1"/>
    </xf>
    <xf numFmtId="0" fontId="21" fillId="0" borderId="3" xfId="48" applyFont="1" applyFill="1" applyBorder="1" applyAlignment="1" applyProtection="1">
      <alignment horizontal="right" wrapText="1"/>
      <protection locked="0"/>
    </xf>
    <xf numFmtId="1" fontId="14" fillId="0" borderId="2" xfId="49" applyNumberFormat="1" applyFont="1" applyBorder="1" applyAlignment="1">
      <alignment horizontal="right" wrapText="1"/>
    </xf>
    <xf numFmtId="1" fontId="24" fillId="0" borderId="2" xfId="137" applyNumberFormat="1" applyFont="1" applyBorder="1" applyAlignment="1">
      <alignment horizontal="right" vertical="center" wrapText="1"/>
    </xf>
    <xf numFmtId="1" fontId="14" fillId="0" borderId="4" xfId="49" applyNumberFormat="1" applyFont="1" applyBorder="1" applyAlignment="1">
      <alignment horizontal="right"/>
    </xf>
    <xf numFmtId="1" fontId="14" fillId="0" borderId="2" xfId="49" applyNumberFormat="1" applyFont="1" applyBorder="1" applyAlignment="1">
      <alignment horizontal="right"/>
    </xf>
    <xf numFmtId="3" fontId="18" fillId="2" borderId="0" xfId="138" applyFont="1" applyFill="1" applyAlignment="1">
      <alignment vertical="top" wrapText="1"/>
    </xf>
    <xf numFmtId="3" fontId="5" fillId="2" borderId="0" xfId="138" applyFill="1" applyAlignment="1">
      <alignment vertical="top" wrapText="1"/>
    </xf>
    <xf numFmtId="0" fontId="4" fillId="0" borderId="0" xfId="12" applyFont="1" applyAlignment="1">
      <alignment vertical="top"/>
    </xf>
    <xf numFmtId="0" fontId="4" fillId="0" borderId="0" xfId="12" applyFont="1" applyAlignment="1">
      <alignment vertical="top" wrapText="1"/>
    </xf>
    <xf numFmtId="0" fontId="4" fillId="0" borderId="0" xfId="12" applyFont="1" applyAlignment="1">
      <alignment horizontal="center" vertical="center"/>
    </xf>
    <xf numFmtId="0" fontId="4" fillId="0" borderId="0" xfId="12" applyFont="1" applyAlignment="1">
      <alignment vertical="center" wrapText="1"/>
    </xf>
    <xf numFmtId="0" fontId="4" fillId="0" borderId="0" xfId="0" applyFont="1" applyAlignment="1">
      <alignment horizontal="center"/>
    </xf>
    <xf numFmtId="0" fontId="4" fillId="0" borderId="0" xfId="0" applyFont="1" applyAlignment="1">
      <alignment wrapText="1"/>
    </xf>
    <xf numFmtId="0" fontId="4" fillId="0" borderId="0" xfId="12" applyFont="1" applyAlignment="1">
      <alignment horizontal="center" vertical="top"/>
    </xf>
    <xf numFmtId="0" fontId="4" fillId="0" borderId="0" xfId="0" applyFont="1"/>
    <xf numFmtId="0" fontId="4" fillId="0" borderId="0" xfId="18" applyFont="1" applyFill="1" applyAlignment="1">
      <alignment vertical="top"/>
    </xf>
    <xf numFmtId="0" fontId="4" fillId="0" borderId="0" xfId="49" applyFont="1" applyAlignment="1">
      <alignment vertical="top" wrapText="1"/>
    </xf>
    <xf numFmtId="3" fontId="4" fillId="2" borderId="0" xfId="0" applyNumberFormat="1" applyFont="1" applyFill="1"/>
    <xf numFmtId="3" fontId="4" fillId="0" borderId="0" xfId="0" applyNumberFormat="1" applyFont="1"/>
    <xf numFmtId="168" fontId="4" fillId="2" borderId="0" xfId="0" applyNumberFormat="1" applyFont="1" applyFill="1"/>
    <xf numFmtId="168" fontId="4" fillId="2" borderId="0" xfId="0" applyNumberFormat="1" applyFont="1" applyFill="1" applyAlignment="1">
      <alignment horizontal="right"/>
    </xf>
    <xf numFmtId="168" fontId="4" fillId="2" borderId="2" xfId="0" applyNumberFormat="1" applyFont="1" applyFill="1" applyBorder="1"/>
    <xf numFmtId="168" fontId="4" fillId="2" borderId="2" xfId="0" applyNumberFormat="1" applyFont="1" applyFill="1" applyBorder="1" applyAlignment="1">
      <alignment horizontal="right"/>
    </xf>
    <xf numFmtId="1" fontId="4" fillId="0" borderId="0" xfId="0" applyNumberFormat="1" applyFont="1"/>
    <xf numFmtId="1" fontId="4" fillId="0" borderId="0" xfId="0" applyNumberFormat="1" applyFont="1" applyAlignment="1">
      <alignment horizontal="right"/>
    </xf>
    <xf numFmtId="0" fontId="4" fillId="0" borderId="0" xfId="0" applyFont="1" applyAlignment="1">
      <alignment vertical="top" wrapText="1"/>
    </xf>
    <xf numFmtId="0" fontId="4" fillId="0" borderId="0" xfId="0" applyFont="1" applyAlignment="1">
      <alignment horizontal="center" vertical="top"/>
    </xf>
    <xf numFmtId="0" fontId="33" fillId="0" borderId="0" xfId="139" applyFont="1" applyAlignment="1">
      <alignment horizontal="right"/>
    </xf>
    <xf numFmtId="0" fontId="3" fillId="0" borderId="0" xfId="139" applyFont="1" applyAlignment="1">
      <alignment horizontal="right"/>
    </xf>
    <xf numFmtId="0" fontId="15" fillId="3" borderId="0" xfId="32" applyFont="1" applyFill="1" applyBorder="1" applyAlignment="1"/>
    <xf numFmtId="0" fontId="3" fillId="0" borderId="0" xfId="60" applyFont="1"/>
    <xf numFmtId="1" fontId="21" fillId="0" borderId="2" xfId="74" applyNumberFormat="1" applyFont="1" applyBorder="1" applyAlignment="1">
      <alignment horizontal="right"/>
    </xf>
    <xf numFmtId="0" fontId="3" fillId="0" borderId="2" xfId="139" applyFont="1" applyBorder="1" applyAlignment="1">
      <alignment vertical="center" wrapText="1"/>
    </xf>
    <xf numFmtId="0" fontId="31" fillId="0" borderId="2" xfId="139" applyFont="1" applyBorder="1" applyAlignment="1">
      <alignment horizontal="right" vertical="center" wrapText="1"/>
    </xf>
    <xf numFmtId="0" fontId="3" fillId="0" borderId="2" xfId="139" applyFont="1" applyBorder="1" applyAlignment="1">
      <alignment horizontal="right" vertical="center" wrapText="1"/>
    </xf>
    <xf numFmtId="0" fontId="31" fillId="4" borderId="2" xfId="75" applyFont="1" applyFill="1" applyBorder="1" applyAlignment="1">
      <alignment horizontal="right" vertical="center" wrapText="1"/>
    </xf>
    <xf numFmtId="0" fontId="31" fillId="4" borderId="3" xfId="75" applyFont="1" applyFill="1" applyBorder="1" applyAlignment="1">
      <alignment horizontal="right" vertical="center" wrapText="1"/>
    </xf>
    <xf numFmtId="1" fontId="18" fillId="0" borderId="0" xfId="45" applyNumberFormat="1" applyFont="1" applyFill="1" applyBorder="1" applyAlignment="1">
      <alignment horizontal="right"/>
    </xf>
    <xf numFmtId="0" fontId="24" fillId="4" borderId="6" xfId="75" applyFont="1" applyFill="1" applyBorder="1" applyAlignment="1">
      <alignment horizontal="right" vertical="center" wrapText="1"/>
    </xf>
    <xf numFmtId="2" fontId="14" fillId="0" borderId="0" xfId="48" applyNumberFormat="1" applyFont="1" applyFill="1" applyAlignment="1" applyProtection="1">
      <protection locked="0"/>
    </xf>
    <xf numFmtId="2" fontId="14" fillId="0" borderId="0" xfId="48" applyNumberFormat="1" applyFont="1" applyFill="1" applyAlignment="1" applyProtection="1">
      <alignment horizontal="right"/>
      <protection locked="0"/>
    </xf>
    <xf numFmtId="0" fontId="21" fillId="0" borderId="0" xfId="40" applyFont="1" applyFill="1" applyAlignment="1"/>
    <xf numFmtId="0" fontId="2" fillId="0" borderId="0" xfId="0" applyFont="1"/>
    <xf numFmtId="0" fontId="32" fillId="0" borderId="0" xfId="36" applyFont="1" applyFill="1" applyBorder="1" applyAlignment="1" applyProtection="1"/>
    <xf numFmtId="2" fontId="16" fillId="0" borderId="0" xfId="46" applyNumberFormat="1" applyFont="1" applyFill="1" applyAlignment="1" applyProtection="1">
      <protection locked="0"/>
    </xf>
    <xf numFmtId="0" fontId="14" fillId="0" borderId="0" xfId="49" applyFont="1"/>
    <xf numFmtId="0" fontId="14" fillId="0" borderId="0" xfId="49" applyFont="1" applyAlignment="1">
      <alignment wrapText="1"/>
    </xf>
    <xf numFmtId="1" fontId="2" fillId="2" borderId="0" xfId="49" applyNumberFormat="1" applyFont="1" applyFill="1" applyAlignment="1">
      <alignment horizontal="right"/>
    </xf>
    <xf numFmtId="1" fontId="2" fillId="0" borderId="0" xfId="49" applyNumberFormat="1" applyFont="1" applyAlignment="1">
      <alignment horizontal="right"/>
    </xf>
    <xf numFmtId="0" fontId="16" fillId="0" borderId="0" xfId="11" applyFill="1" applyAlignment="1">
      <alignment vertical="center"/>
    </xf>
    <xf numFmtId="0" fontId="47" fillId="0" borderId="0" xfId="20" applyFont="1" applyFill="1" applyAlignment="1"/>
    <xf numFmtId="1" fontId="48" fillId="5" borderId="0" xfId="0" applyNumberFormat="1" applyFont="1" applyFill="1" applyAlignment="1">
      <alignment horizontal="right"/>
    </xf>
    <xf numFmtId="1" fontId="49" fillId="5" borderId="0" xfId="0" applyNumberFormat="1" applyFont="1" applyFill="1" applyAlignment="1">
      <alignment horizontal="right"/>
    </xf>
    <xf numFmtId="1" fontId="50" fillId="5" borderId="0" xfId="0" applyNumberFormat="1" applyFont="1" applyFill="1" applyAlignment="1">
      <alignment horizontal="right"/>
    </xf>
    <xf numFmtId="0" fontId="1" fillId="0" borderId="0" xfId="0" applyFont="1"/>
    <xf numFmtId="0" fontId="1" fillId="0" borderId="0" xfId="0" applyFont="1" applyAlignment="1">
      <alignment horizontal="center" vertical="top"/>
    </xf>
    <xf numFmtId="0" fontId="31" fillId="0" borderId="0" xfId="0" applyFont="1" applyFill="1" applyAlignment="1">
      <alignment vertical="top" wrapText="1"/>
    </xf>
    <xf numFmtId="0" fontId="21" fillId="2" borderId="2" xfId="4" applyFont="1" applyFill="1" applyBorder="1" applyAlignment="1" applyProtection="1">
      <alignment horizontal="center"/>
      <protection locked="0"/>
    </xf>
  </cellXfs>
  <cellStyles count="140">
    <cellStyle name="Comma 10" xfId="8" xr:uid="{FC26D771-DFD4-470D-A314-8AC7A1853170}"/>
    <cellStyle name="Comma 10 2" xfId="87" xr:uid="{DE10F893-D2F8-4435-9257-0005BB4E5CBA}"/>
    <cellStyle name="Comma 10 3" xfId="109" xr:uid="{4F494A36-B230-4AC8-9D5E-F8C67C95C69F}"/>
    <cellStyle name="Comma 10 4" xfId="80" xr:uid="{D08A7475-C1D4-47C9-BCE3-D21842BD6942}"/>
    <cellStyle name="Comma 10 5" xfId="70" xr:uid="{7D85C77F-CD97-4DA6-B7BE-3B442F5CCE0C}"/>
    <cellStyle name="Comma 11" xfId="134" xr:uid="{3ECF855F-3886-4F64-B4A7-C29686CED516}"/>
    <cellStyle name="Comma 2" xfId="7" xr:uid="{800F94DF-0E6E-499F-9103-A7B1E7DCCA7B}"/>
    <cellStyle name="Comma 2 2" xfId="98" xr:uid="{B2A51B86-8421-46F2-89F6-E47B8154EF3C}"/>
    <cellStyle name="Comma 2 2 2" xfId="45" xr:uid="{FDA7E1CB-6DCD-44B5-A368-1304A74B15B9}"/>
    <cellStyle name="Comma 2 2 2 2" xfId="58" xr:uid="{CA19D635-245F-4C87-A0A3-8CBC6727752D}"/>
    <cellStyle name="Comma 2 2 2 2 2" xfId="117" xr:uid="{6BBDBD7C-9387-4F82-99B6-7FBA2C59871B}"/>
    <cellStyle name="Comma 2 2 2 3" xfId="89" xr:uid="{6CF570E5-2D84-4EC0-9482-9B661A48D659}"/>
    <cellStyle name="Comma 2 2 3" xfId="6" xr:uid="{C0E1FD3B-2418-41D4-90D9-873F12E374CE}"/>
    <cellStyle name="Comma 2 2 3 2" xfId="29" xr:uid="{0C303469-BBBF-4F3B-B4B9-7DEECA9D09C3}"/>
    <cellStyle name="Comma 2 2 3 2 2" xfId="86" xr:uid="{09C18D14-087E-4F1C-8DD8-E7F39E23C3B8}"/>
    <cellStyle name="Comma 2 2 3 3" xfId="108" xr:uid="{F8ABC691-30D1-4F35-8C4F-4E332F533924}"/>
    <cellStyle name="Comma 2 2 3 4" xfId="79" xr:uid="{5476D977-4B10-494A-96EC-0831B16F7C87}"/>
    <cellStyle name="Comma 2 3" xfId="97" xr:uid="{54FC0AC8-62A4-4141-BC91-C43D2298B491}"/>
    <cellStyle name="Comma 2 4" xfId="69" xr:uid="{CD32D9E9-6C89-425E-A149-C28B10004A47}"/>
    <cellStyle name="Comma 2 5" xfId="135" xr:uid="{E58CF3EC-3689-4A59-8B82-B92D0CEDFCE4}"/>
    <cellStyle name="Comma 3" xfId="100" xr:uid="{87E8D892-92F0-4BFC-9EFE-5BDECE3C9021}"/>
    <cellStyle name="Comma 3 2" xfId="120" xr:uid="{83860F12-49F7-4062-A2FC-9634A162AA18}"/>
    <cellStyle name="Comma 3 3" xfId="122" xr:uid="{1CD1FAEA-DBA6-4D08-BA4F-E652F5E87849}"/>
    <cellStyle name="Comma 3 4" xfId="129" xr:uid="{EB4C8EBA-E3F9-46D2-92CE-FE9C23E3599D}"/>
    <cellStyle name="Comma 4" xfId="63" xr:uid="{42CE041B-63BD-4C9B-ACDD-D1C390AD21CE}"/>
    <cellStyle name="Comma 4 2" xfId="96" xr:uid="{29E47BBF-E70B-4E4A-9196-9CF1BA4326B5}"/>
    <cellStyle name="Comma 5" xfId="85" xr:uid="{B92B95F3-7609-405D-9EAD-AD465567872F}"/>
    <cellStyle name="Comma 6" xfId="107" xr:uid="{8EC9A5F2-48A4-487D-8ADF-3BD6199AB8A1}"/>
    <cellStyle name="Comma 7" xfId="77" xr:uid="{5B53D713-8D3C-4DE2-B1F0-4DB64900FA00}"/>
    <cellStyle name="Comma 8" xfId="124" xr:uid="{8687A286-5E51-42EA-9F2E-D055B6DD1493}"/>
    <cellStyle name="Comma 9" xfId="133" xr:uid="{EB487AB4-B8ED-4FAF-A20A-BA1F1261B88D}"/>
    <cellStyle name="Heading 1" xfId="1" builtinId="16"/>
    <cellStyle name="Heading 1 2" xfId="110" xr:uid="{C541858E-9BBB-4AF4-8072-89EFE17D5A30}"/>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1 4" xfId="123" xr:uid="{D2DEEC5A-5712-4758-96F8-6EEA462CC935}"/>
    <cellStyle name="Heading 2" xfId="2" builtinId="17"/>
    <cellStyle name="Heading 2 2" xfId="40" xr:uid="{1C600F0B-656D-40D3-AF94-A5A59EA3CFD7}"/>
    <cellStyle name="Heading 2 2 2" xfId="53" xr:uid="{FCBE2709-6B34-47A5-872F-101361E99A2A}"/>
    <cellStyle name="Heading 2 2 3" xfId="112" xr:uid="{B5CFC830-3D12-4BA6-9959-2446A7EE9E97}"/>
    <cellStyle name="Heading 2 4" xfId="22" xr:uid="{15C2D4AF-F79E-433A-95DD-A15C9E34033D}"/>
    <cellStyle name="Heading 2 5" xfId="68" xr:uid="{1D86D1A7-EEF5-45E7-8E12-892A8177756B}"/>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2 6" xfId="91" xr:uid="{73A9E309-C099-4647-889F-A7E1AA313CCE}"/>
    <cellStyle name="Hyperlink 3" xfId="19" xr:uid="{8AE452E8-4341-4B1B-BBDB-4E7DE53C1C82}"/>
    <cellStyle name="Hyperlink 3 2" xfId="73" xr:uid="{ABE5C341-477D-4B3E-90B6-6A27E435481D}"/>
    <cellStyle name="Hyperlink 3 2 2" xfId="36" xr:uid="{B546A041-80A9-41C2-8C04-BCDAEC9029FB}"/>
    <cellStyle name="Hyperlink 3 2 2 2" xfId="59" xr:uid="{B972FFF6-3801-4DFE-B33B-C2739EAEC8D3}"/>
    <cellStyle name="Hyperlink 3 3" xfId="94" xr:uid="{15D66D38-EA25-4041-ADE3-BA720545BA71}"/>
    <cellStyle name="Hyperlink 4" xfId="93" xr:uid="{FA0ED4E6-83DA-4F23-98F3-94674A354BF2}"/>
    <cellStyle name="Hyperlink 5" xfId="105" xr:uid="{CBBA50A2-4FE6-4AE2-B62E-B5A9943626EB}"/>
    <cellStyle name="Hyperlink 6" xfId="34" xr:uid="{967CC880-1C8C-423A-B212-A19FAC93A1E1}"/>
    <cellStyle name="Normal" xfId="0" builtinId="0"/>
    <cellStyle name="Normal 10" xfId="60" xr:uid="{0784360F-225A-4D19-A294-CDAC313778A0}"/>
    <cellStyle name="Normal 10 2" xfId="104" xr:uid="{3CA2D9E1-F5B0-49FA-AEE4-F90300CCB1D8}"/>
    <cellStyle name="Normal 10 2 2 2" xfId="118" xr:uid="{19AA5F9A-3E26-4403-A94A-F23A6DA1A5DD}"/>
    <cellStyle name="Normal 10 2 2 2 2" xfId="43" xr:uid="{77DA549E-7265-4F7E-94A9-DB966BB9B70B}"/>
    <cellStyle name="Normal 10 2 2 2 2 2" xfId="74" xr:uid="{01C8B376-CBAF-41BF-B584-A8FC6D2F3DE6}"/>
    <cellStyle name="Normal 10 2 2 2 3" xfId="136" xr:uid="{A4FA4F2B-741A-4942-87D7-A98A700A1240}"/>
    <cellStyle name="Normal 10 2 2 2 4" xfId="57" xr:uid="{D2D335D1-3F65-4F13-8D51-1B57BB94B2DE}"/>
    <cellStyle name="Normal 10 2 2 2 4 2" xfId="128" xr:uid="{29ED565E-D273-4C74-A8D8-AAE5D49F1EE9}"/>
    <cellStyle name="Normal 10 2 2 2 4 3" xfId="137" xr:uid="{AED79F65-BDCA-4467-925F-4072229A6234}"/>
    <cellStyle name="Normal 10 4" xfId="78" xr:uid="{05F14306-E0F8-4AF6-803A-389FC75B09F9}"/>
    <cellStyle name="Normal 12 2" xfId="47" xr:uid="{13DE7715-9CA6-44A8-9768-CE55EAA0A3CC}"/>
    <cellStyle name="Normal 12 3 2" xfId="35" xr:uid="{E1185C7C-E401-4D2E-AA17-D2A8DF588D2B}"/>
    <cellStyle name="Normal 14" xfId="84" xr:uid="{5DD01032-84EC-4EAF-A963-E743CD17404D}"/>
    <cellStyle name="Normal 14 2" xfId="24" xr:uid="{C4CD66B1-AE61-492E-AEEE-CD079B6548D9}"/>
    <cellStyle name="Normal 17" xfId="81" xr:uid="{95ACE156-D56B-46DF-A9D9-11887822B69F}"/>
    <cellStyle name="Normal 17 2" xfId="82" xr:uid="{F3BD4175-F1F8-4CF0-9AFD-CDBF6D474469}"/>
    <cellStyle name="Normal 17 2 2" xfId="114" xr:uid="{1D25E5AF-CBF0-4E08-B6E8-511C1FAEC03A}"/>
    <cellStyle name="Normal 17 2 3" xfId="17" xr:uid="{BEB78FB6-D916-49CE-9248-E55ECDD97393}"/>
    <cellStyle name="Normal 17 2 3 2" xfId="131" xr:uid="{EE310C49-16B2-4E33-920D-D62D45ABC4D7}"/>
    <cellStyle name="Normal 17 3" xfId="95" xr:uid="{6EC28DE5-599F-44BA-9450-806A7BAFB867}"/>
    <cellStyle name="Normal 17 4" xfId="113" xr:uid="{B4D9C933-4206-4613-B5AC-B98CCFA1999D}"/>
    <cellStyle name="Normal 17 5" xfId="15" xr:uid="{631C08CE-AAF3-4D38-A05C-3EF2326ABCC2}"/>
    <cellStyle name="Normal 17 5 2" xfId="130" xr:uid="{CAAF3FBD-7C14-415C-8D8B-A994B61C77D9}"/>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2 2 3" xfId="103" xr:uid="{497C4120-37DF-4A14-A877-357A1A688826}"/>
    <cellStyle name="Normal 2 2 3" xfId="106" xr:uid="{2FF9F04D-D570-4D8D-B316-4F43256294F3}"/>
    <cellStyle name="Normal 2 2 4" xfId="119" xr:uid="{3937D50E-A872-471A-A6F1-E83179082B29}"/>
    <cellStyle name="Normal 2 2 7" xfId="139" xr:uid="{37F8D4E6-43C7-40B0-A1E5-D234C29F7F8A}"/>
    <cellStyle name="Normal 2 3" xfId="102" xr:uid="{5C483574-96FA-4E5C-9AD1-231005677A6E}"/>
    <cellStyle name="Normal 2 3 2 3" xfId="49" xr:uid="{1BEE8177-28EE-489C-9FC1-0806BD634AF8}"/>
    <cellStyle name="Normal 2 3 2 4" xfId="48" xr:uid="{190540F1-6910-44F6-87AE-1D18CA4CCB04}"/>
    <cellStyle name="Normal 3" xfId="51" xr:uid="{4CFCB78F-E745-4456-88CC-03F1AD7DC20D}"/>
    <cellStyle name="Normal 3 2" xfId="75" xr:uid="{A0ED6587-CF48-40DF-A8BA-2CBE61ABEEB0}"/>
    <cellStyle name="Normal 3 2 2" xfId="27" xr:uid="{BAD143DA-8003-46D0-ADE4-250A92FA456A}"/>
    <cellStyle name="Normal 3 3" xfId="72" xr:uid="{4881ABFD-0597-4AE8-8DD5-4FB13C18E6E7}"/>
    <cellStyle name="Normal 4" xfId="50" xr:uid="{538236B2-1BE9-4BB9-AFE7-88060CB37501}"/>
    <cellStyle name="Normal 4 2" xfId="83" xr:uid="{AD2BA52A-A36B-4D46-B51D-2EFB5B220C26}"/>
    <cellStyle name="Normal 4 2 2" xfId="71" xr:uid="{3EAB1B5E-4A89-4A45-BBEA-22A63D53D7AE}"/>
    <cellStyle name="Normal 4 2 2 2" xfId="21" xr:uid="{0A25AAF5-0202-43A9-967D-22E9A3531078}"/>
    <cellStyle name="Normal 4 2 2 2 2" xfId="90" xr:uid="{AAB87ECE-80AD-44EA-97EB-FE0A1456E73F}"/>
    <cellStyle name="Normal 4 2 2 2 2 2" xfId="138" xr:uid="{5F0E840A-B91D-47B5-A57C-DF4383E9CE5C}"/>
    <cellStyle name="Normal 4 2 2 2 3" xfId="62" xr:uid="{DFF13A39-6E69-4E19-A580-7F32F1C88D7F}"/>
    <cellStyle name="Normal 4 2 2 2 4" xfId="76" xr:uid="{9CB3797C-2997-4621-AF28-1890DA204913}"/>
    <cellStyle name="Normal 4 2 2 3" xfId="23" xr:uid="{A5D8E945-C4D9-4249-BE13-B9974D236C28}"/>
    <cellStyle name="Normal 4 2 2 3 2" xfId="56" xr:uid="{CA421B44-2E20-46C4-A78C-DCB21984D0FC}"/>
    <cellStyle name="Normal 4 2 2 3 2 2" xfId="127" xr:uid="{F6D7CB0A-84B7-42ED-A92F-E33FC3841683}"/>
    <cellStyle name="Normal 4 2 2 3 3" xfId="101" xr:uid="{44F74704-750B-4F55-9E45-DAEECAF07549}"/>
    <cellStyle name="Normal 4 2 2 4" xfId="116" xr:uid="{8BBC55AA-0026-4EC5-B9AB-FA49654AC636}"/>
    <cellStyle name="Normal 4 2 5" xfId="26" xr:uid="{09B72965-C97B-4858-A3B7-07AF0077E08F}"/>
    <cellStyle name="Normal 4 3" xfId="31" xr:uid="{4D275417-DFFF-4854-875C-B91770B99D23}"/>
    <cellStyle name="Normal 5" xfId="65" xr:uid="{5C7D757B-85BC-41AB-95E1-DFFF4A00875C}"/>
    <cellStyle name="Normal 5 2" xfId="37" xr:uid="{F6413ACF-DFE8-4339-A8E5-0E91063784C3}"/>
    <cellStyle name="Normal 5 2 2" xfId="44" xr:uid="{5F01875C-626D-4F97-9018-0FC0ADF0D684}"/>
    <cellStyle name="Normal 5 2 2 2" xfId="92" xr:uid="{7BC64F2C-7493-4FF0-B20F-627154F897EE}"/>
    <cellStyle name="Normal 5 2 2 2 2" xfId="115" xr:uid="{46CEFD1D-7EF2-4F91-82DC-550620E145E1}"/>
    <cellStyle name="Normal 5 2 2 2 3" xfId="121" xr:uid="{0C84FF32-FD49-4314-88C2-D69F679CF705}"/>
    <cellStyle name="Normal 5 2 3" xfId="41" xr:uid="{BB66FB10-246A-4439-B933-4A823ADE9CE3}"/>
    <cellStyle name="Normal 5 2 3 2" xfId="64" xr:uid="{35B13C0E-09AD-4572-8F37-3DDD071475A3}"/>
    <cellStyle name="Normal 5 2 3 2 2" xfId="67" xr:uid="{B17D1E8F-E077-41D3-B4BA-1E60D4DCA5E6}"/>
    <cellStyle name="Normal 5 2 3 2 2 2" xfId="55" xr:uid="{3D480700-1349-41F6-9736-7182B538440F}"/>
    <cellStyle name="Normal 5 2 3 2 2 2 2" xfId="126" xr:uid="{9E6A0633-F0F3-44EF-A482-96FA5B0152D9}"/>
    <cellStyle name="Normal 5 2 3 2 3" xfId="52" xr:uid="{664B1EAC-A1E8-451A-B25D-0D591E106E0E}"/>
    <cellStyle name="Normal 5 2 3 2 3 2" xfId="125" xr:uid="{C2C05120-3D7A-41E0-8175-6FBCA5344677}"/>
    <cellStyle name="Normal 5 2 3 3" xfId="111" xr:uid="{AD517B0E-7450-4E3D-869A-9B490EB9AAE5}"/>
    <cellStyle name="Normal 5 3" xfId="61" xr:uid="{DAA6312E-6953-4A0B-9F6C-85EF935A0CAA}"/>
    <cellStyle name="Normal 5 4" xfId="30" xr:uid="{4D132CFF-D82D-4AE4-B4A1-23AD62B88F99}"/>
    <cellStyle name="Normal 5 5" xfId="66" xr:uid="{FCAB5434-7DF2-430D-8844-52F81DD940C8}"/>
    <cellStyle name="Normal 6" xfId="132" xr:uid="{0C7E10EE-BB81-4DDF-85B9-A16EE1446DCB}"/>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 name="Percent 2 2 2 2" xfId="99" xr:uid="{8AF18086-B754-4146-A112-E9D053EC9E86}"/>
    <cellStyle name="Percent 2 3" xfId="88" xr:uid="{DA2FB0EB-20BB-4E4F-9C0E-06254CD75286}"/>
  </cellStyles>
  <dxfs count="384">
    <dxf>
      <font>
        <color rgb="FF9C0006"/>
      </font>
      <fill>
        <patternFill>
          <bgColor rgb="FFFFC7CE"/>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65" formatCode="0.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auto="1"/>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indexed="8"/>
        <name val="Arial"/>
        <family val="2"/>
        <scheme val="none"/>
      </font>
      <numFmt numFmtId="167" formatCode="#,##0_ ;\-#,##0\ "/>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none">
          <fgColor indexed="64"/>
          <bgColor indexed="65"/>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indexed="8"/>
        <name val="Arial"/>
        <family val="2"/>
        <scheme val="none"/>
      </font>
      <fill>
        <patternFill patternType="none">
          <fgColor indexed="64"/>
          <bgColor indexed="65"/>
        </patternFill>
      </fill>
    </dxf>
    <dxf>
      <font>
        <b val="0"/>
        <i val="0"/>
        <strike val="0"/>
        <condense val="0"/>
        <extend val="0"/>
        <outline val="0"/>
        <shadow val="0"/>
        <u val="none"/>
        <vertAlign val="baseline"/>
        <sz val="12"/>
        <color auto="1"/>
        <name val="Arial"/>
        <family val="2"/>
        <scheme val="none"/>
      </font>
      <numFmt numFmtId="3" formatCode="#,##0"/>
      <fill>
        <patternFill patternType="none">
          <fgColor indexed="64"/>
          <bgColor indexed="65"/>
        </patternFill>
      </fill>
      <border diagonalUp="0" diagonalDown="0" outline="0">
        <left style="thin">
          <color indexed="64"/>
        </left>
        <right/>
        <top/>
        <bottom/>
      </border>
    </dxf>
    <dxf>
      <border outline="0">
        <right style="thin">
          <color indexed="64"/>
        </right>
        <top style="thin">
          <color indexed="64"/>
        </top>
        <bottom style="thin">
          <color indexed="64"/>
        </bottom>
      </border>
    </dxf>
    <dxf>
      <font>
        <strike val="0"/>
        <outline val="0"/>
        <shadow val="0"/>
        <u val="none"/>
        <vertAlign val="baseline"/>
        <sz val="12"/>
        <name val="Arial"/>
        <family val="2"/>
        <scheme val="none"/>
      </font>
    </dxf>
    <dxf>
      <border outline="0">
        <bottom style="thin">
          <color indexed="64"/>
        </bottom>
      </border>
    </dxf>
    <dxf>
      <font>
        <strike val="0"/>
        <outline val="0"/>
        <shadow val="0"/>
        <u val="none"/>
        <vertAlign val="baseline"/>
        <sz val="12"/>
        <name val="Arial"/>
        <family val="2"/>
        <scheme val="none"/>
      </font>
    </dxf>
    <dxf>
      <font>
        <b val="0"/>
        <i val="0"/>
        <strike val="0"/>
        <condense val="0"/>
        <extend val="0"/>
        <outline val="0"/>
        <shadow val="0"/>
        <u val="none"/>
        <vertAlign val="baseline"/>
        <sz val="12"/>
        <color indexed="8"/>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alignment vertical="top" textRotation="0" indent="0" justifyLastLine="0" shrinkToFit="0" readingOrder="0"/>
    </dxf>
    <dxf>
      <font>
        <strike val="0"/>
        <outline val="0"/>
        <shadow val="0"/>
        <u val="none"/>
        <vertAlign val="baseline"/>
        <sz val="13"/>
        <color auto="1"/>
        <name val="Arial"/>
        <family val="2"/>
        <scheme val="none"/>
      </font>
      <alignment vertical="top" textRotation="0" indent="0" justifyLastLine="0" shrinkToFit="0" readingOrder="0"/>
    </dxf>
    <dxf>
      <protection locked="0" hidden="0"/>
    </dxf>
    <dxf>
      <protection locked="0" hidden="0"/>
    </dxf>
    <dxf>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border outline="0">
        <bottom style="thin">
          <color indexed="64"/>
        </bottom>
      </border>
    </dxf>
    <dxf>
      <protection locked="0" hidden="0"/>
    </dxf>
    <dxf>
      <border outline="0">
        <bottom style="thin">
          <color indexed="64"/>
        </bottom>
      </border>
    </dxf>
    <dxf>
      <font>
        <b/>
      </font>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border diagonalUp="0" diagonalDown="0">
        <left/>
        <right style="dotted">
          <color indexed="64"/>
        </right>
        <top/>
        <bottom/>
        <vertical/>
        <horizontal/>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dxf>
    <dxf>
      <font>
        <b val="0"/>
        <i val="0"/>
        <strike val="0"/>
        <condense val="0"/>
        <extend val="0"/>
        <outline val="0"/>
        <shadow val="0"/>
        <u val="none"/>
        <vertAlign val="baseline"/>
        <sz val="12"/>
        <color auto="1"/>
        <name val="Arial"/>
        <family val="2"/>
        <scheme val="none"/>
      </font>
      <protection locked="0" hidden="0"/>
    </dxf>
    <dxf>
      <border outline="0">
        <top style="thin">
          <color indexed="64"/>
        </top>
      </border>
    </dxf>
    <dxf>
      <font>
        <b val="0"/>
        <i val="0"/>
        <strike val="0"/>
        <condense val="0"/>
        <extend val="0"/>
        <outline val="0"/>
        <shadow val="0"/>
        <u val="none"/>
        <vertAlign val="baseline"/>
        <sz val="12"/>
        <color auto="1"/>
        <name val="Arial"/>
        <family val="2"/>
        <scheme val="none"/>
      </font>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bottom style="thin">
          <color indexed="64"/>
        </bottom>
      </border>
    </dxf>
    <dxf>
      <font>
        <strike val="0"/>
        <outline val="0"/>
        <shadow val="0"/>
        <vertAlign val="baseline"/>
        <sz val="12"/>
        <name val="Arial"/>
        <family val="2"/>
        <scheme val="none"/>
      </font>
    </dxf>
    <dxf>
      <border outline="0">
        <bottom style="thin">
          <color indexed="64"/>
        </bottom>
      </border>
    </dxf>
    <dxf>
      <font>
        <strike val="0"/>
        <outline val="0"/>
        <shadow val="0"/>
        <vertAlign val="baseline"/>
        <sz val="12"/>
        <name val="Arial"/>
        <family val="2"/>
        <scheme val="none"/>
      </font>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ont>
        <b val="0"/>
        <i val="0"/>
        <strike val="0"/>
        <condense val="0"/>
        <extend val="0"/>
        <outline val="0"/>
        <shadow val="0"/>
        <u val="none"/>
        <vertAlign val="baseline"/>
        <sz val="12"/>
        <color theme="1"/>
        <name val="Arial"/>
        <family val="2"/>
        <scheme val="none"/>
      </font>
      <numFmt numFmtId="1" formatCode="0"/>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ill>
        <patternFill patternType="solid">
          <fgColor indexed="64"/>
          <bgColor theme="0"/>
        </patternFill>
      </fill>
    </dxf>
    <dxf>
      <border>
        <bottom style="thin">
          <color indexed="64"/>
        </bottom>
      </border>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top style="thin">
          <color indexed="64"/>
        </top>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alignment horizontal="right" vertical="bottom" textRotation="0" wrapText="0"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8" formatCode="#,##0.0"/>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rgb="FF0000FF"/>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0" indent="0" justifyLastLine="0" shrinkToFit="0" readingOrder="0"/>
    </dxf>
    <dxf>
      <font>
        <strike val="0"/>
        <outline val="0"/>
        <shadow val="0"/>
        <vertAlign val="baseline"/>
        <sz val="12"/>
        <name val="Arial"/>
        <family val="2"/>
        <scheme val="none"/>
      </font>
      <alignment vertical="center" textRotation="0" indent="0" justifyLastLine="0" shrinkToFit="0" readingOrder="0"/>
    </dxf>
    <dxf>
      <font>
        <strike val="0"/>
        <outline val="0"/>
        <shadow val="0"/>
        <u val="none"/>
        <vertAlign val="baseline"/>
        <sz val="13"/>
        <color theme="1"/>
        <name val="Arial"/>
        <family val="2"/>
        <scheme val="none"/>
      </font>
      <alignment vertical="center"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1" defaultTableStyle="TableStyleMedium2" defaultPivotStyle="PivotStyleLight16">
    <tableStyle name="Table Style 1" pivot="0" count="0" xr9:uid="{8F0FB301-AAE3-4C95-9ABD-A24522AC7EB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5" displayName="Table15" ref="A2:B13" totalsRowShown="0" headerRowDxfId="383">
  <autoFilter ref="A2:B13"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382"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40999F1-451F-4158-88AC-8EB01D55DADA}" name="Table5" displayName="Table5" ref="A9:P65" totalsRowShown="0" headerRowDxfId="243" dataDxfId="241" headerRowBorderDxfId="242" tableBorderDxfId="240" headerRowCellStyle="Normal 5 2 2" dataCellStyle="Normal 5 2 3 2 2 2">
  <autoFilter ref="A9:P65" xr:uid="{240999F1-451F-4158-88AC-8EB01D55DAD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1FC7D400-61F1-4E98-B718-BD0FDDCA1BCD}" name="Area Code" dataDxfId="239" dataCellStyle="Normal 2 2 2 2 3"/>
    <tableColumn id="2" xr3:uid="{D49211F8-1D94-4207-B692-31A6BA0BBF35}" name="Area Name" dataDxfId="238" dataCellStyle="Normal 5 2 3 2 2 2"/>
    <tableColumn id="3" xr3:uid="{A832C8FF-6FAD-4490-8B20-FEDA41314052}" name="Total of selected_x000a_ serious offences_x000a_ involving a knife" dataDxfId="237" dataCellStyle="Normal 5 2 3 2 2 2"/>
    <tableColumn id="4" xr3:uid="{A2F1984F-E6CD-467D-BD5C-1B5AA399C67F}" name="Total of selected serious offences % involving_x000a_ a knife" dataDxfId="236" dataCellStyle="Normal 5 2 3 2 2 2"/>
    <tableColumn id="5" xr3:uid="{58BB586C-29E7-4650-AD2E-31EB371EBE0A}" name="Attempted murder offences_x000a_ involving_x000a_ a knife" dataDxfId="235" dataCellStyle="Normal 5 2 3 2 2 2"/>
    <tableColumn id="6" xr3:uid="{DC52786E-5CA4-44D2-A876-CBC6DD2B6B3D}" name="Attempted murder % involving_x000a_ a knife" dataDxfId="234" dataCellStyle="Normal 5 2 3 2 2 2"/>
    <tableColumn id="7" xr3:uid="{272D95E3-791B-45F5-9374-AE4276BD1B7A}" name="Threats to kill offences_x000a_ involving_x000a_ a knife" dataDxfId="233" dataCellStyle="Normal 5 2 3 2 2 2"/>
    <tableColumn id="8" xr3:uid="{2492347C-46A8-4519-8153-A3EB080FCEDB}" name="Threats to kill offences % involving_x000a_ a knife" dataDxfId="232" dataCellStyle="Normal 5 2 3 2 2 2"/>
    <tableColumn id="9" xr3:uid="{B68E7144-5BD6-4E84-9055-CD334CF5A766}" name="Assault with injury and _x000a_assault with intent to cause serious harm offences involving a knife" dataDxfId="231" dataCellStyle="Normal 5 2 3 2 2 2"/>
    <tableColumn id="10" xr3:uid="{E037F072-6308-444A-B096-7B23407F745B}" name="Assault with injury and _x000a_assault with intent to cause serious harm % involving_x000a_ a knife" dataDxfId="230" dataCellStyle="Normal 5 2 3 2 2 2"/>
    <tableColumn id="11" xr3:uid="{0C16C7A8-03FB-45D6-A8E2-8C345393302A}" name="Robbery_x000a_ offences involving_x000a_ a knife_x000a_ " dataDxfId="229" dataCellStyle="Normal 5 2 3 2 2 2"/>
    <tableColumn id="12" xr3:uid="{22B4FC87-6876-4E50-8A58-4BBBCFF81D81}" name="Robbery_x000a_ offences % involving_x000a_ a knife" dataDxfId="228" dataCellStyle="Normal 5 2 3 2 2 2"/>
    <tableColumn id="13" xr3:uid="{BF5E6CA5-FD16-4BDC-B0D7-99EADA31E283}" name="Rape and sexual assault offences involving a knife_x000a_  [note 5]" dataDxfId="227" dataCellStyle="Normal 5 2 3 2 2 2"/>
    <tableColumn id="14" xr3:uid="{3CB4DD6D-C4CC-4539-8842-D1932CA187E0}" name="Rape and sexual assault_x000a_ offences % involving_x000a_ a knife" dataDxfId="226" dataCellStyle="Normal 5 2 3 2 2 2"/>
    <tableColumn id="15" xr3:uid="{3DF4FB3E-32E8-464F-913D-BE52D41EFC04}" name="Homicide offences_x000a_ involving a knife _x000a_ [note 6]" dataDxfId="225" dataCellStyle="Normal 5 2 3 2 2 2"/>
    <tableColumn id="16" xr3:uid="{3DDC5B66-0DA9-4BE1-9E23-2DD460DDD791}" name="Homicide_x000a_ offences % involving_x000a_ a knife" dataDxfId="224" dataCellStyle="Normal 5 2 3 2 2 2"/>
  </tableColumns>
  <tableStyleInfo name="Table Style 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5F9BDEF-FDB7-413F-BD48-4FBAC70D3292}" name="Table17" displayName="Table17" ref="A9:AG67" totalsRowShown="0" dataDxfId="222" headerRowBorderDxfId="223" tableBorderDxfId="221" dataCellStyle="Normal 4">
  <autoFilter ref="A9:AG67" xr:uid="{25F9BDEF-FDB7-413F-BD48-4FBAC70D329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E80E4D36-15EC-434D-8554-164342011DFA}" name="Area Codes" dataDxfId="220" dataCellStyle="Normal 2 2 2 2 3"/>
    <tableColumn id="2" xr3:uid="{A180B4F0-E4A7-42E3-B59B-8035D9E081A6}" name="Area name" dataDxfId="219" dataCellStyle="Normal 5 2 3 2 2 2"/>
    <tableColumn id="3" xr3:uid="{319BE59E-98CE-44EB-9078-7233DCA1A553}" name="Apr 2010 to_x000a_ Mar 2011" dataDxfId="218" dataCellStyle="Normal 4"/>
    <tableColumn id="4" xr3:uid="{5B82C866-4294-4BCD-9CE8-07C63AE823A5}" name="% involving a knife_x000a_ Apr 2010_x000a_ to Mar 2011" dataDxfId="217" dataCellStyle="Normal 4"/>
    <tableColumn id="5" xr3:uid="{3366CCA4-E9D8-4AF8-957C-715F376DBFC6}" name="Apr 2011 to Mar 2012_x000a_[note 8]" dataDxfId="216" dataCellStyle="Normal 4"/>
    <tableColumn id="6" xr3:uid="{573DC953-044B-4C68-8139-3DD88DA826E6}" name="% involving a knife_x000a_ Apr 2011_x000a_ to Mar 2012" dataDxfId="215" dataCellStyle="Normal 4"/>
    <tableColumn id="7" xr3:uid="{570C348A-AD1A-4D00-BB4F-B39F9143D732}" name="Apr 2012 to_x000a_ Mar 2013" dataDxfId="214" dataCellStyle="Normal 4"/>
    <tableColumn id="8" xr3:uid="{22D9C8A8-96BF-4947-B1DF-DD125839A8BF}" name="% involving a knife_x000a_ Apr 2012 _x000a_to Mar 2013" dataDxfId="213" dataCellStyle="Normal 4"/>
    <tableColumn id="9" xr3:uid="{22B59BC0-854A-49D6-A0B9-CFBC9D4F2BE7}" name="Apr 2013 to_x000a_ Mar 2014" dataDxfId="212" dataCellStyle="Normal 4"/>
    <tableColumn id="10" xr3:uid="{DA0547E4-166D-45EA-BBFA-5BECF796A82D}" name="% involving a knife_x000a_ Apr 2013_x000a_ to Mar 2014" dataDxfId="211" dataCellStyle="Normal 4"/>
    <tableColumn id="11" xr3:uid="{A9555991-1EDF-48DF-94EB-3908998717CC}" name="Apr 2014 to_x000a_ Mar 2015" dataDxfId="210" dataCellStyle="Normal 4"/>
    <tableColumn id="12" xr3:uid="{3ED29ADA-FEC3-4F0D-9B58-6BC16D928B9F}" name="% involving a knife_x000a_ Apr 2014_x000a_ to Mar 2015" dataDxfId="209" dataCellStyle="Normal 4"/>
    <tableColumn id="13" xr3:uid="{CB0F73EF-3603-4987-82F7-FEDE1B423E3A}" name="Apr 2015 to_x000a_ Mar 2016" dataDxfId="208" dataCellStyle="Normal 4"/>
    <tableColumn id="14" xr3:uid="{485B8D63-9EEE-43AA-877D-E21307255210}" name="% involving a knife_x000a_ Apr 2015_x000a_ to Mar 2016" dataDxfId="207" dataCellStyle="Normal 4"/>
    <tableColumn id="15" xr3:uid="{43780537-ACCC-4A3D-B7D9-607B9504462A}" name="Apr 2016 to_x000a_ Mar 2017" dataDxfId="206" dataCellStyle="Normal 4"/>
    <tableColumn id="16" xr3:uid="{61F61FC9-5744-4C12-BB6E-DF08D9FA22E7}" name="% involving a knife_x000a_ Apr 2016_x000a_ to Mar 2017" dataDxfId="205" dataCellStyle="Normal 4"/>
    <tableColumn id="17" xr3:uid="{71663A24-70A6-4423-840A-0FF86273E1EF}" name="Apr 2017 to_x000a_ Mar 2018" dataDxfId="204" dataCellStyle="Normal 4"/>
    <tableColumn id="18" xr3:uid="{0C41741A-61B1-4BE3-B8E5-D0F0D749FDD9}" name="% involving a knife_x000a_ Apr 2017_x000a_ to Mar 2018" dataDxfId="203" dataCellStyle="Normal 4"/>
    <tableColumn id="19" xr3:uid="{5F60CC9B-3BD6-468F-B8A8-DED3CD046047}" name="Apr 2018 to_x000a_ Mar 2019" dataDxfId="202" dataCellStyle="Normal 4"/>
    <tableColumn id="20" xr3:uid="{A945582B-E980-4B24-8FF1-DD23417AEB14}" name="% involving a knife_x000a_ Apr 2018_x000a_ to Mar 2019" dataDxfId="201" dataCellStyle="Normal 4"/>
    <tableColumn id="21" xr3:uid="{5BE4C0AC-C46A-4D53-9FA6-0EC3596FD251}" name="Apr 2019 to_x000a_ Mar 2020" dataDxfId="200" dataCellStyle="Normal 4"/>
    <tableColumn id="22" xr3:uid="{393BFEA4-8ECF-466F-BA87-932C21F29212}" name="% involving a knife_x000a_ Apr 2019_x000a_ to Mar 2020" dataDxfId="199" dataCellStyle="Normal 4"/>
    <tableColumn id="23" xr3:uid="{CB897209-0FB7-4C5F-B0D8-798A0555C0FE}" name="Apr 2020 to_x000a_ Mar 2021" dataDxfId="198" dataCellStyle="Normal 4"/>
    <tableColumn id="24" xr3:uid="{2DAD0829-6702-4164-B346-3EA5B5B5F8F5}" name="% involving a knife_x000a_ Apr 2020_x000a_ to Mar 2021" dataDxfId="197" dataCellStyle="Normal 4"/>
    <tableColumn id="25" xr3:uid="{C1C83A0C-43E7-46F9-B6B1-76EF173B1745}" name="Apr 2021 to_x000a_ Mar 2022" dataDxfId="196" dataCellStyle="Normal 4"/>
    <tableColumn id="26" xr3:uid="{3BB2E56D-7D51-473A-96FD-E356B265DE06}" name="% involving a knife_x000a_ Apr 2021_x000a_ to Mar 2022" dataDxfId="195" dataCellStyle="Normal 4"/>
    <tableColumn id="27" xr3:uid="{422F05E8-4CEF-425A-BDA1-87026862FE68}" name="Apr 2022 to _x000a_Mar 2023" dataDxfId="194" dataCellStyle="Normal 4"/>
    <tableColumn id="28" xr3:uid="{14AA519F-E537-4426-88B9-74BD27311711}" name="% involving a knife_x000a_ Apr 2022_x000a_ to Mar 2023" dataDxfId="193" dataCellStyle="Normal 4"/>
    <tableColumn id="29" xr3:uid="{FB3380B6-E2C3-4E00-818C-7EF10AC5A9ED}" name="Apr 2023 to _x000a_Mar 2024" dataDxfId="192" dataCellStyle="Normal 4"/>
    <tableColumn id="30" xr3:uid="{C1B88566-69C1-4357-B75F-1EA297304F7F}" name="% involving a knife_x000a_ Apr 2023_x000a_ to Mar 2024" dataDxfId="191"/>
    <tableColumn id="33" xr3:uid="{45FC7C39-55F5-4CAE-A6F6-C1A840F114B2}" name="Apr 2024 to _x000a_Mar 2025" dataDxfId="190"/>
    <tableColumn id="32" xr3:uid="{61E98773-BDE7-4C9D-B313-8A93EE9B1D2A}" name="% involving a knife_x000a_ Apr 2024_x000a_ to Mar 2025" dataDxfId="189"/>
    <tableColumn id="31" xr3:uid="{195B5420-DB55-4471-8EBD-E50032A9EFF2}" name="Apr 2024 to Mar 2025 compared with previous year % change" dataDxfId="188"/>
  </tableColumns>
  <tableStyleInfo name="Table Style 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2CE963C-2F12-48FE-9DF3-7F0A480432E7}" name="Table18" displayName="Table18" ref="A10:D66" totalsRowShown="0" headerRowDxfId="187" dataDxfId="185" headerRowBorderDxfId="186" tableBorderDxfId="184">
  <autoFilter ref="A10:D66" xr:uid="{02CE963C-2F12-48FE-9DF3-7F0A480432E7}">
    <filterColumn colId="0" hiddenButton="1"/>
    <filterColumn colId="1" hiddenButton="1"/>
    <filterColumn colId="2" hiddenButton="1"/>
    <filterColumn colId="3" hiddenButton="1"/>
  </autoFilter>
  <tableColumns count="4">
    <tableColumn id="1" xr3:uid="{D9E26BFF-3C70-4C98-81A1-C18D657BC2FE}" name="Area Code" dataDxfId="183" dataCellStyle="Normal 2 3 2 4"/>
    <tableColumn id="2" xr3:uid="{FF3E86B7-4CEE-41C1-96EE-AD9B6C45859B}" name="Area Name" dataDxfId="182" dataCellStyle="Normal 5 2 3 2 2 2"/>
    <tableColumn id="3" xr3:uid="{33441BC3-4588-4212-B0C5-87E7E7F867B9}" name="Apr 2023 to _x000a_Mar 2024" dataDxfId="181" dataCellStyle="Comma 2 2 2"/>
    <tableColumn id="4" xr3:uid="{A286D330-B614-4021-8449-45B10C69FA4E}" name="Apr 2024 to _x000a_Mar 2025" dataDxfId="180" dataCellStyle="Comma 2 2 2"/>
  </tableColumns>
  <tableStyleInfo name="Table Style 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64E623A-692B-4BBB-BB65-587B92519FF8}" name="Table1922" displayName="Table1922" ref="A9:S64" totalsRowShown="0" dataDxfId="178" headerRowBorderDxfId="179" tableBorderDxfId="177" dataCellStyle="Normal 5 2 3">
  <autoFilter ref="A9:S64" xr:uid="{E64E623A-692B-4BBB-BB65-587B92519FF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autoFilter>
  <tableColumns count="19">
    <tableColumn id="1" xr3:uid="{6D8B3644-C006-47BC-A07C-6211288FEB25}" name="Area code" dataDxfId="176" dataCellStyle="Normal 2 2 2 2"/>
    <tableColumn id="2" xr3:uid="{3291AAD6-FBDA-42B9-B834-E94A5A160361}" name="Area name" dataDxfId="175" dataCellStyle="Normal 5 2 3"/>
    <tableColumn id="3" xr3:uid="{8CD80690-BE1A-452B-A2C6-4E8A809BAF39}" name="Apr 2009 to_x000a_ Mar 2010" dataDxfId="174" dataCellStyle="Normal 5 2 3"/>
    <tableColumn id="4" xr3:uid="{B68B6115-18D9-49B6-BDF1-2475620F18AC}" name="Apr 2010 to_x000a_ Mar 2011" dataDxfId="173" dataCellStyle="Normal 5 2 3"/>
    <tableColumn id="5" xr3:uid="{B42B3289-EF6C-4895-9073-E6810E8B92CD}" name="Apr 2011 to_x000a_ Mar 2012" dataDxfId="172" dataCellStyle="Normal 5 2 3"/>
    <tableColumn id="6" xr3:uid="{9E7A4771-3C6F-4A1F-B18B-AD67A27D884E}" name="Apr 2012 to_x000a_ Mar 2013" dataDxfId="171" dataCellStyle="Normal 5 2 3"/>
    <tableColumn id="7" xr3:uid="{6A3C2BB8-D78A-4267-BC4A-3EFB79085A29}" name="Apr 2013 to_x000a_ Mar 2014" dataDxfId="170" dataCellStyle="Normal 5 2 3"/>
    <tableColumn id="8" xr3:uid="{2808C976-F96B-4FD2-9BFB-E5E4B0A51FB3}" name="Apr 2014 to_x000a_ Mar 2015" dataDxfId="169" dataCellStyle="Normal 5 2 3"/>
    <tableColumn id="9" xr3:uid="{7922EAB7-808F-4D1E-A0DB-5A5BE3675876}" name="Apr 2015 to_x000a_ Mar 2016" dataDxfId="168" dataCellStyle="Normal 5 2 3"/>
    <tableColumn id="10" xr3:uid="{029F2FBD-891B-4DFE-BE11-451B5E575DDA}" name="Apr 2016 to_x000a_ Mar 2017" dataDxfId="167" dataCellStyle="Normal 5 2 3"/>
    <tableColumn id="11" xr3:uid="{2EFBE715-8B1B-45D6-A7E2-0A98DC4FCE2B}" name="Apr 2017 to_x000a_ Mar 2018" dataDxfId="166" dataCellStyle="Normal 5 2 3"/>
    <tableColumn id="12" xr3:uid="{59FC041E-E12D-404B-AD60-41C0222E1324}" name="Apr 2018 to_x000a_ Mar 2019" dataDxfId="165" dataCellStyle="Normal 5 2 3"/>
    <tableColumn id="13" xr3:uid="{CD91C7E3-5A98-46E7-A741-249EAE61A2BA}" name="Apr  2019 to_x000a_ Mar  2020" dataDxfId="164" dataCellStyle="Normal 5 2 3"/>
    <tableColumn id="14" xr3:uid="{47307065-C21D-4F48-AA3E-B4FE91DE12D0}" name="Apr  2020 to_x000a_ Mar  2021" dataDxfId="163" dataCellStyle="Normal 5 2 3"/>
    <tableColumn id="15" xr3:uid="{EF28555C-61A0-4CBD-B6BA-475612DBE4A3}" name="Apr 2021 to _x000a_Mar 2022" dataDxfId="162" dataCellStyle="Normal 5 2 3"/>
    <tableColumn id="16" xr3:uid="{7F6DE569-1870-44E8-BDD1-EE73B96A7F76}" name="Apr 2022 to _x000a_Mar 2023" dataDxfId="161" dataCellStyle="Normal 5 2 3"/>
    <tableColumn id="19" xr3:uid="{F8FA1F18-9B15-430B-8A59-D8802014935C}" name="Apr 2023 to _x000a_Mar 2024" dataDxfId="160" dataCellStyle="Normal 5 2 3"/>
    <tableColumn id="17" xr3:uid="{D3D5294C-9F19-4653-B138-8F5DB329EBF8}" name="Apr 2024 to _x000a_Mar 2025" dataDxfId="159" dataCellStyle="Normal 5 2 3"/>
    <tableColumn id="18" xr3:uid="{8ACF3F48-E13B-45F7-967F-FF8F5089674B}" name="Apr 2024 to Mar 2025 compared with previous year % change" dataDxfId="158" dataCellStyle="Normal 5 2 3"/>
  </tableColumns>
  <tableStyleInfo name="Table Style 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8BBAA08-A470-4B86-BD14-511900241A98}" name="Table20" displayName="Table20" ref="A10:F66" totalsRowShown="0" headerRowDxfId="157" dataDxfId="155" headerRowBorderDxfId="156" tableBorderDxfId="154" dataCellStyle="Normal 4">
  <autoFilter ref="A10:F66" xr:uid="{48BBAA08-A470-4B86-BD14-511900241A98}">
    <filterColumn colId="0" hiddenButton="1"/>
    <filterColumn colId="1" hiddenButton="1"/>
    <filterColumn colId="2" hiddenButton="1"/>
    <filterColumn colId="3" hiddenButton="1"/>
    <filterColumn colId="4" hiddenButton="1"/>
    <filterColumn colId="5" hiddenButton="1"/>
  </autoFilter>
  <tableColumns count="6">
    <tableColumn id="1" xr3:uid="{49304522-7ECC-4755-9497-93D13D7F75E4}" name="Area Code" dataDxfId="153" dataCellStyle="Normal 2 3 2 4"/>
    <tableColumn id="2" xr3:uid="{9BCB8249-BA9B-4FFE-B1D4-0D7BDBF9F08D}" name="Area Name" dataDxfId="152" dataCellStyle="Normal 2 3 2 4"/>
    <tableColumn id="3" xr3:uid="{D6805BF0-3800-49E2-BA4A-B83AC1841365}" name="Apr 2023 to _x000a_Mar 2024" dataDxfId="151" dataCellStyle="Comma 2"/>
    <tableColumn id="4" xr3:uid="{465C5824-CCFA-4009-9185-B6B7FA283156}" name="Apr 2024 to _x000a_Mar 2025" dataDxfId="150" dataCellStyle="Normal 4"/>
    <tableColumn id="5" xr3:uid="{08681F94-9B4E-45D1-A6A4-CF104B3D4CF0}" name="Rate per_x000a_ 1,000 population" dataDxfId="149" dataCellStyle="Normal 4"/>
    <tableColumn id="6" xr3:uid="{B1DA337D-111F-4695-9A5A-16F4AAB8576E}" name="% change from_x000a_ previous year" dataDxfId="148" dataCellStyle="Normal 4"/>
  </tableColumns>
  <tableStyleInfo name="Table Style 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F2C33D7-83C9-436A-8206-5DB2E97254EB}" name="Notes9" displayName="Notes9" ref="A3:B13" totalsRowShown="0" headerRowDxfId="147" dataDxfId="146" headerRowCellStyle="Heading 2">
  <autoFilter ref="A3:B13" xr:uid="{7C4C33BA-F861-4554-9F01-444D75406774}">
    <filterColumn colId="0" hiddenButton="1"/>
    <filterColumn colId="1" hiddenButton="1"/>
  </autoFilter>
  <tableColumns count="2">
    <tableColumn id="1" xr3:uid="{A16A47A4-2328-4777-82EC-745895B9C630}" name="Note number" dataDxfId="145"/>
    <tableColumn id="2" xr3:uid="{F60BF623-C58A-4C6A-AB97-2A0B81581A8F}" name="Note text" dataDxfId="144"/>
  </tableColumns>
  <tableStyleInfo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062EDE4-2F97-452C-9929-C25C58D46930}" name="TableC1" displayName="TableC1" ref="A4:D42" totalsRowShown="0" headerRowDxfId="143" dataDxfId="141" headerRowBorderDxfId="142" tableBorderDxfId="140">
  <autoFilter ref="A4:D42" xr:uid="{97B23722-A719-44FC-BA39-9E37C13761D5}">
    <filterColumn colId="0" hiddenButton="1"/>
    <filterColumn colId="1" hiddenButton="1"/>
    <filterColumn colId="2" hiddenButton="1"/>
    <filterColumn colId="3" hiddenButton="1"/>
  </autoFilter>
  <tableColumns count="4">
    <tableColumn id="1" xr3:uid="{48C2EB15-2F10-430C-B1E5-1DE3C01FAAE4}" name="Police Force Area name" dataDxfId="139"/>
    <tableColumn id="2" xr3:uid="{B93C593E-11E9-4B4E-BF02-4537ED30BCD4}" name="Community Safety Partnership name" dataDxfId="138"/>
    <tableColumn id="3" xr3:uid="{38AB627C-442B-4F7D-B068-AA4A04590137}" name="Local Authority code" dataDxfId="137" dataCellStyle="Normal 2"/>
    <tableColumn id="4" xr3:uid="{EAC7A295-2AB2-44F0-9DC2-933B25DA8235}" name="Local Authority name" dataDxfId="136" dataCellStyle="Normal 2"/>
  </tableColumns>
  <tableStyleInfo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FA0CBAA-CC7F-425E-9D5E-25996C5D6DBD}" name="TableC3" displayName="TableC3" ref="A8:AC407" totalsRowShown="0" headerRowDxfId="135" dataDxfId="133" headerRowBorderDxfId="134" tableBorderDxfId="132" headerRowCellStyle="Normal 2">
  <autoFilter ref="A8:AC407" xr:uid="{D9BA58DD-DBF3-446B-9942-74C6C8CD76C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765DD0ED-5E50-4B47-9C84-12B02F29B4C4}" name="Police Force_x000a_Area code" dataDxfId="131"/>
    <tableColumn id="2" xr3:uid="{A4BC2BBE-CE6C-465E-9CBB-7FB2F3C361BF}" name="Police Force_x000a_Area name" dataDxfId="130" dataCellStyle="Normal 2"/>
    <tableColumn id="3" xr3:uid="{58B8D642-BA16-408A-BC69-CE8EBD220E32}" name="Community Safety_x000a_Partnership code" dataDxfId="129" dataCellStyle="Normal 2"/>
    <tableColumn id="4" xr3:uid="{27530BE5-5AD3-447A-A04D-7849EDA7879B}" name="Community Safety_x000a_Partnership name" dataDxfId="128"/>
    <tableColumn id="5" xr3:uid="{BB22F3F1-12D8-44E2-B7E2-2F7B80EF0FBC}" name="Local Authority code" dataDxfId="127" dataCellStyle="Normal 2"/>
    <tableColumn id="6" xr3:uid="{803B9C06-F43F-4639-BA09-4A96772D5A59}" name="Local Authority name" dataDxfId="126" dataCellStyle="Normal 2"/>
    <tableColumn id="7" xr3:uid="{934E4CA9-9A0D-49F3-B51B-0FECC9331C35}" name="Total recorded crime_x000a_ (excluding fraud)" dataDxfId="125"/>
    <tableColumn id="8" xr3:uid="{1C344B0D-E86E-4472-90C8-CF8AF0F71571}" name="Violence against the person" dataDxfId="124"/>
    <tableColumn id="9" xr3:uid="{C1EFD898-6C3F-4A29-9268-0403E0FCEEF5}" name="Homicide" dataDxfId="123"/>
    <tableColumn id="10" xr3:uid="{4A13D0B9-EC7A-46C6-BA28-793D81699189}" name="Death or serious injury caused by illegal driving" dataDxfId="122"/>
    <tableColumn id="11" xr3:uid="{5EB5456C-A60D-4B55-AE8D-D3266DFE4D1D}" name="Violence with injury" dataDxfId="121"/>
    <tableColumn id="12" xr3:uid="{CB86CE20-E196-4D84-982C-671F7B972390}" name="Violence without injury" dataDxfId="120"/>
    <tableColumn id="13" xr3:uid="{C9BD2419-FDAB-43BE-8B0D-04732CC4F860}" name="Stalking and harassment" dataDxfId="119"/>
    <tableColumn id="14" xr3:uid="{47E1410B-8AAC-4816-B5A0-6DB0F34907BC}" name="Sexual offences" dataDxfId="118"/>
    <tableColumn id="15" xr3:uid="{92497A13-6166-4022-BAF2-6D4DDBD15B4B}" name="Robbery" dataDxfId="117"/>
    <tableColumn id="16" xr3:uid="{B7BDBFAE-1310-40D6-B93B-3C01EA5F7A87}" name="Theft offences" dataDxfId="116"/>
    <tableColumn id="17" xr3:uid="{D384D5B2-9CB8-48E3-B2E1-95E2ECE8F8C9}" name="Burglary" dataDxfId="115"/>
    <tableColumn id="18" xr3:uid="{F7F8878A-7DFA-4D77-8BFC-6020663E6363}" name="Residential burglary" dataDxfId="114"/>
    <tableColumn id="19" xr3:uid="{779AACCC-D043-45FA-9B79-0C452DA771F5}" name="Non-residential burglary" dataDxfId="113"/>
    <tableColumn id="20" xr3:uid="{50963734-AAAD-4867-A50D-50A6651EA785}" name="Vehicle offences" dataDxfId="112"/>
    <tableColumn id="21" xr3:uid="{669025F2-0460-4A98-9C89-4A34CB374EB9}" name="Theft from the person" dataDxfId="111"/>
    <tableColumn id="22" xr3:uid="{8F2131F3-CA29-421C-BB00-F1B8A48A27ED}" name="Bicycle theft" dataDxfId="110"/>
    <tableColumn id="23" xr3:uid="{F5D16E41-DD85-42EC-A3FB-9DC12ECFBE43}" name="Shoplifting" dataDxfId="109"/>
    <tableColumn id="24" xr3:uid="{14806B7D-D806-409F-939A-7985557B1135}" name="All other theft offences" dataDxfId="108"/>
    <tableColumn id="25" xr3:uid="{60B84B66-F094-4D61-B54C-6FC2DADBD13B}" name="Criminal damage and arson" dataDxfId="107"/>
    <tableColumn id="26" xr3:uid="{362C6B34-CED5-42DF-9D40-9E0FB50256E1}" name="Drug offences" dataDxfId="106"/>
    <tableColumn id="27" xr3:uid="{CFF9E2FC-D7C1-49EC-B675-0E0ED133F195}" name="Possession of weapons offences" dataDxfId="105"/>
    <tableColumn id="28" xr3:uid="{1B295200-39B6-4D90-BAF6-E3815ED25B54}" name="Public order offences" dataDxfId="104"/>
    <tableColumn id="29" xr3:uid="{F046B107-1807-473A-A49D-DBC008C514AB}" name="Miscellaneous crimes against society" dataDxfId="103"/>
  </tableColumns>
  <tableStyleInfo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CC6DBC-CDB7-4708-9C0C-97C6AAECB46E}" name="TableC4" displayName="TableC4" ref="A8:AC407" totalsRowShown="0" headerRowDxfId="102" dataDxfId="100" headerRowBorderDxfId="101" tableBorderDxfId="99" headerRowCellStyle="Normal 2">
  <autoFilter ref="A8:AC407" xr:uid="{085E43DF-BB67-485E-9A57-DDC8F85A90F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40234197-6692-4736-9CD8-C2DD846B62E5}" name="Police Force_x000a_ Area code" dataDxfId="98"/>
    <tableColumn id="2" xr3:uid="{B60F3B93-CA9F-45D4-9E80-5C44D47ECC5A}" name="Police Force_x000a_ Area name" dataDxfId="97" dataCellStyle="Normal 2"/>
    <tableColumn id="3" xr3:uid="{7FCFDC5C-1C7B-4A28-B0C3-4F94E2DB6CB4}" name="Community Safety_x000a_ Partnership code" dataDxfId="96" dataCellStyle="Normal 2"/>
    <tableColumn id="4" xr3:uid="{D2B751A4-ABC3-456A-9B13-62B240328E67}" name="Community Safety_x000a_ Partnership name" dataDxfId="95"/>
    <tableColumn id="5" xr3:uid="{056F098E-B17E-47A3-8403-9395F928972E}" name="Local Authority code" dataDxfId="94" dataCellStyle="Normal 2"/>
    <tableColumn id="6" xr3:uid="{9558023E-EBBD-4595-AE19-6FE3B0CF70B2}" name="Local Authority name" dataDxfId="93" dataCellStyle="Normal 2"/>
    <tableColumn id="7" xr3:uid="{3FF853AA-8352-4D8A-890C-ACEB940122C4}" name="Total recorded crime_x000a_ (excluding fraud)" dataDxfId="92"/>
    <tableColumn id="8" xr3:uid="{AE64F998-B8A1-4A7E-9110-4BCAEFA2512F}" name="Violence against the person" dataDxfId="91"/>
    <tableColumn id="9" xr3:uid="{D404B6BC-729A-400D-9012-42FE66197CCE}" name="Homicide" dataDxfId="90"/>
    <tableColumn id="10" xr3:uid="{0564FEA7-7616-460F-8813-4CCACCAA29C6}" name="Death or serious injury caused by illegal driving" dataDxfId="89"/>
    <tableColumn id="11" xr3:uid="{6F972D6B-C2DD-426B-A72C-A4323D70D810}" name="Violence with injury" dataDxfId="88"/>
    <tableColumn id="12" xr3:uid="{A28B248C-9C60-4E70-8683-60BF2023227D}" name="Violence without injury" dataDxfId="87"/>
    <tableColumn id="13" xr3:uid="{58A032C4-A4AF-468B-8325-0997F6FE49E6}" name="Stalking and harassment" dataDxfId="86"/>
    <tableColumn id="14" xr3:uid="{BBC5CD57-F66B-44E8-A8C2-EF9A7F6B8166}" name="Sexual offences" dataDxfId="85"/>
    <tableColumn id="15" xr3:uid="{48940DD0-596F-47E8-8C5E-1DA9FD46CC16}" name="Robbery" dataDxfId="84"/>
    <tableColumn id="16" xr3:uid="{9CB488D5-D7AF-4640-8E9F-880A94B952A3}" name="Theft offences" dataDxfId="83"/>
    <tableColumn id="17" xr3:uid="{AF2A9B39-3078-48A9-B759-5AFD4D324033}" name="Burglary" dataDxfId="82"/>
    <tableColumn id="18" xr3:uid="{FE029687-E01E-48D4-BB2D-DFC81485D699}" name="Residential burglary" dataDxfId="81"/>
    <tableColumn id="19" xr3:uid="{71581C3F-A4BC-480D-B350-E8DA522B24C5}" name="Non-residential burglary" dataDxfId="80"/>
    <tableColumn id="20" xr3:uid="{2D30A358-B872-408F-9E8B-2395CBFAB4A2}" name="Vehicle offences" dataDxfId="79"/>
    <tableColumn id="21" xr3:uid="{5DB714C8-1A12-49C1-AEBB-48BFF7B897E7}" name="Theft from the person" dataDxfId="78"/>
    <tableColumn id="22" xr3:uid="{DA5B010C-2DDA-464E-8E42-7480933A8C88}" name="Bicycle theft" dataDxfId="77"/>
    <tableColumn id="23" xr3:uid="{D9281906-3AB0-452F-8B56-B8B4F2E51171}" name="Shoplifting" dataDxfId="76"/>
    <tableColumn id="24" xr3:uid="{8B87A69A-35E2-4F67-AD9B-A3ECFE5F1FD1}" name="All other theft offences" dataDxfId="75"/>
    <tableColumn id="25" xr3:uid="{06F400D6-C383-4536-870C-681F4B88B853}" name="Criminal damage and arson" dataDxfId="74"/>
    <tableColumn id="26" xr3:uid="{128BF9E5-5BDE-4A78-9C13-CF152655824E}" name="Drug offences" dataDxfId="73"/>
    <tableColumn id="27" xr3:uid="{86ECDCFC-8FF7-4117-BDA5-F005D6957D57}" name="Possession of weapons offences" dataDxfId="72"/>
    <tableColumn id="28" xr3:uid="{8BF57A3E-3732-4377-AB4E-AB9D26F09226}" name="Public order offences" dataDxfId="71"/>
    <tableColumn id="29" xr3:uid="{CEFC10FA-BC70-4A30-B8A1-6A766351C2A6}" name="Miscellaneous crimes against society" dataDxfId="70"/>
  </tableColumns>
  <tableStyleInfo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1D820A-7D17-4D34-8C98-EA093671EF08}" name="TableC5" displayName="TableC5" ref="A8:AF407" totalsRowShown="0" headerRowDxfId="69" dataDxfId="67" headerRowBorderDxfId="68" tableBorderDxfId="66" headerRowCellStyle="Normal 2">
  <autoFilter ref="A8:AF407" xr:uid="{78450A8F-A59C-4CC3-B687-F6207E0B8237}">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autoFilter>
  <tableColumns count="32">
    <tableColumn id="1" xr3:uid="{6765B3E0-A5EA-475D-B2AA-4F0B271EAE25}" name="Police Force Area code" dataDxfId="65"/>
    <tableColumn id="2" xr3:uid="{616FE4D5-CFA2-4D16-ABCD-AEAB038978D4}" name="Police Force Area name" dataDxfId="64" dataCellStyle="Normal 2"/>
    <tableColumn id="3" xr3:uid="{A75A67F8-90A1-469F-B33B-6E1D5B727A9A}" name="Community Safety Partnership code" dataDxfId="63" dataCellStyle="Normal 2"/>
    <tableColumn id="4" xr3:uid="{2C34B4FD-A812-4C4A-B287-DCB9D09E1FDD}" name="Community Safety Partnership name" dataDxfId="62"/>
    <tableColumn id="5" xr3:uid="{ED4D9260-4DC5-4CD7-9EF5-D1AB1FFB960A}" name="Local Authority code" dataDxfId="61" dataCellStyle="Normal 2"/>
    <tableColumn id="6" xr3:uid="{527CDADE-AB46-459A-9E9D-B54314B23CD0}" name="Local Authority name" dataDxfId="60" dataCellStyle="Normal 2"/>
    <tableColumn id="7" xr3:uid="{8E6BD9CB-5668-4110-A7DB-DDD638012093}" name="Population figures_x000a_ (mid-2022) _x000a_- rounded to 100" dataDxfId="59" dataCellStyle="Normal 2"/>
    <tableColumn id="8" xr3:uid="{395EAB11-59FA-4010-AB75-5A7849FD3552}" name="Household figures_x000a_ (mid-2021)_x000a_ - rounded to 100" dataDxfId="58" dataCellStyle="Normal 2"/>
    <tableColumn id="10" xr3:uid="{8A098404-BC9E-449E-920D-7E49012CE5E1}" name="Total recorded crime_x000a_ (excluding fraud)" dataDxfId="57"/>
    <tableColumn id="11" xr3:uid="{89346652-A045-446D-B3A3-8B4936865280}" name="Violence against the person" dataDxfId="56"/>
    <tableColumn id="12" xr3:uid="{70850E08-62A0-4A64-A1EA-096C80C440A7}" name="Homicide" dataDxfId="55"/>
    <tableColumn id="13" xr3:uid="{AF658AE4-ECDF-434F-B655-90143EB3FDED}" name="Death or serious injury caused by illegal driving" dataDxfId="54"/>
    <tableColumn id="14" xr3:uid="{89828EDB-DE94-4617-BDE9-436552B5F55F}" name="Violence with injury" dataDxfId="53"/>
    <tableColumn id="15" xr3:uid="{1D1DD470-70F8-4D33-B44E-ED58D07D82F2}" name="Violence without injury" dataDxfId="52"/>
    <tableColumn id="16" xr3:uid="{113BFDA4-D075-4708-8142-AB94646E07A3}" name="Stalking and harassment" dataDxfId="51"/>
    <tableColumn id="17" xr3:uid="{ED5D3A79-2B23-4C8A-95D8-5C34B724B5AF}" name="Sexual offences" dataDxfId="50"/>
    <tableColumn id="18" xr3:uid="{BE0F9232-C83E-460D-B545-BF994C47FD5E}" name="Robbery" dataDxfId="49"/>
    <tableColumn id="19" xr3:uid="{D599FC63-D425-4ED0-9D44-58BBA6777015}" name="Theft offences" dataDxfId="48"/>
    <tableColumn id="20" xr3:uid="{442B7E7E-8C0A-44DB-95B6-3BC3C549EBEA}" name="Burglary" dataDxfId="47"/>
    <tableColumn id="21" xr3:uid="{66D118E0-BB63-4B97-AEC2-3C5E3F8EFE28}" name="Residential burglary (per 1,000 population)" dataDxfId="46"/>
    <tableColumn id="22" xr3:uid="{0EE05BDD-81AC-4557-9C2E-28FA6AF456BC}" name="Residential burglary (per 1,000 household)" dataDxfId="45"/>
    <tableColumn id="23" xr3:uid="{3A4B4AED-2F92-4337-9517-15EB2EF25476}" name="Non-residential burglary" dataDxfId="44"/>
    <tableColumn id="24" xr3:uid="{AD1FD618-CAD1-458E-8D7B-F0D495F89280}" name="Vehicle offences" dataDxfId="43"/>
    <tableColumn id="25" xr3:uid="{2D37C6ED-2A2F-4B83-A79B-E726AFC07391}" name="Theft from the person" dataDxfId="42"/>
    <tableColumn id="26" xr3:uid="{8C6DA875-5D5E-4C2D-835F-96AC0DDACFFC}" name="Bicycle theft" dataDxfId="41"/>
    <tableColumn id="27" xr3:uid="{A139ADE1-43B5-44AB-B248-37CB13D41A56}" name="Shoplifting" dataDxfId="40"/>
    <tableColumn id="28" xr3:uid="{C362C592-3B5E-458F-9ACE-10CB08615DF1}" name="All other theft offences" dataDxfId="39"/>
    <tableColumn id="29" xr3:uid="{17071B38-ABAC-48F4-B630-CC69878EEFED}" name="Criminal damage and arson" dataDxfId="38"/>
    <tableColumn id="30" xr3:uid="{08C1AF65-6525-4A95-A21B-AAE84AF56378}" name="Drug offences" dataDxfId="37"/>
    <tableColumn id="31" xr3:uid="{F5D7CA23-83BD-4AF2-A6ED-0C3FB83D7F15}" name="Possession of weapons offences" dataDxfId="36"/>
    <tableColumn id="32" xr3:uid="{225CF190-EF5A-499E-99A2-7246A0DF7445}" name="Public order offences" dataDxfId="35"/>
    <tableColumn id="33" xr3:uid="{08D9EF14-2231-47D5-8A5A-033E8205C966}" name="Miscellaneous crimes against society" dataDxfId="3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0" displayName="Table10" ref="A5:C16" totalsRowShown="0" headerRowDxfId="381" dataDxfId="380">
  <autoFilter ref="A5:C16" xr:uid="{3154D0F4-EA5A-418D-AA6C-036465E544DB}">
    <filterColumn colId="0" hiddenButton="1"/>
    <filterColumn colId="1" hiddenButton="1"/>
    <filterColumn colId="2" hiddenButton="1"/>
  </autoFilter>
  <tableColumns count="3">
    <tableColumn id="1" xr3:uid="{458ACD2F-1EEC-4BA3-96A4-5C7827762443}" name="Table number" dataDxfId="379"/>
    <tableColumn id="2" xr3:uid="{3C23D86A-504A-4ADD-B4C4-2AC36A4B67BE}" name="Table title" dataDxfId="378"/>
    <tableColumn id="3" xr3:uid="{98A9A5EA-EC6B-4533-A4FD-C65D03D59FBE}" name="Table link" dataDxfId="377" dataCellStyle="Hyperlink"/>
  </tableColumns>
  <tableStyleInfo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5077823D-2590-439E-8CAD-779A27BCD076}" name="TableC2" displayName="TableC2" ref="A8:AC407" totalsRowShown="0" headerRowDxfId="33" dataDxfId="31" headerRowBorderDxfId="32" tableBorderDxfId="30" headerRowCellStyle="Normal 2">
  <autoFilter ref="A8:AC407" xr:uid="{9A1BEB96-1CC5-4309-A799-9DB20CF37B1C}">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3180B369-8703-4894-8DCC-8DEE70453A66}" name="Police Force Area_x000a_ code" dataDxfId="29"/>
    <tableColumn id="2" xr3:uid="{2F19F3D9-272D-4B07-BBD6-937A6235DC7B}" name="Police Force Area_x000a_ name" dataDxfId="28" dataCellStyle="Normal 2"/>
    <tableColumn id="3" xr3:uid="{B3C20B50-6272-4D30-9A6E-18D291D13547}" name="Community Safety_x000a_ Partnership code" dataDxfId="27" dataCellStyle="Normal 2"/>
    <tableColumn id="4" xr3:uid="{D3E0B095-2DEC-4546-9C8A-3E55604188C1}" name="Community Safety_x000a_ Partnership name" dataDxfId="26"/>
    <tableColumn id="5" xr3:uid="{B06EF55C-9676-46F9-9D6A-EC1CD07FEEF6}" name="Local Authority_x000a_ code" dataDxfId="25" dataCellStyle="Normal 2"/>
    <tableColumn id="6" xr3:uid="{963E8C94-8B57-44E6-B5EF-0D0C6D2A6B1F}" name="Local Authority_x000a_ name" dataDxfId="24" dataCellStyle="Normal 2"/>
    <tableColumn id="7" xr3:uid="{929EC154-E7D5-4D36-A958-0F3600793098}" name="Total recorded crime_x000a_ (excluding fraud)" dataDxfId="23" dataCellStyle="Comma 11"/>
    <tableColumn id="8" xr3:uid="{E4203545-9FBC-4E04-8173-F2FF65CFD09B}" name="Violence against_x000a_ the person" dataDxfId="22" dataCellStyle="Comma 11"/>
    <tableColumn id="9" xr3:uid="{78AB374C-74BE-48FD-92B9-99E5B01AB648}" name="Homicide" dataDxfId="21" dataCellStyle="Comma 11"/>
    <tableColumn id="10" xr3:uid="{7A888CDF-824F-49EA-9BFC-69C60571B946}" name="Death or serious_x000a_ injury caused by_x000a_ illegal driving" dataDxfId="20" dataCellStyle="Comma 11"/>
    <tableColumn id="11" xr3:uid="{E1ADBD00-6BC5-4CCB-91CC-BA0609BF9BDC}" name="Violence with injury" dataDxfId="19" dataCellStyle="Comma 11"/>
    <tableColumn id="12" xr3:uid="{0A450081-7F99-4868-89DF-A0D324A29E26}" name="Violence without injury" dataDxfId="18" dataCellStyle="Comma 11"/>
    <tableColumn id="13" xr3:uid="{086EC7A6-2246-4E49-8494-8589455E0F98}" name="Stalking and harassment" dataDxfId="17" dataCellStyle="Comma 11"/>
    <tableColumn id="14" xr3:uid="{EC5CF73B-EFA0-436C-865C-ED8FDAAF0143}" name="Sexual offences" dataDxfId="16" dataCellStyle="Comma 11"/>
    <tableColumn id="15" xr3:uid="{82AE39F1-5203-40F5-915F-2B3FEF0A8D63}" name="Robbery" dataDxfId="15" dataCellStyle="Comma 11"/>
    <tableColumn id="16" xr3:uid="{3908F171-58C7-437C-A349-3EADF495876C}" name="Theft offences" dataDxfId="14" dataCellStyle="Comma 11"/>
    <tableColumn id="17" xr3:uid="{32297697-EE44-4409-A3B2-9D52A62F034B}" name="Burglary" dataDxfId="13" dataCellStyle="Comma 11"/>
    <tableColumn id="18" xr3:uid="{ACE325FE-5917-4359-B137-668CE846ABAD}" name="Residential burglary" dataDxfId="12" dataCellStyle="Comma 11"/>
    <tableColumn id="19" xr3:uid="{342AB2C0-B543-4E1B-B648-12B23E528BFE}" name="Non-residential burglary" dataDxfId="11" dataCellStyle="Comma 11"/>
    <tableColumn id="20" xr3:uid="{FA7E06E4-861A-4DEC-B248-6DCCE379E55B}" name="Vehicle offences" dataDxfId="10" dataCellStyle="Comma 11"/>
    <tableColumn id="21" xr3:uid="{9032823D-2FCB-4E5B-8F82-1094233931E7}" name="Theft from the person" dataDxfId="9" dataCellStyle="Comma 11"/>
    <tableColumn id="22" xr3:uid="{FBEB22AB-6C3A-43D1-9166-0021A40E0D73}" name="Bicycle theft" dataDxfId="8" dataCellStyle="Comma 11"/>
    <tableColumn id="23" xr3:uid="{AE161D16-40F9-4640-9814-D52142203DF1}" name="Shoplifting" dataDxfId="7" dataCellStyle="Comma 11"/>
    <tableColumn id="24" xr3:uid="{1E132610-8065-46E8-BBD1-31B6ADBBF346}" name="All other theft offences" dataDxfId="6" dataCellStyle="Comma 11"/>
    <tableColumn id="25" xr3:uid="{C7C720AB-34ED-44BA-BC83-6774BEBCCF5D}" name="Criminal damage and arson" dataDxfId="5" dataCellStyle="Comma 11"/>
    <tableColumn id="26" xr3:uid="{6CE4DD0B-CD6A-4A48-B972-2554242AAE1F}" name="Drug offences" dataDxfId="4" dataCellStyle="Comma 11"/>
    <tableColumn id="27" xr3:uid="{77EFFD22-AC10-48D2-91DA-0EC1DF687944}" name="Possession of weapons offences" dataDxfId="3" dataCellStyle="Comma 11"/>
    <tableColumn id="28" xr3:uid="{B585F6C1-C600-4E3F-9F52-FE6F975714D2}" name="Public order offences" dataDxfId="2" dataCellStyle="Comma 11"/>
    <tableColumn id="29" xr3:uid="{1DCA2BDC-4964-473E-9160-A93AF4781C5A}" name="Miscellaneous crimes against society" dataDxfId="1" dataCellStyle="Comma 1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11" displayName="Table11" ref="A4:C14" totalsRowShown="0" headerRowDxfId="376" dataDxfId="375">
  <autoFilter ref="A4:C14" xr:uid="{4F30B6AA-AF8A-41C0-B41F-F56C8E2A29FA}">
    <filterColumn colId="0" hiddenButton="1"/>
    <filterColumn colId="1" hiddenButton="1"/>
    <filterColumn colId="2" hiddenButton="1"/>
  </autoFilter>
  <tableColumns count="3">
    <tableColumn id="1" xr3:uid="{E8C7B2F6-2703-46F8-AA26-EAD0180E7D70}" name="Note number" dataDxfId="374"/>
    <tableColumn id="2" xr3:uid="{C2D2FB07-C98B-42FE-AF48-E067AB953874}" name="Note text" dataDxfId="373"/>
    <tableColumn id="3" xr3:uid="{55463A3B-30C0-4EA6-83E2-138B2C5726F4}" name="Useful links" dataDxfId="37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12" displayName="Table12" ref="A17:C29" totalsRowShown="0" headerRowDxfId="371" dataDxfId="370">
  <autoFilter ref="A17:C29" xr:uid="{BC3C7877-59CA-4876-B150-7DA7B8B833FE}">
    <filterColumn colId="0" hiddenButton="1"/>
    <filterColumn colId="1" hiddenButton="1"/>
    <filterColumn colId="2" hiddenButton="1"/>
  </autoFilter>
  <tableColumns count="3">
    <tableColumn id="1" xr3:uid="{E00467F0-28D7-4EEC-A937-F72369C27D9A}" name="Note number" dataDxfId="369"/>
    <tableColumn id="2" xr3:uid="{EB62ADC0-05E6-43B0-AB9D-DEF67B752921}" name="Note text" dataDxfId="368" dataCellStyle="Normal 2 2 2 2 3 3"/>
    <tableColumn id="3" xr3:uid="{F2D8F11A-DD06-4056-AC76-5CE639BC0E2F}" name="Useful links" dataDxfId="36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13" displayName="Table13" ref="A32:C35" totalsRowShown="0" headerRowDxfId="366" dataDxfId="365">
  <autoFilter ref="A32:C35" xr:uid="{41372E52-02EF-4479-973D-910651537B2E}">
    <filterColumn colId="0" hiddenButton="1"/>
    <filterColumn colId="1" hiddenButton="1"/>
    <filterColumn colId="2" hiddenButton="1"/>
  </autoFilter>
  <tableColumns count="3">
    <tableColumn id="1" xr3:uid="{509B0224-58DE-4540-9C23-E0183F64A6F9}" name="Note number" dataDxfId="364"/>
    <tableColumn id="2" xr3:uid="{0AEE0474-D6DB-4ADC-B7F1-4B4715BAED0D}" name="Note text" dataDxfId="363"/>
    <tableColumn id="3" xr3:uid="{5248B316-C954-4474-BB1A-6A11CFD0C8F2}" name="Useful links" dataDxfId="36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361" dataDxfId="359" headerRowBorderDxfId="360" tableBorderDxfId="358"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357" dataCellStyle="Normal 2"/>
    <tableColumn id="2" xr3:uid="{26D8512E-7153-4F98-B20D-05465295A247}" name="Area Name" dataDxfId="356" dataCellStyle="Normal 2"/>
    <tableColumn id="3" xr3:uid="{EB867767-DA69-4CD0-B4FA-F5B991C0A25E}" name="Total recorded crime_x000a_ (excluding fraud) _x000a_[note 2]" dataDxfId="355"/>
    <tableColumn id="4" xr3:uid="{C52CC59A-A84E-4414-965C-40B11F543257}" name="Violence against the person" dataDxfId="354"/>
    <tableColumn id="5" xr3:uid="{B7A4E5CB-1843-4BAD-B707-8391DF5E8169}" name="Homicide" dataDxfId="353"/>
    <tableColumn id="9" xr3:uid="{EF944089-8A03-44D5-AC34-63EA5029D0FD}" name="Death or serious injury - unlawful driving" dataDxfId="352"/>
    <tableColumn id="6" xr3:uid="{20952C39-61C7-4F45-9942-D79FC16A3444}" name="Violence with injury" dataDxfId="351"/>
    <tableColumn id="7" xr3:uid="{08657FE8-5C61-40C4-B7E1-2FBB3A5B000B}" name="Violence without injury" dataDxfId="350"/>
    <tableColumn id="8" xr3:uid="{64BBEA2A-0F2B-4985-B940-A071088583A8}" name="Stalking and harassment" dataDxfId="349"/>
    <tableColumn id="10" xr3:uid="{22F45E88-0B01-44CF-A338-9FCEA9CF949E}" name="Sexual offences" dataDxfId="348"/>
    <tableColumn id="11" xr3:uid="{F0DF63D2-123A-4016-B73D-8C6E66130190}" name="Robbery" dataDxfId="347"/>
    <tableColumn id="12" xr3:uid="{7F932CBB-9BB9-4E9A-A41E-E63710D1C529}" name="Theft offences" dataDxfId="346"/>
    <tableColumn id="13" xr3:uid="{3E85011E-4D34-43A3-AD7A-F0334889B9CA}" name="Burglary" dataDxfId="345"/>
    <tableColumn id="14" xr3:uid="{3C1054BC-BF10-4AA9-A957-D9F704433E26}" name="Residential burglary" dataDxfId="344"/>
    <tableColumn id="15" xr3:uid="{F4B5F7FA-8062-4551-9CBA-34237C4393DD}" name="Non-residential burglary" dataDxfId="343"/>
    <tableColumn id="16" xr3:uid="{A17FDB8C-9DB1-48C7-A3D8-036A931C43EB}" name="Vehicle offences" dataDxfId="342"/>
    <tableColumn id="17" xr3:uid="{37BC03ED-22D6-4C03-AD27-03C6DDDF0206}" name="Theft from the person" dataDxfId="341"/>
    <tableColumn id="18" xr3:uid="{D4FDF8DD-550C-4FE9-BE1E-D1AFC25BB177}" name="Bicycle theft" dataDxfId="340"/>
    <tableColumn id="19" xr3:uid="{D7FA7092-A1EE-4579-BE3F-061D178541BB}" name="Shoplifting" dataDxfId="339"/>
    <tableColumn id="20" xr3:uid="{7E518686-4ED0-4736-AC48-302B44E857B9}" name="Other theft offences" dataDxfId="338"/>
    <tableColumn id="21" xr3:uid="{920E95EA-2DDA-4AA8-9A10-69184523C528}" name="Criminal damage and arson" dataDxfId="337"/>
    <tableColumn id="22" xr3:uid="{EF7E905D-E9E0-48B9-BE75-0F7923DCAC24}" name="Drug offences" dataDxfId="336"/>
    <tableColumn id="23" xr3:uid="{26B145AB-CE66-431C-B1D8-D0E3136896E1}" name="Possession of weapons offences" dataDxfId="335"/>
    <tableColumn id="24" xr3:uid="{5B2915B5-677C-4764-A80F-F977D10B9BAF}" name="Public order offences" dataDxfId="334"/>
    <tableColumn id="25" xr3:uid="{0465D3B8-9513-4FFB-ACCE-15BDFE851253}" name="Miscellaneous crimes" dataDxfId="333"/>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332" dataDxfId="330" headerRowBorderDxfId="331" tableBorderDxfId="329"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328" dataCellStyle="Normal 2"/>
    <tableColumn id="2" xr3:uid="{F7576EBE-F690-489F-A077-F678593F74A0}" name="Area Name" dataDxfId="327" dataCellStyle="Normal 2"/>
    <tableColumn id="3" xr3:uid="{6B1FEA64-44AA-4626-90B9-DFFE679C6FAC}" name="Total recorded crime (excludinging fraud) _x000a_[note 2]" dataDxfId="326"/>
    <tableColumn id="4" xr3:uid="{7C43C6F6-0BFD-4F40-8A7D-63C70B9A434D}" name="Violence against the person" dataDxfId="325"/>
    <tableColumn id="5" xr3:uid="{35AEFD3B-E178-418D-A41A-60A41FFE1726}" name="Homicide" dataDxfId="324"/>
    <tableColumn id="9" xr3:uid="{355FA769-75D8-4BA7-8CB5-A84DC43E0F60}" name="Death or serious injury - unlawful driving" dataDxfId="323"/>
    <tableColumn id="6" xr3:uid="{67E06FC7-43BB-4A01-BDBC-4AC8D4E1D679}" name="Violence with injury" dataDxfId="322"/>
    <tableColumn id="7" xr3:uid="{402AD5B9-DB90-41DB-A4F3-D00FB3185D75}" name="Violence without injury" dataDxfId="321"/>
    <tableColumn id="8" xr3:uid="{A0081425-CDE9-4B9D-8ED1-8B61C7744FAF}" name="Stalking and harassment" dataDxfId="320"/>
    <tableColumn id="10" xr3:uid="{74532CCF-57B9-4158-97AD-42F47EA5E1C9}" name="Sexual offences" dataDxfId="319"/>
    <tableColumn id="11" xr3:uid="{2313A4FA-B9F4-4B82-BAC9-3D88F5FE2CAE}" name="Robbery" dataDxfId="318"/>
    <tableColumn id="12" xr3:uid="{AEE72164-E179-4BCE-8FD4-069B97B33719}" name="Theft offences" dataDxfId="317"/>
    <tableColumn id="13" xr3:uid="{93FAE018-6DD1-4EB6-AEF8-14B8E0459089}" name="Burglary" dataDxfId="316"/>
    <tableColumn id="14" xr3:uid="{4B71A3FF-DF05-46CF-A1A0-2E3B36EFC8C9}" name="Residential burglary" dataDxfId="315"/>
    <tableColumn id="15" xr3:uid="{1049187C-D964-497C-BB2B-F59D9312BCC3}" name="Non-residential burglary" dataDxfId="314"/>
    <tableColumn id="16" xr3:uid="{B62C5962-0C86-4675-815F-DCE5F311067A}" name="Vehicle offences" dataDxfId="313"/>
    <tableColumn id="17" xr3:uid="{734E98B8-2712-40A3-810C-A027ABF4CCB6}" name="Theft from the person" dataDxfId="312"/>
    <tableColumn id="18" xr3:uid="{5CF56361-26D8-46B9-A2BF-FFB0EF4C6157}" name="Bicycle theft" dataDxfId="311"/>
    <tableColumn id="19" xr3:uid="{D3F61F42-5543-4031-ABB1-129F0D6B67CC}" name="Shoplifting" dataDxfId="310"/>
    <tableColumn id="20" xr3:uid="{2C2F4CED-BB29-40C8-9367-305913A3C3DF}" name="All other theft offences" dataDxfId="309"/>
    <tableColumn id="21" xr3:uid="{0E35ED91-2D7F-48F9-A1DE-32E7441C0FCB}" name="Criminal damage and arson" dataDxfId="308"/>
    <tableColumn id="22" xr3:uid="{64CB3A6A-AA9F-439C-A11D-4156F5F64C43}" name="Drug offences" dataDxfId="307"/>
    <tableColumn id="23" xr3:uid="{C6B41757-3345-4CFC-954D-A9DFB92ED79B}" name="Possession of weapons offences" dataDxfId="306"/>
    <tableColumn id="24" xr3:uid="{3AB3EA80-2796-42DA-8A40-E7D93BDD55A7}" name="Public order offences" dataDxfId="305"/>
    <tableColumn id="25" xr3:uid="{8D17C79D-F235-4DC5-BAE6-6CF60D4A040E}" name="Miscellaneous crimes against society" dataDxfId="304"/>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303" dataDxfId="301" headerRowBorderDxfId="302"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300" dataCellStyle="Normal 2"/>
    <tableColumn id="2" xr3:uid="{9FBC9083-3308-4339-883E-ADC98B8563B1}" name="Area Name" dataDxfId="299" dataCellStyle="Normal 2"/>
    <tableColumn id="3" xr3:uid="{E712F83E-D0E6-464F-962C-7D0B2BCF8D07}" name="Population figures_x000a_ (mid-2023) rounded to 100 [note 5]" dataDxfId="298" dataCellStyle="Comma 2"/>
    <tableColumn id="4" xr3:uid="{962E8366-C503-4A34-995C-5CADB3A05484}" name="Household figures_x000a_ (mid-2021)  rounded to 100_x000a_[note 6] " dataDxfId="297" dataCellStyle="Comma 2"/>
    <tableColumn id="5" xr3:uid="{A064FAA3-D5AC-46C3-BFC2-E47C09AD1E6F}" name="Total recorded crime (excluding fraud)_x000a_ [note 2]" dataDxfId="296" dataCellStyle="Comma 2"/>
    <tableColumn id="6" xr3:uid="{EF226A11-EC3B-4644-931C-BE36420541BC}" name="Violence against the person" dataDxfId="295" dataCellStyle="Comma 2"/>
    <tableColumn id="7" xr3:uid="{8FFC8B09-CB0A-4F15-828E-084416425A87}" name="Homicide" dataDxfId="294" dataCellStyle="Comma 2"/>
    <tableColumn id="11" xr3:uid="{23025860-3EFC-49D0-BC12-50051B168C4F}" name="Death or serious injury - unlawful driving" dataDxfId="293" dataCellStyle="Comma 2"/>
    <tableColumn id="8" xr3:uid="{2BB5D6F9-B39F-41B8-8B4E-1C47F52C1376}" name="Violence with injury" dataDxfId="292" dataCellStyle="Comma 2"/>
    <tableColumn id="9" xr3:uid="{6BF279DC-FC5E-491B-9F7C-CBD940A584C9}" name="Violence without injury" dataDxfId="291" dataCellStyle="Comma 2"/>
    <tableColumn id="10" xr3:uid="{F1A56910-3437-4142-99C5-5BC8F2F1739F}" name="Stalking and harassment" dataDxfId="290" dataCellStyle="Comma 2"/>
    <tableColumn id="12" xr3:uid="{A6E71B3C-831E-45C9-A795-37F0D518A891}" name="Sexual offences" dataDxfId="289" dataCellStyle="Comma 2"/>
    <tableColumn id="13" xr3:uid="{69CB4C4F-4C82-4E3C-934F-13F11C6693E2}" name="Robbery" dataDxfId="288" dataCellStyle="Comma 2"/>
    <tableColumn id="14" xr3:uid="{01481CB8-106A-43C9-B904-7A2103B24346}" name="Theft offences" dataDxfId="287" dataCellStyle="Comma 2"/>
    <tableColumn id="15" xr3:uid="{855471D1-6BE6-485A-BB35-90C777487AE9}" name="Burglary" dataDxfId="286" dataCellStyle="Comma 2"/>
    <tableColumn id="16" xr3:uid="{8CF79474-625F-4DC5-9568-5264EA10EAC8}" name="Residential burglary_x000a_ [note 7]" dataDxfId="285" dataCellStyle="Comma 2"/>
    <tableColumn id="17" xr3:uid="{DD4E4B8E-38EB-410B-83FC-BFF6F54CBD5C}" name="Residential burglary (households)_x000a_ [note 7,8]" dataDxfId="284" dataCellStyle="Comma 2"/>
    <tableColumn id="18" xr3:uid="{F3D9835C-4696-47DA-8042-B769D62D0282}" name="Non-residential burglary" dataDxfId="283" dataCellStyle="Comma 2"/>
    <tableColumn id="19" xr3:uid="{35C4C162-8417-49F2-B62F-108592E11EC8}" name="Vehicle offences" dataDxfId="282" dataCellStyle="Comma 2"/>
    <tableColumn id="20" xr3:uid="{C603DC93-DB86-4F7F-8361-35BF1B2E8267}" name="Theft from the person" dataDxfId="281" dataCellStyle="Comma 2"/>
    <tableColumn id="21" xr3:uid="{43F1376F-9B99-44B9-8CD1-29EF8716D2D2}" name="Bicycle theft" dataDxfId="280" dataCellStyle="Comma 2"/>
    <tableColumn id="22" xr3:uid="{C2EC39D7-4727-4087-98D1-8D9C95D5E509}" name="Shoplifting" dataDxfId="279" dataCellStyle="Comma 2"/>
    <tableColumn id="23" xr3:uid="{1AF5669F-590E-48C0-93C3-72ACEE052492}" name="All other theft offences" dataDxfId="278" dataCellStyle="Comma 2"/>
    <tableColumn id="24" xr3:uid="{13585FFD-9133-49FD-92F6-AF093F1B4422}" name="Criminal damage and arson" dataDxfId="277" dataCellStyle="Comma 2"/>
    <tableColumn id="25" xr3:uid="{A34CD0B6-2E89-442B-BA58-EC481A7FDF9D}" name="Drug offences" dataDxfId="276" dataCellStyle="Comma 2"/>
    <tableColumn id="26" xr3:uid="{4EF234D5-3294-429A-8662-CC293AA19120}" name="Possession of weapons offences" dataDxfId="275" dataCellStyle="Comma 2"/>
    <tableColumn id="27" xr3:uid="{A33BC4EF-AD58-432D-B892-9BF06C9EDE66}" name="Public order offences" dataDxfId="274" dataCellStyle="Comma 2"/>
    <tableColumn id="28" xr3:uid="{5D9D1349-DE1F-4C4D-8719-AD802432728F}" name="Miscellaneous crimes against society" dataDxfId="273" dataCellStyle="Comma 2"/>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272" dataDxfId="270" headerRowBorderDxfId="271" tableBorderDxfId="269"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268" dataCellStyle="Normal 2"/>
    <tableColumn id="2" xr3:uid="{65AC9C46-A0BA-4AA1-9163-F1167C688D30}" name="Area Name" dataDxfId="267" dataCellStyle="Normal 2"/>
    <tableColumn id="3" xr3:uid="{8182BD0E-18B2-4225-A4E7-0A13C9CA6993}" name=" Total recorded crime_x000a_ (excluding fraud)_x000a_ [note 2]" dataDxfId="266"/>
    <tableColumn id="4" xr3:uid="{CF65B5E7-5240-4D42-A7A0-83B4E2F07A41}" name="Violence against the person" dataDxfId="265"/>
    <tableColumn id="5" xr3:uid="{CB6F1621-0FC3-45D2-9039-005FBF2F711A}" name="Homicide" dataDxfId="264" dataCellStyle="Normal 2"/>
    <tableColumn id="9" xr3:uid="{BBEF66CD-D82B-4D6D-952D-8EB493E30140}" name="Death or serious injury - unlawful driving" dataDxfId="263" dataCellStyle="Normal 2"/>
    <tableColumn id="6" xr3:uid="{B95CFB2D-A4F7-4888-93C8-462B22DCF330}" name="Violence with injury" dataDxfId="262" dataCellStyle="Normal 2"/>
    <tableColumn id="7" xr3:uid="{7DF0B7C4-11E0-4C8A-A6DB-63A6BD66596E}" name="Violence without injury" dataDxfId="261" dataCellStyle="Normal 2"/>
    <tableColumn id="8" xr3:uid="{9991F75A-BF37-484E-A6DA-56DE6508D07A}" name="Stalking and harassment" dataDxfId="260" dataCellStyle="Normal 2"/>
    <tableColumn id="10" xr3:uid="{6DE8E739-53DE-40BD-B8B0-57B62D544BD3}" name="Sexual offences" dataDxfId="259" dataCellStyle="Comma 10"/>
    <tableColumn id="11" xr3:uid="{2B7DD90A-D48D-4BE7-B93E-982345EC93F0}" name="Robbery" dataDxfId="258" dataCellStyle="Comma 10"/>
    <tableColumn id="12" xr3:uid="{9EB4A135-05EE-4954-B292-0A47FF817259}" name="Theft offences" dataDxfId="257" dataCellStyle="Comma 10"/>
    <tableColumn id="13" xr3:uid="{AA284551-BB9A-48AC-A293-1DDB81CCDB7A}" name="Burglary" dataDxfId="256"/>
    <tableColumn id="14" xr3:uid="{4114FCB1-C99A-4930-9CD4-E595681FA3A3}" name="Residential burglary" dataDxfId="255" dataCellStyle="Comma 10"/>
    <tableColumn id="15" xr3:uid="{7B3414DE-E577-43D4-82ED-AEBF2FA96990}" name="Non-residential burglary" dataDxfId="254" dataCellStyle="Comma 10"/>
    <tableColumn id="16" xr3:uid="{B22834CC-5A1B-442F-92C1-C7C07FFB8B7B}" name="Vehicle offences" dataDxfId="253"/>
    <tableColumn id="17" xr3:uid="{69B8F76E-C9EE-427E-974D-CF71C5CA7800}" name="Theft from the person" dataDxfId="252" dataCellStyle="Comma 10"/>
    <tableColumn id="18" xr3:uid="{8A04310E-D4B2-4EBD-B8B8-4B9EB74CC931}" name="Bicycle theft" dataDxfId="251" dataCellStyle="Comma 10"/>
    <tableColumn id="19" xr3:uid="{10073D61-8E92-442E-9378-AC4E3EBA5D31}" name="Shoplifting" dataDxfId="250" dataCellStyle="Comma 10"/>
    <tableColumn id="20" xr3:uid="{27F2AC8B-BE3C-4148-A747-253EC3BBEF69}" name="Other theft offences" dataDxfId="249" dataCellStyle="Comma 10"/>
    <tableColumn id="21" xr3:uid="{9EA7FFA5-167D-4C5D-B1DA-9A1E50FE060E}" name="Criminal damage and arson" dataDxfId="248" dataCellStyle="Comma 10"/>
    <tableColumn id="22" xr3:uid="{39BF2BC6-EE14-4885-90F2-E8B711E71EE6}" name="Drug offences" dataDxfId="247" dataCellStyle="Comma 10"/>
    <tableColumn id="23" xr3:uid="{8C77FF7F-3E52-4327-82B0-C41B5309C727}" name="Possession of weapons offences" dataDxfId="246" dataCellStyle="Comma 10"/>
    <tableColumn id="24" xr3:uid="{088B2401-5695-457C-ACF1-50A855ADAD0C}" name="Public order offences" dataDxfId="245" dataCellStyle="Comma 10"/>
    <tableColumn id="25" xr3:uid="{F89DCF57-0486-4035-9FA0-D469022801FE}" name="Miscellaneous crimes against society" dataDxfId="244" dataCellStyle="Comma 1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actionfraud.police.uk/what-is-national-fraud-intelligence-bureau" TargetMode="External"/><Relationship Id="rId7" Type="http://schemas.openxmlformats.org/officeDocument/2006/relationships/table" Target="../tables/table4.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crimeandjusticemethodology"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9"/>
  <sheetViews>
    <sheetView showGridLines="0" tabSelected="1" workbookViewId="0"/>
  </sheetViews>
  <sheetFormatPr defaultRowHeight="15" customHeight="1"/>
  <cols>
    <col min="1" max="1" width="134.85546875" customWidth="1"/>
    <col min="2" max="2" width="69.5703125" customWidth="1"/>
  </cols>
  <sheetData>
    <row r="1" spans="1:2" ht="18">
      <c r="A1" s="45" t="s">
        <v>0</v>
      </c>
      <c r="B1" s="334"/>
    </row>
    <row r="2" spans="1:2" ht="48" customHeight="1">
      <c r="A2" s="46" t="s">
        <v>1</v>
      </c>
      <c r="B2" s="47" t="s">
        <v>2</v>
      </c>
    </row>
    <row r="3" spans="1:2" ht="39.75" customHeight="1">
      <c r="A3" s="335" t="s">
        <v>3</v>
      </c>
      <c r="B3" s="48" t="s">
        <v>4</v>
      </c>
    </row>
    <row r="4" spans="1:2" ht="39.75" customHeight="1">
      <c r="A4" s="335" t="s">
        <v>5</v>
      </c>
      <c r="B4" s="48" t="s">
        <v>6</v>
      </c>
    </row>
    <row r="5" spans="1:2" ht="34.5" customHeight="1">
      <c r="A5" s="335" t="s">
        <v>7</v>
      </c>
      <c r="B5" s="49" t="s">
        <v>8</v>
      </c>
    </row>
    <row r="6" spans="1:2" ht="43.5" customHeight="1">
      <c r="A6" s="50" t="s">
        <v>9</v>
      </c>
      <c r="B6" s="48" t="s">
        <v>10</v>
      </c>
    </row>
    <row r="7" spans="1:2" ht="46.5" customHeight="1">
      <c r="A7" s="51" t="s">
        <v>11</v>
      </c>
      <c r="B7" s="334"/>
    </row>
    <row r="8" spans="1:2" ht="26.25" customHeight="1">
      <c r="A8" s="52" t="s">
        <v>12</v>
      </c>
      <c r="B8" s="48" t="s">
        <v>13</v>
      </c>
    </row>
    <row r="9" spans="1:2" ht="24" customHeight="1">
      <c r="A9" s="53" t="s">
        <v>14</v>
      </c>
      <c r="B9" s="334"/>
    </row>
  </sheetData>
  <autoFilter ref="A1" xr:uid="{530E88FC-ACC3-4FD5-A70C-DDD8D62EAFF1}"/>
  <hyperlinks>
    <hyperlink ref="B3" r:id="rId1" display="Crime in England and Wales, year ending June 2021" xr:uid="{D5DD202E-83FD-43BA-9026-913DC3B1DCAC}"/>
    <hyperlink ref="B5" r:id="rId2" display="User guide to crime statistics for England and Wales:" xr:uid="{BC002E02-3ACD-4B49-9A57-20BA48BCD615}"/>
    <hyperlink ref="B6" r:id="rId3" xr:uid="{49802DE7-F7AC-4EF7-90CB-16DD654D750F}"/>
    <hyperlink ref="B8"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40625" defaultRowHeight="15" customHeight="1"/>
  <cols>
    <col min="1" max="1" width="23.140625" customWidth="1"/>
    <col min="2" max="2" width="70.85546875" customWidth="1"/>
    <col min="3" max="4" width="25.28515625" customWidth="1"/>
  </cols>
  <sheetData>
    <row r="1" spans="1:4" ht="19.5" customHeight="1">
      <c r="A1" s="371" t="s">
        <v>356</v>
      </c>
      <c r="B1" s="366"/>
      <c r="C1" s="367"/>
      <c r="D1" s="372"/>
    </row>
    <row r="2" spans="1:4" ht="19.5" customHeight="1">
      <c r="A2" s="368" t="s">
        <v>1464</v>
      </c>
      <c r="B2" s="366"/>
      <c r="C2" s="367"/>
      <c r="D2" s="372"/>
    </row>
    <row r="3" spans="1:4" ht="19.5" customHeight="1">
      <c r="A3" s="79" t="s">
        <v>100</v>
      </c>
      <c r="B3" s="366"/>
      <c r="C3" s="367"/>
      <c r="D3" s="372"/>
    </row>
    <row r="4" spans="1:4" ht="19.5" customHeight="1">
      <c r="A4" s="192" t="s">
        <v>101</v>
      </c>
      <c r="B4" s="366"/>
      <c r="C4" s="367"/>
      <c r="D4" s="372"/>
    </row>
    <row r="5" spans="1:4" ht="19.5" customHeight="1">
      <c r="A5" s="369" t="s">
        <v>102</v>
      </c>
      <c r="B5" s="145"/>
      <c r="C5" s="146"/>
      <c r="D5" s="373"/>
    </row>
    <row r="6" spans="1:4" ht="19.5" customHeight="1">
      <c r="A6" s="112" t="s">
        <v>313</v>
      </c>
      <c r="B6" s="145"/>
      <c r="C6" s="146"/>
      <c r="D6" s="373"/>
    </row>
    <row r="7" spans="1:4" ht="19.5" customHeight="1">
      <c r="A7" s="62" t="s">
        <v>357</v>
      </c>
      <c r="B7" s="145"/>
      <c r="C7" s="146"/>
      <c r="D7" s="373"/>
    </row>
    <row r="8" spans="1:4" ht="19.5" customHeight="1">
      <c r="A8" s="370" t="s">
        <v>103</v>
      </c>
      <c r="B8" s="145"/>
      <c r="C8" s="146"/>
      <c r="D8" s="373"/>
    </row>
    <row r="9" spans="1:4" ht="19.5" customHeight="1">
      <c r="A9" s="7" t="s">
        <v>259</v>
      </c>
      <c r="B9" s="202"/>
      <c r="C9" s="203"/>
      <c r="D9" s="147"/>
    </row>
    <row r="10" spans="1:4" ht="47.25" customHeight="1">
      <c r="A10" s="148" t="s">
        <v>105</v>
      </c>
      <c r="B10" s="149" t="s">
        <v>106</v>
      </c>
      <c r="C10" s="365" t="s">
        <v>1452</v>
      </c>
      <c r="D10" s="365" t="s">
        <v>1453</v>
      </c>
    </row>
    <row r="11" spans="1:4" ht="51.75" customHeight="1">
      <c r="A11" s="150" t="s">
        <v>130</v>
      </c>
      <c r="B11" s="118" t="s">
        <v>358</v>
      </c>
      <c r="C11" s="330">
        <v>89.1214285564878</v>
      </c>
      <c r="D11" s="330">
        <v>87.169892324058893</v>
      </c>
    </row>
    <row r="12" spans="1:4" ht="33.75" customHeight="1">
      <c r="A12" s="152" t="s">
        <v>132</v>
      </c>
      <c r="B12" s="121" t="s">
        <v>253</v>
      </c>
      <c r="C12" s="151">
        <v>90.247330955806405</v>
      </c>
      <c r="D12" s="151">
        <v>88.54691279852949</v>
      </c>
    </row>
    <row r="13" spans="1:4" ht="24" customHeight="1">
      <c r="A13" s="152" t="s">
        <v>134</v>
      </c>
      <c r="B13" s="122" t="s">
        <v>275</v>
      </c>
      <c r="C13" s="151">
        <v>87.400858727413706</v>
      </c>
      <c r="D13" s="151">
        <v>86.081626330503283</v>
      </c>
    </row>
    <row r="14" spans="1:4" ht="15.75">
      <c r="A14" s="153" t="s">
        <v>136</v>
      </c>
      <c r="B14" s="124" t="s">
        <v>359</v>
      </c>
      <c r="C14" s="154">
        <v>136.71979519650901</v>
      </c>
      <c r="D14" s="154">
        <v>150.07588775071426</v>
      </c>
    </row>
    <row r="15" spans="1:4" ht="15.75">
      <c r="A15" s="155" t="s">
        <v>138</v>
      </c>
      <c r="B15" s="124" t="s">
        <v>276</v>
      </c>
      <c r="C15" s="154">
        <v>60.853581264625198</v>
      </c>
      <c r="D15" s="154">
        <v>61.299677632152147</v>
      </c>
    </row>
    <row r="16" spans="1:4" ht="15.75">
      <c r="A16" s="155" t="s">
        <v>140</v>
      </c>
      <c r="B16" s="124" t="s">
        <v>277</v>
      </c>
      <c r="C16" s="374">
        <v>79.459430333859203</v>
      </c>
      <c r="D16" s="374">
        <v>71.406036883886486</v>
      </c>
    </row>
    <row r="17" spans="1:4" ht="24" customHeight="1">
      <c r="A17" s="82" t="s">
        <v>142</v>
      </c>
      <c r="B17" s="129" t="s">
        <v>143</v>
      </c>
      <c r="C17" s="151">
        <v>85.975290685491302</v>
      </c>
      <c r="D17" s="151">
        <v>84.327549306419399</v>
      </c>
    </row>
    <row r="18" spans="1:4" ht="15.75">
      <c r="A18" s="124" t="s">
        <v>144</v>
      </c>
      <c r="B18" s="124" t="s">
        <v>278</v>
      </c>
      <c r="C18" s="154">
        <v>47.981312541431201</v>
      </c>
      <c r="D18" s="154">
        <v>50.647836747819326</v>
      </c>
    </row>
    <row r="19" spans="1:4" ht="15.75">
      <c r="A19" s="155" t="s">
        <v>146</v>
      </c>
      <c r="B19" s="197" t="s">
        <v>279</v>
      </c>
      <c r="C19" s="154">
        <v>41.746764128794702</v>
      </c>
      <c r="D19" s="154">
        <v>31.085230951386265</v>
      </c>
    </row>
    <row r="20" spans="1:4" ht="15.75">
      <c r="A20" s="155" t="s">
        <v>148</v>
      </c>
      <c r="B20" s="124" t="s">
        <v>280</v>
      </c>
      <c r="C20" s="154">
        <v>114.39879330050999</v>
      </c>
      <c r="D20" s="154">
        <v>115.23984164865549</v>
      </c>
    </row>
    <row r="21" spans="1:4" ht="15.75">
      <c r="A21" s="155" t="s">
        <v>150</v>
      </c>
      <c r="B21" s="124" t="s">
        <v>281</v>
      </c>
      <c r="C21" s="154">
        <v>71.332288502344397</v>
      </c>
      <c r="D21" s="154">
        <v>71.384314427209333</v>
      </c>
    </row>
    <row r="22" spans="1:4" ht="15.75">
      <c r="A22" s="155" t="s">
        <v>152</v>
      </c>
      <c r="B22" s="124" t="s">
        <v>282</v>
      </c>
      <c r="C22" s="154">
        <v>88.968650165975404</v>
      </c>
      <c r="D22" s="154">
        <v>80.051518575934296</v>
      </c>
    </row>
    <row r="23" spans="1:4" ht="24" customHeight="1">
      <c r="A23" s="82" t="s">
        <v>154</v>
      </c>
      <c r="B23" s="129" t="s">
        <v>155</v>
      </c>
      <c r="C23" s="151">
        <v>90.593081503816293</v>
      </c>
      <c r="D23" s="151">
        <v>86.501463589033136</v>
      </c>
    </row>
    <row r="24" spans="1:4" ht="15.75">
      <c r="A24" s="155" t="s">
        <v>156</v>
      </c>
      <c r="B24" s="124" t="s">
        <v>283</v>
      </c>
      <c r="C24" s="154">
        <v>95.444437020988204</v>
      </c>
      <c r="D24" s="154">
        <v>84.378153002210453</v>
      </c>
    </row>
    <row r="25" spans="1:4" ht="15.75">
      <c r="A25" s="155" t="s">
        <v>158</v>
      </c>
      <c r="B25" s="124" t="s">
        <v>1472</v>
      </c>
      <c r="C25" s="154">
        <v>35.142720505475502</v>
      </c>
      <c r="D25" s="154">
        <v>33.436839727280024</v>
      </c>
    </row>
    <row r="26" spans="1:4" ht="15.75">
      <c r="A26" s="155" t="s">
        <v>160</v>
      </c>
      <c r="B26" s="124" t="s">
        <v>285</v>
      </c>
      <c r="C26" s="154">
        <v>109.33083352189701</v>
      </c>
      <c r="D26" s="154">
        <v>101.4162743626481</v>
      </c>
    </row>
    <row r="27" spans="1:4" ht="15.75">
      <c r="A27" s="155" t="s">
        <v>162</v>
      </c>
      <c r="B27" s="124" t="s">
        <v>286</v>
      </c>
      <c r="C27" s="154">
        <v>97.008260209204806</v>
      </c>
      <c r="D27" s="154">
        <v>97.037625704521886</v>
      </c>
    </row>
    <row r="28" spans="1:4" ht="24" customHeight="1">
      <c r="A28" s="82" t="s">
        <v>164</v>
      </c>
      <c r="B28" s="129" t="s">
        <v>165</v>
      </c>
      <c r="C28" s="151">
        <v>66.444590297874001</v>
      </c>
      <c r="D28" s="151">
        <v>63.831513654354154</v>
      </c>
    </row>
    <row r="29" spans="1:4" ht="15.75">
      <c r="A29" s="155" t="s">
        <v>166</v>
      </c>
      <c r="B29" s="124" t="s">
        <v>345</v>
      </c>
      <c r="C29" s="154">
        <v>68.793968624701705</v>
      </c>
      <c r="D29" s="154">
        <v>61.044114113529062</v>
      </c>
    </row>
    <row r="30" spans="1:4" ht="15.75">
      <c r="A30" s="155" t="s">
        <v>168</v>
      </c>
      <c r="B30" s="124" t="s">
        <v>360</v>
      </c>
      <c r="C30" s="154">
        <v>69.763043181828195</v>
      </c>
      <c r="D30" s="154">
        <v>66.439254425096891</v>
      </c>
    </row>
    <row r="31" spans="1:4" ht="15.75">
      <c r="A31" s="155" t="s">
        <v>169</v>
      </c>
      <c r="B31" s="124" t="s">
        <v>288</v>
      </c>
      <c r="C31" s="154">
        <v>47.838622660291598</v>
      </c>
      <c r="D31" s="154">
        <v>51.736824355397488</v>
      </c>
    </row>
    <row r="32" spans="1:4" ht="15.75">
      <c r="A32" s="155" t="s">
        <v>171</v>
      </c>
      <c r="B32" s="124" t="s">
        <v>346</v>
      </c>
      <c r="C32" s="154">
        <v>71.300482950350897</v>
      </c>
      <c r="D32" s="154">
        <v>68.798763616421965</v>
      </c>
    </row>
    <row r="33" spans="1:4" ht="15.75">
      <c r="A33" s="155" t="s">
        <v>173</v>
      </c>
      <c r="B33" s="124" t="s">
        <v>289</v>
      </c>
      <c r="C33" s="154">
        <v>70.143165984002906</v>
      </c>
      <c r="D33" s="154">
        <v>68.497235403869581</v>
      </c>
    </row>
    <row r="34" spans="1:4" ht="24" customHeight="1">
      <c r="A34" s="82" t="s">
        <v>175</v>
      </c>
      <c r="B34" s="129" t="s">
        <v>184</v>
      </c>
      <c r="C34" s="151">
        <v>117.326587898705</v>
      </c>
      <c r="D34" s="151">
        <v>101.48402308564341</v>
      </c>
    </row>
    <row r="35" spans="1:4" ht="15.75">
      <c r="A35" s="155" t="s">
        <v>177</v>
      </c>
      <c r="B35" s="124" t="s">
        <v>178</v>
      </c>
      <c r="C35" s="375">
        <v>65.343568456766405</v>
      </c>
      <c r="D35" s="375">
        <v>66.455592685752848</v>
      </c>
    </row>
    <row r="36" spans="1:4" ht="15.75">
      <c r="A36" s="155" t="s">
        <v>179</v>
      </c>
      <c r="B36" s="124" t="s">
        <v>290</v>
      </c>
      <c r="C36" s="154">
        <v>54.476270728961602</v>
      </c>
      <c r="D36" s="154">
        <v>49.852465835684328</v>
      </c>
    </row>
    <row r="37" spans="1:4" ht="15.75">
      <c r="A37" s="155" t="s">
        <v>181</v>
      </c>
      <c r="B37" s="124" t="s">
        <v>291</v>
      </c>
      <c r="C37" s="374">
        <v>54.186352345233999</v>
      </c>
      <c r="D37" s="374">
        <v>47.311827956989248</v>
      </c>
    </row>
    <row r="38" spans="1:4" ht="15.75">
      <c r="A38" s="155" t="s">
        <v>183</v>
      </c>
      <c r="B38" s="124" t="s">
        <v>176</v>
      </c>
      <c r="C38" s="154">
        <v>178.51484317235699</v>
      </c>
      <c r="D38" s="154">
        <v>149.91935418942236</v>
      </c>
    </row>
    <row r="39" spans="1:4" ht="24" customHeight="1">
      <c r="A39" s="82" t="s">
        <v>185</v>
      </c>
      <c r="B39" s="129" t="s">
        <v>292</v>
      </c>
      <c r="C39" s="151">
        <v>64.937125077967494</v>
      </c>
      <c r="D39" s="151">
        <v>64.665584011538698</v>
      </c>
    </row>
    <row r="40" spans="1:4" ht="15.75">
      <c r="A40" s="155" t="s">
        <v>187</v>
      </c>
      <c r="B40" s="124" t="s">
        <v>293</v>
      </c>
      <c r="C40" s="374">
        <v>83.945582032013903</v>
      </c>
      <c r="D40" s="374">
        <v>81.319654809721598</v>
      </c>
    </row>
    <row r="41" spans="1:4" ht="15.75">
      <c r="A41" s="155" t="s">
        <v>189</v>
      </c>
      <c r="B41" s="124" t="s">
        <v>347</v>
      </c>
      <c r="C41" s="154">
        <v>58.446384815408699</v>
      </c>
      <c r="D41" s="154">
        <v>66.152965676620809</v>
      </c>
    </row>
    <row r="42" spans="1:4" ht="15.75">
      <c r="A42" s="124" t="s">
        <v>191</v>
      </c>
      <c r="B42" s="156" t="s">
        <v>294</v>
      </c>
      <c r="C42" s="154">
        <v>80.594427851473995</v>
      </c>
      <c r="D42" s="154">
        <v>79.405670176474615</v>
      </c>
    </row>
    <row r="43" spans="1:4" ht="15.75">
      <c r="A43" s="124" t="s">
        <v>193</v>
      </c>
      <c r="B43" s="156" t="s">
        <v>295</v>
      </c>
      <c r="C43" s="154">
        <v>56.0357566238415</v>
      </c>
      <c r="D43" s="154">
        <v>62.86063615951133</v>
      </c>
    </row>
    <row r="44" spans="1:4" ht="15.75">
      <c r="A44" s="124" t="s">
        <v>195</v>
      </c>
      <c r="B44" s="156" t="s">
        <v>296</v>
      </c>
      <c r="C44" s="154">
        <v>54.468879789127598</v>
      </c>
      <c r="D44" s="154">
        <v>46.891279831491836</v>
      </c>
    </row>
    <row r="45" spans="1:4" ht="15.75">
      <c r="A45" s="124" t="s">
        <v>197</v>
      </c>
      <c r="B45" s="156" t="s">
        <v>297</v>
      </c>
      <c r="C45" s="154">
        <v>43.197949398546598</v>
      </c>
      <c r="D45" s="154">
        <v>35.417970691951233</v>
      </c>
    </row>
    <row r="46" spans="1:4" ht="24" customHeight="1">
      <c r="A46" s="82" t="s">
        <v>199</v>
      </c>
      <c r="B46" s="129" t="s">
        <v>1474</v>
      </c>
      <c r="C46" s="151">
        <v>168.49421058449099</v>
      </c>
      <c r="D46" s="151">
        <v>182.71028982900424</v>
      </c>
    </row>
    <row r="47" spans="1:4" ht="15.75">
      <c r="A47" s="155" t="s">
        <v>201</v>
      </c>
      <c r="B47" s="123" t="s">
        <v>202</v>
      </c>
      <c r="C47" s="157" t="s">
        <v>361</v>
      </c>
      <c r="D47" s="157" t="s">
        <v>361</v>
      </c>
    </row>
    <row r="48" spans="1:4" ht="15.75">
      <c r="A48" s="155" t="s">
        <v>203</v>
      </c>
      <c r="B48" s="124" t="s">
        <v>245</v>
      </c>
      <c r="C48" s="154">
        <v>168.09079906989399</v>
      </c>
      <c r="D48" s="154">
        <v>182.45946219186243</v>
      </c>
    </row>
    <row r="49" spans="1:4" ht="24" customHeight="1">
      <c r="A49" s="82" t="s">
        <v>205</v>
      </c>
      <c r="B49" s="129" t="s">
        <v>206</v>
      </c>
      <c r="C49" s="151">
        <v>52.037173796164602</v>
      </c>
      <c r="D49" s="151">
        <v>46.401231235579367</v>
      </c>
    </row>
    <row r="50" spans="1:4" ht="15.75">
      <c r="A50" s="124" t="s">
        <v>207</v>
      </c>
      <c r="B50" s="124" t="s">
        <v>300</v>
      </c>
      <c r="C50" s="154">
        <v>52.013388741627701</v>
      </c>
      <c r="D50" s="154">
        <v>48.578692570063346</v>
      </c>
    </row>
    <row r="51" spans="1:4" ht="15.75">
      <c r="A51" s="155" t="s">
        <v>209</v>
      </c>
      <c r="B51" s="124" t="s">
        <v>301</v>
      </c>
      <c r="C51" s="154">
        <v>53.894331926181302</v>
      </c>
      <c r="D51" s="154">
        <v>46.124221225470478</v>
      </c>
    </row>
    <row r="52" spans="1:4" ht="15.75">
      <c r="A52" s="155" t="s">
        <v>211</v>
      </c>
      <c r="B52" s="124" t="s">
        <v>212</v>
      </c>
      <c r="C52" s="154">
        <v>42.402885042896898</v>
      </c>
      <c r="D52" s="154">
        <v>39.71771125061143</v>
      </c>
    </row>
    <row r="53" spans="1:4" ht="15.75">
      <c r="A53" s="155" t="s">
        <v>213</v>
      </c>
      <c r="B53" s="124" t="s">
        <v>302</v>
      </c>
      <c r="C53" s="154">
        <v>66.646484848238302</v>
      </c>
      <c r="D53" s="154">
        <v>60.138837765116364</v>
      </c>
    </row>
    <row r="54" spans="1:4" ht="15.75">
      <c r="A54" s="124" t="s">
        <v>215</v>
      </c>
      <c r="B54" s="124" t="s">
        <v>303</v>
      </c>
      <c r="C54" s="154">
        <v>45.4176779094376</v>
      </c>
      <c r="D54" s="154">
        <v>38.840510187896768</v>
      </c>
    </row>
    <row r="55" spans="1:4" ht="24" customHeight="1">
      <c r="A55" s="82" t="s">
        <v>217</v>
      </c>
      <c r="B55" s="129" t="s">
        <v>362</v>
      </c>
      <c r="C55" s="151">
        <v>58.821682529093003</v>
      </c>
      <c r="D55" s="151">
        <v>55.272015926325082</v>
      </c>
    </row>
    <row r="56" spans="1:4" ht="15.75">
      <c r="A56" s="155" t="s">
        <v>219</v>
      </c>
      <c r="B56" s="124" t="s">
        <v>304</v>
      </c>
      <c r="C56" s="154">
        <v>88.931485371053896</v>
      </c>
      <c r="D56" s="154">
        <v>87.361155162153295</v>
      </c>
    </row>
    <row r="57" spans="1:4" ht="15.75">
      <c r="A57" s="155" t="s">
        <v>221</v>
      </c>
      <c r="B57" s="124" t="s">
        <v>305</v>
      </c>
      <c r="C57" s="154">
        <v>52.531162413539001</v>
      </c>
      <c r="D57" s="154">
        <v>48.129111142575219</v>
      </c>
    </row>
    <row r="58" spans="1:4" ht="15.75">
      <c r="A58" s="155" t="s">
        <v>223</v>
      </c>
      <c r="B58" s="124" t="s">
        <v>306</v>
      </c>
      <c r="C58" s="154">
        <v>38.208188779019103</v>
      </c>
      <c r="D58" s="154">
        <v>34.733710333532358</v>
      </c>
    </row>
    <row r="59" spans="1:4" ht="15.75">
      <c r="A59" s="78" t="s">
        <v>225</v>
      </c>
      <c r="B59" s="197" t="s">
        <v>226</v>
      </c>
      <c r="C59" s="375">
        <v>44.757199854692402</v>
      </c>
      <c r="D59" s="375">
        <v>39.285519266589411</v>
      </c>
    </row>
    <row r="60" spans="1:4" ht="15.75">
      <c r="A60" s="155" t="s">
        <v>227</v>
      </c>
      <c r="B60" s="124" t="s">
        <v>307</v>
      </c>
      <c r="C60" s="73">
        <v>36.990613964356001</v>
      </c>
      <c r="D60" s="73">
        <v>32.126029222788063</v>
      </c>
    </row>
    <row r="61" spans="1:4" ht="24" customHeight="1">
      <c r="A61" s="82" t="s">
        <v>229</v>
      </c>
      <c r="B61" s="129" t="s">
        <v>230</v>
      </c>
      <c r="C61" s="151">
        <v>49.878019184836099</v>
      </c>
      <c r="D61" s="151">
        <v>49.614398161549538</v>
      </c>
    </row>
    <row r="62" spans="1:4" ht="15.75">
      <c r="A62" s="155" t="s">
        <v>231</v>
      </c>
      <c r="B62" s="124" t="s">
        <v>308</v>
      </c>
      <c r="C62" s="73">
        <v>27.553782864630001</v>
      </c>
      <c r="D62" s="73">
        <v>33.487823827256413</v>
      </c>
    </row>
    <row r="63" spans="1:4" ht="15.75">
      <c r="A63" s="155" t="s">
        <v>233</v>
      </c>
      <c r="B63" s="124" t="s">
        <v>309</v>
      </c>
      <c r="C63" s="375">
        <v>60.196551887398599</v>
      </c>
      <c r="D63" s="375">
        <v>65.332912336331816</v>
      </c>
    </row>
    <row r="64" spans="1:4" ht="15.75">
      <c r="A64" s="155" t="s">
        <v>235</v>
      </c>
      <c r="B64" s="124" t="s">
        <v>310</v>
      </c>
      <c r="C64" s="73">
        <v>49.404171165110199</v>
      </c>
      <c r="D64" s="73">
        <v>49.278097547511457</v>
      </c>
    </row>
    <row r="65" spans="1:4" ht="15.75">
      <c r="A65" s="155" t="s">
        <v>237</v>
      </c>
      <c r="B65" s="124" t="s">
        <v>311</v>
      </c>
      <c r="C65" s="73">
        <v>54.236199775253603</v>
      </c>
      <c r="D65" s="73">
        <v>49.098398358563024</v>
      </c>
    </row>
    <row r="66" spans="1:4" ht="24" customHeight="1">
      <c r="A66" s="315"/>
      <c r="B66" s="66" t="s">
        <v>239</v>
      </c>
      <c r="C66" s="331" t="s">
        <v>363</v>
      </c>
      <c r="D66" s="331" t="s">
        <v>363</v>
      </c>
    </row>
  </sheetData>
  <hyperlinks>
    <hyperlink ref="A8" location="'Table of Contents'!A1" display="Link to Table of Contents" xr:uid="{206006D9-520D-4A24-88BE-E6AFBD5323DC}"/>
    <hyperlink ref="A4" location="'Notes- PFA '!A1" display="Link to Notes page" xr:uid="{95FF8239-0146-4923-99D7-E04C5957C245}"/>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S64"/>
  <sheetViews>
    <sheetView showGridLines="0" workbookViewId="0"/>
  </sheetViews>
  <sheetFormatPr defaultColWidth="8.7109375" defaultRowHeight="15" customHeight="1"/>
  <cols>
    <col min="1" max="1" width="15.7109375" customWidth="1"/>
    <col min="2" max="2" width="35.7109375" customWidth="1"/>
    <col min="3" max="15" width="14.28515625" customWidth="1"/>
    <col min="16" max="18" width="16.140625" customWidth="1"/>
    <col min="19" max="19" width="19.42578125" customWidth="1"/>
  </cols>
  <sheetData>
    <row r="1" spans="1:19" ht="18" customHeight="1">
      <c r="A1" s="55" t="s">
        <v>1450</v>
      </c>
      <c r="B1" s="56"/>
      <c r="C1" s="56"/>
      <c r="D1" s="56"/>
      <c r="E1" s="56"/>
      <c r="F1" s="56"/>
      <c r="G1" s="56"/>
      <c r="H1" s="56"/>
      <c r="I1" s="56"/>
      <c r="J1" s="56"/>
      <c r="K1" s="56"/>
      <c r="L1" s="56"/>
      <c r="M1" s="56"/>
      <c r="N1" s="56"/>
      <c r="O1" s="56"/>
      <c r="P1" s="56"/>
      <c r="Q1" s="56"/>
      <c r="R1" s="56"/>
      <c r="S1" s="354"/>
    </row>
    <row r="2" spans="1:19" ht="18" customHeight="1">
      <c r="A2" s="376" t="s">
        <v>364</v>
      </c>
      <c r="B2" s="56"/>
      <c r="C2" s="56"/>
      <c r="D2" s="56"/>
      <c r="E2" s="56"/>
      <c r="F2" s="56"/>
      <c r="G2" s="56"/>
      <c r="H2" s="56"/>
      <c r="I2" s="56"/>
      <c r="J2" s="56"/>
      <c r="K2" s="56"/>
      <c r="L2" s="56"/>
      <c r="M2" s="56"/>
      <c r="N2" s="56"/>
      <c r="O2" s="56"/>
      <c r="P2" s="56"/>
      <c r="Q2" s="56"/>
      <c r="R2" s="56"/>
      <c r="S2" s="354"/>
    </row>
    <row r="3" spans="1:19" ht="18" customHeight="1">
      <c r="A3" s="377" t="s">
        <v>100</v>
      </c>
      <c r="B3" s="57"/>
      <c r="C3" s="58"/>
      <c r="D3" s="58"/>
      <c r="E3" s="58"/>
      <c r="F3" s="58"/>
      <c r="G3" s="58"/>
      <c r="H3" s="58"/>
      <c r="I3" s="58"/>
      <c r="J3" s="58"/>
      <c r="K3" s="58"/>
      <c r="L3" s="58"/>
      <c r="M3" s="59"/>
      <c r="N3" s="59"/>
      <c r="O3" s="59"/>
      <c r="P3" s="59"/>
      <c r="Q3" s="59"/>
      <c r="R3" s="59"/>
      <c r="S3" s="355"/>
    </row>
    <row r="4" spans="1:19" ht="18" customHeight="1">
      <c r="A4" s="356" t="s">
        <v>101</v>
      </c>
      <c r="B4" s="59"/>
      <c r="C4" s="59"/>
      <c r="D4" s="59"/>
      <c r="E4" s="59"/>
      <c r="F4" s="59"/>
      <c r="G4" s="59"/>
      <c r="H4" s="59"/>
      <c r="I4" s="59"/>
      <c r="J4" s="59"/>
      <c r="K4" s="59"/>
      <c r="L4" s="59"/>
      <c r="M4" s="60"/>
      <c r="N4" s="60"/>
      <c r="O4" s="60"/>
      <c r="P4" s="60"/>
      <c r="Q4" s="60"/>
      <c r="R4" s="60"/>
      <c r="S4" s="355"/>
    </row>
    <row r="5" spans="1:19" ht="18" customHeight="1">
      <c r="A5" s="61" t="s">
        <v>240</v>
      </c>
      <c r="B5" s="59"/>
      <c r="C5" s="59"/>
      <c r="D5" s="59"/>
      <c r="E5" s="59"/>
      <c r="F5" s="59"/>
      <c r="G5" s="59"/>
      <c r="H5" s="59"/>
      <c r="I5" s="59"/>
      <c r="J5" s="59"/>
      <c r="K5" s="59"/>
      <c r="L5" s="59"/>
      <c r="M5" s="60"/>
      <c r="N5" s="60"/>
      <c r="O5" s="60"/>
      <c r="P5" s="60"/>
      <c r="Q5" s="60"/>
      <c r="R5" s="60"/>
      <c r="S5" s="355"/>
    </row>
    <row r="6" spans="1:19" ht="18" customHeight="1">
      <c r="A6" s="357" t="s">
        <v>102</v>
      </c>
      <c r="B6" s="59"/>
      <c r="C6" s="59"/>
      <c r="D6" s="59"/>
      <c r="E6" s="59"/>
      <c r="F6" s="59"/>
      <c r="G6" s="59"/>
      <c r="H6" s="59"/>
      <c r="I6" s="59"/>
      <c r="J6" s="59"/>
      <c r="K6" s="59"/>
      <c r="L6" s="59"/>
      <c r="M6" s="60"/>
      <c r="N6" s="60"/>
      <c r="O6" s="60"/>
      <c r="P6" s="60"/>
      <c r="Q6" s="60"/>
      <c r="R6" s="60"/>
      <c r="S6" s="355"/>
    </row>
    <row r="7" spans="1:19" ht="18" customHeight="1">
      <c r="A7" s="63" t="s">
        <v>103</v>
      </c>
      <c r="B7" s="59"/>
      <c r="C7" s="59"/>
      <c r="D7" s="59"/>
      <c r="E7" s="59"/>
      <c r="F7" s="59"/>
      <c r="G7" s="59"/>
      <c r="H7" s="59"/>
      <c r="I7" s="59"/>
      <c r="J7" s="59"/>
      <c r="K7" s="59"/>
      <c r="L7" s="59"/>
      <c r="M7" s="60"/>
      <c r="N7" s="60"/>
      <c r="O7" s="60"/>
      <c r="P7" s="60"/>
      <c r="Q7" s="60"/>
      <c r="R7" s="60"/>
      <c r="S7" s="355"/>
    </row>
    <row r="8" spans="1:19" ht="18" customHeight="1">
      <c r="A8" s="200" t="s">
        <v>259</v>
      </c>
      <c r="B8" s="59"/>
      <c r="C8" s="59"/>
      <c r="D8" s="59"/>
      <c r="E8" s="59"/>
      <c r="F8" s="59"/>
      <c r="G8" s="59"/>
      <c r="H8" s="59"/>
      <c r="I8" s="59"/>
      <c r="J8" s="59"/>
      <c r="K8" s="59"/>
      <c r="L8" s="59"/>
      <c r="M8" s="64"/>
      <c r="N8" s="58"/>
      <c r="O8" s="58"/>
      <c r="P8" s="58"/>
      <c r="Q8" s="58"/>
      <c r="R8" s="58"/>
      <c r="S8" s="358"/>
    </row>
    <row r="9" spans="1:19" ht="78.75" customHeight="1">
      <c r="A9" s="359" t="s">
        <v>365</v>
      </c>
      <c r="B9" s="359" t="s">
        <v>315</v>
      </c>
      <c r="C9" s="360" t="s">
        <v>366</v>
      </c>
      <c r="D9" s="360" t="s">
        <v>316</v>
      </c>
      <c r="E9" s="360" t="s">
        <v>367</v>
      </c>
      <c r="F9" s="360" t="s">
        <v>319</v>
      </c>
      <c r="G9" s="360" t="s">
        <v>321</v>
      </c>
      <c r="H9" s="361" t="s">
        <v>323</v>
      </c>
      <c r="I9" s="361" t="s">
        <v>325</v>
      </c>
      <c r="J9" s="361" t="s">
        <v>327</v>
      </c>
      <c r="K9" s="361" t="s">
        <v>329</v>
      </c>
      <c r="L9" s="361" t="s">
        <v>331</v>
      </c>
      <c r="M9" s="316" t="s">
        <v>368</v>
      </c>
      <c r="N9" s="316" t="s">
        <v>369</v>
      </c>
      <c r="O9" s="316" t="s">
        <v>370</v>
      </c>
      <c r="P9" s="362" t="s">
        <v>1451</v>
      </c>
      <c r="Q9" s="363" t="s">
        <v>1452</v>
      </c>
      <c r="R9" s="363" t="s">
        <v>1453</v>
      </c>
      <c r="S9" s="329" t="s">
        <v>1454</v>
      </c>
    </row>
    <row r="10" spans="1:19" ht="18.75" customHeight="1">
      <c r="A10" s="65" t="s">
        <v>130</v>
      </c>
      <c r="B10" s="66" t="s">
        <v>358</v>
      </c>
      <c r="C10" s="67">
        <v>8082</v>
      </c>
      <c r="D10" s="67">
        <v>7040</v>
      </c>
      <c r="E10" s="67">
        <v>6022</v>
      </c>
      <c r="F10" s="67">
        <v>5158</v>
      </c>
      <c r="G10" s="67">
        <v>4856</v>
      </c>
      <c r="H10" s="67">
        <v>4911</v>
      </c>
      <c r="I10" s="67">
        <v>5182</v>
      </c>
      <c r="J10" s="67">
        <v>6375</v>
      </c>
      <c r="K10" s="67">
        <v>6530</v>
      </c>
      <c r="L10" s="68">
        <v>6881</v>
      </c>
      <c r="M10" s="67">
        <v>6665</v>
      </c>
      <c r="N10" s="67">
        <v>5744</v>
      </c>
      <c r="O10" s="67">
        <v>5771</v>
      </c>
      <c r="P10" s="67">
        <v>6060</v>
      </c>
      <c r="Q10" s="67">
        <v>6449</v>
      </c>
      <c r="R10" s="67">
        <v>5103</v>
      </c>
      <c r="S10" s="67">
        <v>-20.871452938440072</v>
      </c>
    </row>
    <row r="11" spans="1:19" ht="24" customHeight="1">
      <c r="A11" s="65" t="s">
        <v>132</v>
      </c>
      <c r="B11" s="58" t="s">
        <v>253</v>
      </c>
      <c r="C11" s="67">
        <v>7927</v>
      </c>
      <c r="D11" s="67">
        <v>6888</v>
      </c>
      <c r="E11" s="67">
        <v>5903</v>
      </c>
      <c r="F11" s="67">
        <v>5064</v>
      </c>
      <c r="G11" s="67">
        <v>4756</v>
      </c>
      <c r="H11" s="67">
        <v>4810</v>
      </c>
      <c r="I11" s="67">
        <v>5068</v>
      </c>
      <c r="J11" s="67">
        <v>6268</v>
      </c>
      <c r="K11" s="67">
        <v>6428</v>
      </c>
      <c r="L11" s="67">
        <v>6766</v>
      </c>
      <c r="M11" s="67">
        <v>6538</v>
      </c>
      <c r="N11" s="67">
        <v>5635</v>
      </c>
      <c r="O11" s="67">
        <v>5644</v>
      </c>
      <c r="P11" s="67">
        <v>5892</v>
      </c>
      <c r="Q11" s="67">
        <v>6318</v>
      </c>
      <c r="R11" s="67">
        <v>4997</v>
      </c>
      <c r="S11" s="67">
        <v>-20.9085153529598</v>
      </c>
    </row>
    <row r="12" spans="1:19" ht="24" customHeight="1">
      <c r="A12" s="65" t="s">
        <v>134</v>
      </c>
      <c r="B12" s="58" t="s">
        <v>275</v>
      </c>
      <c r="C12" s="69">
        <v>83</v>
      </c>
      <c r="D12" s="69">
        <v>112</v>
      </c>
      <c r="E12" s="69">
        <v>78</v>
      </c>
      <c r="F12" s="69">
        <v>68</v>
      </c>
      <c r="G12" s="69">
        <v>68</v>
      </c>
      <c r="H12" s="69">
        <v>80</v>
      </c>
      <c r="I12" s="69">
        <v>100</v>
      </c>
      <c r="J12" s="69">
        <v>147</v>
      </c>
      <c r="K12" s="69">
        <v>145</v>
      </c>
      <c r="L12" s="69">
        <v>191</v>
      </c>
      <c r="M12" s="69">
        <v>311</v>
      </c>
      <c r="N12" s="69">
        <v>300</v>
      </c>
      <c r="O12" s="69">
        <v>377</v>
      </c>
      <c r="P12" s="69">
        <v>405</v>
      </c>
      <c r="Q12" s="69">
        <v>384</v>
      </c>
      <c r="R12" s="69">
        <v>243</v>
      </c>
      <c r="S12" s="67">
        <v>-36.71875</v>
      </c>
    </row>
    <row r="13" spans="1:19" ht="15.75" customHeight="1">
      <c r="A13" s="70" t="s">
        <v>136</v>
      </c>
      <c r="B13" s="59" t="s">
        <v>137</v>
      </c>
      <c r="C13" s="71">
        <v>21</v>
      </c>
      <c r="D13" s="71">
        <v>20</v>
      </c>
      <c r="E13" s="71">
        <v>25</v>
      </c>
      <c r="F13" s="71">
        <v>10</v>
      </c>
      <c r="G13" s="71">
        <v>13</v>
      </c>
      <c r="H13" s="71">
        <v>14</v>
      </c>
      <c r="I13" s="71">
        <v>18</v>
      </c>
      <c r="J13" s="71">
        <v>23</v>
      </c>
      <c r="K13" s="71">
        <v>26</v>
      </c>
      <c r="L13" s="71">
        <v>53</v>
      </c>
      <c r="M13" s="71">
        <v>94</v>
      </c>
      <c r="N13" s="71">
        <v>102</v>
      </c>
      <c r="O13" s="71">
        <v>184</v>
      </c>
      <c r="P13" s="71">
        <v>186</v>
      </c>
      <c r="Q13" s="71">
        <v>148</v>
      </c>
      <c r="R13" s="71">
        <v>85</v>
      </c>
      <c r="S13" s="72">
        <v>-42.567567567567565</v>
      </c>
    </row>
    <row r="14" spans="1:19" ht="15.75" customHeight="1">
      <c r="A14" s="70" t="s">
        <v>138</v>
      </c>
      <c r="B14" s="59" t="s">
        <v>139</v>
      </c>
      <c r="C14" s="71">
        <v>10</v>
      </c>
      <c r="D14" s="71">
        <v>24</v>
      </c>
      <c r="E14" s="71">
        <v>15</v>
      </c>
      <c r="F14" s="71">
        <v>16</v>
      </c>
      <c r="G14" s="71">
        <v>11</v>
      </c>
      <c r="H14" s="71">
        <v>14</v>
      </c>
      <c r="I14" s="71">
        <v>12</v>
      </c>
      <c r="J14" s="71">
        <v>22</v>
      </c>
      <c r="K14" s="71">
        <v>26</v>
      </c>
      <c r="L14" s="71">
        <v>46</v>
      </c>
      <c r="M14" s="71">
        <v>59</v>
      </c>
      <c r="N14" s="71">
        <v>64</v>
      </c>
      <c r="O14" s="71">
        <v>55</v>
      </c>
      <c r="P14" s="71">
        <v>77</v>
      </c>
      <c r="Q14" s="71">
        <v>65</v>
      </c>
      <c r="R14" s="71">
        <v>54</v>
      </c>
      <c r="S14" s="72">
        <v>-16.92307692307692</v>
      </c>
    </row>
    <row r="15" spans="1:19" ht="15.75" customHeight="1">
      <c r="A15" s="70" t="s">
        <v>140</v>
      </c>
      <c r="B15" s="59" t="s">
        <v>141</v>
      </c>
      <c r="C15" s="71">
        <v>52</v>
      </c>
      <c r="D15" s="71">
        <v>68</v>
      </c>
      <c r="E15" s="71">
        <v>38</v>
      </c>
      <c r="F15" s="71">
        <v>42</v>
      </c>
      <c r="G15" s="71">
        <v>44</v>
      </c>
      <c r="H15" s="71">
        <v>52</v>
      </c>
      <c r="I15" s="71">
        <v>70</v>
      </c>
      <c r="J15" s="71">
        <v>102</v>
      </c>
      <c r="K15" s="71">
        <v>93</v>
      </c>
      <c r="L15" s="71">
        <v>92</v>
      </c>
      <c r="M15" s="71">
        <v>158</v>
      </c>
      <c r="N15" s="71">
        <v>134</v>
      </c>
      <c r="O15" s="71">
        <v>138</v>
      </c>
      <c r="P15" s="71">
        <v>142</v>
      </c>
      <c r="Q15" s="71">
        <v>171</v>
      </c>
      <c r="R15" s="71">
        <v>104</v>
      </c>
      <c r="S15" s="72">
        <v>-39.181286549707607</v>
      </c>
    </row>
    <row r="16" spans="1:19" ht="24" customHeight="1">
      <c r="A16" s="65" t="s">
        <v>142</v>
      </c>
      <c r="B16" s="58" t="s">
        <v>143</v>
      </c>
      <c r="C16" s="67">
        <v>1272</v>
      </c>
      <c r="D16" s="67">
        <v>1031</v>
      </c>
      <c r="E16" s="69">
        <v>828</v>
      </c>
      <c r="F16" s="69">
        <v>765</v>
      </c>
      <c r="G16" s="69">
        <v>805</v>
      </c>
      <c r="H16" s="69">
        <v>802</v>
      </c>
      <c r="I16" s="69">
        <v>815</v>
      </c>
      <c r="J16" s="69">
        <v>859</v>
      </c>
      <c r="K16" s="69">
        <v>990</v>
      </c>
      <c r="L16" s="69">
        <v>909</v>
      </c>
      <c r="M16" s="69">
        <v>863</v>
      </c>
      <c r="N16" s="69">
        <v>727</v>
      </c>
      <c r="O16" s="69">
        <v>984</v>
      </c>
      <c r="P16" s="67">
        <v>847</v>
      </c>
      <c r="Q16" s="67">
        <v>916</v>
      </c>
      <c r="R16" s="67">
        <v>722</v>
      </c>
      <c r="S16" s="67">
        <v>-21.179039301310041</v>
      </c>
    </row>
    <row r="17" spans="1:19" ht="15" customHeight="1">
      <c r="A17" s="70" t="s">
        <v>144</v>
      </c>
      <c r="B17" s="59" t="s">
        <v>145</v>
      </c>
      <c r="C17" s="71">
        <v>54</v>
      </c>
      <c r="D17" s="71">
        <v>62</v>
      </c>
      <c r="E17" s="71">
        <v>61</v>
      </c>
      <c r="F17" s="71">
        <v>52</v>
      </c>
      <c r="G17" s="71">
        <v>65</v>
      </c>
      <c r="H17" s="71">
        <v>54</v>
      </c>
      <c r="I17" s="71">
        <v>46</v>
      </c>
      <c r="J17" s="71">
        <v>71</v>
      </c>
      <c r="K17" s="71">
        <v>81</v>
      </c>
      <c r="L17" s="71">
        <v>92</v>
      </c>
      <c r="M17" s="71">
        <v>106</v>
      </c>
      <c r="N17" s="71">
        <v>94</v>
      </c>
      <c r="O17" s="71">
        <v>85</v>
      </c>
      <c r="P17" s="71">
        <v>85</v>
      </c>
      <c r="Q17" s="71">
        <v>92</v>
      </c>
      <c r="R17" s="71">
        <v>98</v>
      </c>
      <c r="S17" s="72">
        <v>6.5217391304347894</v>
      </c>
    </row>
    <row r="18" spans="1:19" ht="15" customHeight="1">
      <c r="A18" s="70" t="s">
        <v>146</v>
      </c>
      <c r="B18" s="59" t="s">
        <v>147</v>
      </c>
      <c r="C18" s="71">
        <v>36</v>
      </c>
      <c r="D18" s="71">
        <v>60</v>
      </c>
      <c r="E18" s="71">
        <v>28</v>
      </c>
      <c r="F18" s="71">
        <v>15</v>
      </c>
      <c r="G18" s="71">
        <v>15</v>
      </c>
      <c r="H18" s="71">
        <v>33</v>
      </c>
      <c r="I18" s="71">
        <v>58</v>
      </c>
      <c r="J18" s="71">
        <v>25</v>
      </c>
      <c r="K18" s="71">
        <v>49</v>
      </c>
      <c r="L18" s="71">
        <v>37</v>
      </c>
      <c r="M18" s="71">
        <v>46</v>
      </c>
      <c r="N18" s="71">
        <v>20</v>
      </c>
      <c r="O18" s="71">
        <v>28</v>
      </c>
      <c r="P18" s="71">
        <v>36</v>
      </c>
      <c r="Q18" s="71">
        <v>37</v>
      </c>
      <c r="R18" s="71">
        <v>43</v>
      </c>
      <c r="S18" s="72" t="s">
        <v>244</v>
      </c>
    </row>
    <row r="19" spans="1:19" ht="15" customHeight="1">
      <c r="A19" s="70" t="s">
        <v>148</v>
      </c>
      <c r="B19" s="59" t="s">
        <v>149</v>
      </c>
      <c r="C19" s="71">
        <v>709</v>
      </c>
      <c r="D19" s="71">
        <v>504</v>
      </c>
      <c r="E19" s="71">
        <v>365</v>
      </c>
      <c r="F19" s="71">
        <v>387</v>
      </c>
      <c r="G19" s="71">
        <v>397</v>
      </c>
      <c r="H19" s="71">
        <v>437</v>
      </c>
      <c r="I19" s="71">
        <v>450</v>
      </c>
      <c r="J19" s="71">
        <v>454</v>
      </c>
      <c r="K19" s="71">
        <v>541</v>
      </c>
      <c r="L19" s="71">
        <v>424</v>
      </c>
      <c r="M19" s="71">
        <v>422</v>
      </c>
      <c r="N19" s="71">
        <v>382</v>
      </c>
      <c r="O19" s="71">
        <v>526</v>
      </c>
      <c r="P19" s="71">
        <v>409</v>
      </c>
      <c r="Q19" s="71">
        <v>494</v>
      </c>
      <c r="R19" s="71">
        <v>355</v>
      </c>
      <c r="S19" s="72">
        <v>-28.137651821862352</v>
      </c>
    </row>
    <row r="20" spans="1:19" ht="15" customHeight="1">
      <c r="A20" s="70" t="s">
        <v>150</v>
      </c>
      <c r="B20" s="59" t="s">
        <v>151</v>
      </c>
      <c r="C20" s="71">
        <v>215</v>
      </c>
      <c r="D20" s="71">
        <v>179</v>
      </c>
      <c r="E20" s="71">
        <v>126</v>
      </c>
      <c r="F20" s="71">
        <v>100</v>
      </c>
      <c r="G20" s="71">
        <v>116</v>
      </c>
      <c r="H20" s="71">
        <v>116</v>
      </c>
      <c r="I20" s="71">
        <v>110</v>
      </c>
      <c r="J20" s="71">
        <v>114</v>
      </c>
      <c r="K20" s="71">
        <v>109</v>
      </c>
      <c r="L20" s="71">
        <v>108</v>
      </c>
      <c r="M20" s="71">
        <v>62</v>
      </c>
      <c r="N20" s="71">
        <v>91</v>
      </c>
      <c r="O20" s="71">
        <v>134</v>
      </c>
      <c r="P20" s="71">
        <v>127</v>
      </c>
      <c r="Q20" s="71">
        <v>142</v>
      </c>
      <c r="R20" s="71">
        <v>105</v>
      </c>
      <c r="S20" s="72">
        <v>-26.056338028169012</v>
      </c>
    </row>
    <row r="21" spans="1:19" ht="15" customHeight="1">
      <c r="A21" s="70" t="s">
        <v>152</v>
      </c>
      <c r="B21" s="59" t="s">
        <v>153</v>
      </c>
      <c r="C21" s="71">
        <v>258</v>
      </c>
      <c r="D21" s="71">
        <v>226</v>
      </c>
      <c r="E21" s="71">
        <v>248</v>
      </c>
      <c r="F21" s="71">
        <v>211</v>
      </c>
      <c r="G21" s="71">
        <v>212</v>
      </c>
      <c r="H21" s="71">
        <v>162</v>
      </c>
      <c r="I21" s="71">
        <v>151</v>
      </c>
      <c r="J21" s="71">
        <v>195</v>
      </c>
      <c r="K21" s="71">
        <v>210</v>
      </c>
      <c r="L21" s="71">
        <v>248</v>
      </c>
      <c r="M21" s="71">
        <v>227</v>
      </c>
      <c r="N21" s="71">
        <v>140</v>
      </c>
      <c r="O21" s="71">
        <v>211</v>
      </c>
      <c r="P21" s="71">
        <v>190</v>
      </c>
      <c r="Q21" s="71">
        <v>151</v>
      </c>
      <c r="R21" s="71">
        <v>121</v>
      </c>
      <c r="S21" s="72">
        <v>-19.867549668874172</v>
      </c>
    </row>
    <row r="22" spans="1:19" ht="33.75" customHeight="1">
      <c r="A22" s="65" t="s">
        <v>154</v>
      </c>
      <c r="B22" s="58" t="s">
        <v>155</v>
      </c>
      <c r="C22" s="69">
        <v>454</v>
      </c>
      <c r="D22" s="69">
        <v>427</v>
      </c>
      <c r="E22" s="69">
        <v>410</v>
      </c>
      <c r="F22" s="69">
        <v>478</v>
      </c>
      <c r="G22" s="69">
        <v>448</v>
      </c>
      <c r="H22" s="69">
        <v>425</v>
      </c>
      <c r="I22" s="69">
        <v>592</v>
      </c>
      <c r="J22" s="69">
        <v>786</v>
      </c>
      <c r="K22" s="69">
        <v>727</v>
      </c>
      <c r="L22" s="69">
        <v>815</v>
      </c>
      <c r="M22" s="69">
        <v>742</v>
      </c>
      <c r="N22" s="69">
        <v>769</v>
      </c>
      <c r="O22" s="69">
        <v>722</v>
      </c>
      <c r="P22" s="69">
        <v>878</v>
      </c>
      <c r="Q22" s="67">
        <v>1071</v>
      </c>
      <c r="R22" s="67">
        <v>609</v>
      </c>
      <c r="S22" s="67">
        <v>-43.137254901960787</v>
      </c>
    </row>
    <row r="23" spans="1:19" ht="15" customHeight="1">
      <c r="A23" s="70" t="s">
        <v>156</v>
      </c>
      <c r="B23" s="59" t="s">
        <v>157</v>
      </c>
      <c r="C23" s="71">
        <v>43</v>
      </c>
      <c r="D23" s="71">
        <v>42</v>
      </c>
      <c r="E23" s="71">
        <v>49</v>
      </c>
      <c r="F23" s="71">
        <v>43</v>
      </c>
      <c r="G23" s="71">
        <v>44</v>
      </c>
      <c r="H23" s="71">
        <v>33</v>
      </c>
      <c r="I23" s="71">
        <v>86</v>
      </c>
      <c r="J23" s="71">
        <v>92</v>
      </c>
      <c r="K23" s="71">
        <v>50</v>
      </c>
      <c r="L23" s="71">
        <v>55</v>
      </c>
      <c r="M23" s="71">
        <v>59</v>
      </c>
      <c r="N23" s="71">
        <v>47</v>
      </c>
      <c r="O23" s="71">
        <v>48</v>
      </c>
      <c r="P23" s="71">
        <v>64</v>
      </c>
      <c r="Q23" s="71">
        <v>108</v>
      </c>
      <c r="R23" s="71">
        <v>47</v>
      </c>
      <c r="S23" s="72">
        <v>-56.481481481481488</v>
      </c>
    </row>
    <row r="24" spans="1:19" ht="15" customHeight="1">
      <c r="A24" s="70" t="s">
        <v>158</v>
      </c>
      <c r="B24" s="59" t="s">
        <v>159</v>
      </c>
      <c r="C24" s="71">
        <v>23</v>
      </c>
      <c r="D24" s="71">
        <v>33</v>
      </c>
      <c r="E24" s="71">
        <v>20</v>
      </c>
      <c r="F24" s="71">
        <v>19</v>
      </c>
      <c r="G24" s="71">
        <v>16</v>
      </c>
      <c r="H24" s="71">
        <v>11</v>
      </c>
      <c r="I24" s="71">
        <v>30</v>
      </c>
      <c r="J24" s="71">
        <v>23</v>
      </c>
      <c r="K24" s="71">
        <v>23</v>
      </c>
      <c r="L24" s="71">
        <v>46</v>
      </c>
      <c r="M24" s="71">
        <v>25</v>
      </c>
      <c r="N24" s="71">
        <v>58</v>
      </c>
      <c r="O24" s="71">
        <v>42</v>
      </c>
      <c r="P24" s="71">
        <v>40</v>
      </c>
      <c r="Q24" s="71">
        <v>28</v>
      </c>
      <c r="R24" s="71">
        <v>44</v>
      </c>
      <c r="S24" s="72" t="s">
        <v>244</v>
      </c>
    </row>
    <row r="25" spans="1:19" ht="15" customHeight="1">
      <c r="A25" s="70" t="s">
        <v>160</v>
      </c>
      <c r="B25" s="59" t="s">
        <v>161</v>
      </c>
      <c r="C25" s="71">
        <v>121</v>
      </c>
      <c r="D25" s="71">
        <v>134</v>
      </c>
      <c r="E25" s="71">
        <v>84</v>
      </c>
      <c r="F25" s="71">
        <v>163</v>
      </c>
      <c r="G25" s="71">
        <v>164</v>
      </c>
      <c r="H25" s="71">
        <v>160</v>
      </c>
      <c r="I25" s="71">
        <v>154</v>
      </c>
      <c r="J25" s="71">
        <v>232</v>
      </c>
      <c r="K25" s="71">
        <v>173</v>
      </c>
      <c r="L25" s="71">
        <v>234</v>
      </c>
      <c r="M25" s="71">
        <v>269</v>
      </c>
      <c r="N25" s="71">
        <v>295</v>
      </c>
      <c r="O25" s="71">
        <v>242</v>
      </c>
      <c r="P25" s="71">
        <v>334</v>
      </c>
      <c r="Q25" s="71">
        <v>309</v>
      </c>
      <c r="R25" s="71">
        <v>164</v>
      </c>
      <c r="S25" s="72">
        <v>-46.925566343042071</v>
      </c>
    </row>
    <row r="26" spans="1:19" ht="14.25" customHeight="1">
      <c r="A26" s="70" t="s">
        <v>162</v>
      </c>
      <c r="B26" s="59" t="s">
        <v>163</v>
      </c>
      <c r="C26" s="71">
        <v>267</v>
      </c>
      <c r="D26" s="71">
        <v>218</v>
      </c>
      <c r="E26" s="71">
        <v>257</v>
      </c>
      <c r="F26" s="71">
        <v>253</v>
      </c>
      <c r="G26" s="71">
        <v>224</v>
      </c>
      <c r="H26" s="71">
        <v>221</v>
      </c>
      <c r="I26" s="71">
        <v>322</v>
      </c>
      <c r="J26" s="71">
        <v>439</v>
      </c>
      <c r="K26" s="71">
        <v>481</v>
      </c>
      <c r="L26" s="71">
        <v>480</v>
      </c>
      <c r="M26" s="71">
        <v>389</v>
      </c>
      <c r="N26" s="71">
        <v>369</v>
      </c>
      <c r="O26" s="71">
        <v>390</v>
      </c>
      <c r="P26" s="71">
        <v>440</v>
      </c>
      <c r="Q26" s="71">
        <v>626</v>
      </c>
      <c r="R26" s="71">
        <v>354</v>
      </c>
      <c r="S26" s="72">
        <v>-43.450479233226837</v>
      </c>
    </row>
    <row r="27" spans="1:19" ht="30" customHeight="1">
      <c r="A27" s="65" t="s">
        <v>164</v>
      </c>
      <c r="B27" s="58" t="s">
        <v>165</v>
      </c>
      <c r="C27" s="69">
        <v>398</v>
      </c>
      <c r="D27" s="69">
        <v>387</v>
      </c>
      <c r="E27" s="69">
        <v>357</v>
      </c>
      <c r="F27" s="69">
        <v>307</v>
      </c>
      <c r="G27" s="69">
        <v>245</v>
      </c>
      <c r="H27" s="69">
        <v>244</v>
      </c>
      <c r="I27" s="69">
        <v>324</v>
      </c>
      <c r="J27" s="69">
        <v>401</v>
      </c>
      <c r="K27" s="69">
        <v>399</v>
      </c>
      <c r="L27" s="69">
        <v>484</v>
      </c>
      <c r="M27" s="69">
        <v>566</v>
      </c>
      <c r="N27" s="69">
        <v>459</v>
      </c>
      <c r="O27" s="69">
        <v>463</v>
      </c>
      <c r="P27" s="69">
        <v>522</v>
      </c>
      <c r="Q27" s="69">
        <v>525</v>
      </c>
      <c r="R27" s="69">
        <v>439</v>
      </c>
      <c r="S27" s="67">
        <v>-16.380952380952387</v>
      </c>
    </row>
    <row r="28" spans="1:19" ht="15" customHeight="1">
      <c r="A28" s="70" t="s">
        <v>166</v>
      </c>
      <c r="B28" s="59" t="s">
        <v>167</v>
      </c>
      <c r="C28" s="71">
        <v>69</v>
      </c>
      <c r="D28" s="71">
        <v>102</v>
      </c>
      <c r="E28" s="71">
        <v>62</v>
      </c>
      <c r="F28" s="71">
        <v>54</v>
      </c>
      <c r="G28" s="71">
        <v>45</v>
      </c>
      <c r="H28" s="71">
        <v>67</v>
      </c>
      <c r="I28" s="71">
        <v>49</v>
      </c>
      <c r="J28" s="71">
        <v>56</v>
      </c>
      <c r="K28" s="71">
        <v>69</v>
      </c>
      <c r="L28" s="71">
        <v>86</v>
      </c>
      <c r="M28" s="71">
        <v>104</v>
      </c>
      <c r="N28" s="71">
        <v>85</v>
      </c>
      <c r="O28" s="71">
        <v>96</v>
      </c>
      <c r="P28" s="71">
        <v>98</v>
      </c>
      <c r="Q28" s="71">
        <v>99</v>
      </c>
      <c r="R28" s="71">
        <v>55</v>
      </c>
      <c r="S28" s="72">
        <v>-44.444444444444443</v>
      </c>
    </row>
    <row r="29" spans="1:19" ht="15" customHeight="1">
      <c r="A29" s="70" t="s">
        <v>168</v>
      </c>
      <c r="B29" s="59" t="s">
        <v>287</v>
      </c>
      <c r="C29" s="71">
        <v>92</v>
      </c>
      <c r="D29" s="71">
        <v>80</v>
      </c>
      <c r="E29" s="71">
        <v>85</v>
      </c>
      <c r="F29" s="71">
        <v>78</v>
      </c>
      <c r="G29" s="71">
        <v>59</v>
      </c>
      <c r="H29" s="71">
        <v>60</v>
      </c>
      <c r="I29" s="71">
        <v>32</v>
      </c>
      <c r="J29" s="71">
        <v>53</v>
      </c>
      <c r="K29" s="71">
        <v>75</v>
      </c>
      <c r="L29" s="71">
        <v>115</v>
      </c>
      <c r="M29" s="71">
        <v>154</v>
      </c>
      <c r="N29" s="71">
        <v>85</v>
      </c>
      <c r="O29" s="71">
        <v>81</v>
      </c>
      <c r="P29" s="71">
        <v>106</v>
      </c>
      <c r="Q29" s="71">
        <v>116</v>
      </c>
      <c r="R29" s="71">
        <v>97</v>
      </c>
      <c r="S29" s="72">
        <v>-16.379310344827591</v>
      </c>
    </row>
    <row r="30" spans="1:19" ht="15" customHeight="1">
      <c r="A30" s="70" t="s">
        <v>169</v>
      </c>
      <c r="B30" s="59" t="s">
        <v>170</v>
      </c>
      <c r="C30" s="71">
        <v>19</v>
      </c>
      <c r="D30" s="71">
        <v>17</v>
      </c>
      <c r="E30" s="71">
        <v>18</v>
      </c>
      <c r="F30" s="71">
        <v>21</v>
      </c>
      <c r="G30" s="71">
        <v>17</v>
      </c>
      <c r="H30" s="71">
        <v>16</v>
      </c>
      <c r="I30" s="71">
        <v>25</v>
      </c>
      <c r="J30" s="71">
        <v>33</v>
      </c>
      <c r="K30" s="71">
        <v>35</v>
      </c>
      <c r="L30" s="71">
        <v>44</v>
      </c>
      <c r="M30" s="71">
        <v>62</v>
      </c>
      <c r="N30" s="71">
        <v>40</v>
      </c>
      <c r="O30" s="71">
        <v>59</v>
      </c>
      <c r="P30" s="71">
        <v>79</v>
      </c>
      <c r="Q30" s="71">
        <v>87</v>
      </c>
      <c r="R30" s="71">
        <v>71</v>
      </c>
      <c r="S30" s="72">
        <v>-18.390804597701148</v>
      </c>
    </row>
    <row r="31" spans="1:19" ht="15" customHeight="1">
      <c r="A31" s="70" t="s">
        <v>171</v>
      </c>
      <c r="B31" s="59" t="s">
        <v>172</v>
      </c>
      <c r="C31" s="71">
        <v>81</v>
      </c>
      <c r="D31" s="71">
        <v>85</v>
      </c>
      <c r="E31" s="71">
        <v>93</v>
      </c>
      <c r="F31" s="71">
        <v>50</v>
      </c>
      <c r="G31" s="71">
        <v>31</v>
      </c>
      <c r="H31" s="71">
        <v>35</v>
      </c>
      <c r="I31" s="71">
        <v>93</v>
      </c>
      <c r="J31" s="71">
        <v>140</v>
      </c>
      <c r="K31" s="71">
        <v>126</v>
      </c>
      <c r="L31" s="71">
        <v>120</v>
      </c>
      <c r="M31" s="71">
        <v>104</v>
      </c>
      <c r="N31" s="71">
        <v>131</v>
      </c>
      <c r="O31" s="71">
        <v>112</v>
      </c>
      <c r="P31" s="71">
        <v>120</v>
      </c>
      <c r="Q31" s="71">
        <v>104</v>
      </c>
      <c r="R31" s="71">
        <v>99</v>
      </c>
      <c r="S31" s="72">
        <v>-4.8076923076923128</v>
      </c>
    </row>
    <row r="32" spans="1:19" ht="15" customHeight="1">
      <c r="A32" s="70" t="s">
        <v>173</v>
      </c>
      <c r="B32" s="59" t="s">
        <v>174</v>
      </c>
      <c r="C32" s="71">
        <v>137</v>
      </c>
      <c r="D32" s="71">
        <v>103</v>
      </c>
      <c r="E32" s="71">
        <v>99</v>
      </c>
      <c r="F32" s="71">
        <v>104</v>
      </c>
      <c r="G32" s="71">
        <v>93</v>
      </c>
      <c r="H32" s="71">
        <v>66</v>
      </c>
      <c r="I32" s="71">
        <v>125</v>
      </c>
      <c r="J32" s="71">
        <v>119</v>
      </c>
      <c r="K32" s="71">
        <v>94</v>
      </c>
      <c r="L32" s="71">
        <v>119</v>
      </c>
      <c r="M32" s="71">
        <v>142</v>
      </c>
      <c r="N32" s="71">
        <v>118</v>
      </c>
      <c r="O32" s="71">
        <v>115</v>
      </c>
      <c r="P32" s="71">
        <v>119</v>
      </c>
      <c r="Q32" s="71">
        <v>119</v>
      </c>
      <c r="R32" s="71">
        <v>117</v>
      </c>
      <c r="S32" s="72">
        <v>-1.6806722689075682</v>
      </c>
    </row>
    <row r="33" spans="1:19" ht="25.5" customHeight="1">
      <c r="A33" s="65" t="s">
        <v>175</v>
      </c>
      <c r="B33" s="58" t="s">
        <v>184</v>
      </c>
      <c r="C33" s="67">
        <v>1084</v>
      </c>
      <c r="D33" s="67">
        <v>1095</v>
      </c>
      <c r="E33" s="69">
        <v>794</v>
      </c>
      <c r="F33" s="69">
        <v>628</v>
      </c>
      <c r="G33" s="69">
        <v>677</v>
      </c>
      <c r="H33" s="69">
        <v>662</v>
      </c>
      <c r="I33" s="69">
        <v>663</v>
      </c>
      <c r="J33" s="69">
        <v>754</v>
      </c>
      <c r="K33" s="69">
        <v>862</v>
      </c>
      <c r="L33" s="67">
        <v>1011</v>
      </c>
      <c r="M33" s="69">
        <v>904</v>
      </c>
      <c r="N33" s="69">
        <v>897</v>
      </c>
      <c r="O33" s="69">
        <v>775</v>
      </c>
      <c r="P33" s="69">
        <v>841</v>
      </c>
      <c r="Q33" s="69">
        <v>782</v>
      </c>
      <c r="R33" s="67">
        <v>613</v>
      </c>
      <c r="S33" s="67">
        <v>-21.611253196930946</v>
      </c>
    </row>
    <row r="34" spans="1:19" ht="15" customHeight="1">
      <c r="A34" s="70" t="s">
        <v>177</v>
      </c>
      <c r="B34" s="59" t="s">
        <v>178</v>
      </c>
      <c r="C34" s="71">
        <v>40</v>
      </c>
      <c r="D34" s="71">
        <v>53</v>
      </c>
      <c r="E34" s="71">
        <v>45</v>
      </c>
      <c r="F34" s="71">
        <v>27</v>
      </c>
      <c r="G34" s="71">
        <v>41</v>
      </c>
      <c r="H34" s="71">
        <v>32</v>
      </c>
      <c r="I34" s="71">
        <v>47</v>
      </c>
      <c r="J34" s="71">
        <v>49</v>
      </c>
      <c r="K34" s="71">
        <v>65</v>
      </c>
      <c r="L34" s="71">
        <v>102</v>
      </c>
      <c r="M34" s="71">
        <v>63</v>
      </c>
      <c r="N34" s="71">
        <v>50</v>
      </c>
      <c r="O34" s="71">
        <v>46</v>
      </c>
      <c r="P34" s="71">
        <v>49</v>
      </c>
      <c r="Q34" s="71">
        <v>55</v>
      </c>
      <c r="R34" s="71">
        <v>30</v>
      </c>
      <c r="S34" s="72">
        <v>-45.45454545454546</v>
      </c>
    </row>
    <row r="35" spans="1:19" ht="15" customHeight="1">
      <c r="A35" s="70" t="s">
        <v>179</v>
      </c>
      <c r="B35" s="59" t="s">
        <v>180</v>
      </c>
      <c r="C35" s="71">
        <v>57</v>
      </c>
      <c r="D35" s="71">
        <v>50</v>
      </c>
      <c r="E35" s="71">
        <v>51</v>
      </c>
      <c r="F35" s="71">
        <v>52</v>
      </c>
      <c r="G35" s="71">
        <v>40</v>
      </c>
      <c r="H35" s="71">
        <v>23</v>
      </c>
      <c r="I35" s="71">
        <v>22</v>
      </c>
      <c r="J35" s="71">
        <v>29</v>
      </c>
      <c r="K35" s="71">
        <v>49</v>
      </c>
      <c r="L35" s="71">
        <v>95</v>
      </c>
      <c r="M35" s="71">
        <v>38</v>
      </c>
      <c r="N35" s="71">
        <v>44</v>
      </c>
      <c r="O35" s="71">
        <v>59</v>
      </c>
      <c r="P35" s="71">
        <v>50</v>
      </c>
      <c r="Q35" s="71">
        <v>58</v>
      </c>
      <c r="R35" s="71">
        <v>46</v>
      </c>
      <c r="S35" s="72">
        <v>-20.68965517241379</v>
      </c>
    </row>
    <row r="36" spans="1:19" ht="15" customHeight="1">
      <c r="A36" s="70" t="s">
        <v>181</v>
      </c>
      <c r="B36" s="59" t="s">
        <v>182</v>
      </c>
      <c r="C36" s="71">
        <v>84</v>
      </c>
      <c r="D36" s="71">
        <v>80</v>
      </c>
      <c r="E36" s="71">
        <v>50</v>
      </c>
      <c r="F36" s="71">
        <v>50</v>
      </c>
      <c r="G36" s="71">
        <v>56</v>
      </c>
      <c r="H36" s="71">
        <v>45</v>
      </c>
      <c r="I36" s="71">
        <v>52</v>
      </c>
      <c r="J36" s="71">
        <v>58</v>
      </c>
      <c r="K36" s="71">
        <v>67</v>
      </c>
      <c r="L36" s="71">
        <v>104</v>
      </c>
      <c r="M36" s="71">
        <v>105</v>
      </c>
      <c r="N36" s="71">
        <v>82</v>
      </c>
      <c r="O36" s="71">
        <v>86</v>
      </c>
      <c r="P36" s="71">
        <v>139</v>
      </c>
      <c r="Q36" s="71">
        <v>93</v>
      </c>
      <c r="R36" s="71">
        <v>81</v>
      </c>
      <c r="S36" s="72">
        <v>-12.903225806451612</v>
      </c>
    </row>
    <row r="37" spans="1:19" ht="14.25" customHeight="1">
      <c r="A37" s="70" t="s">
        <v>183</v>
      </c>
      <c r="B37" s="59" t="s">
        <v>184</v>
      </c>
      <c r="C37" s="71">
        <v>903</v>
      </c>
      <c r="D37" s="71">
        <v>912</v>
      </c>
      <c r="E37" s="71">
        <v>648</v>
      </c>
      <c r="F37" s="71">
        <v>499</v>
      </c>
      <c r="G37" s="71">
        <v>540</v>
      </c>
      <c r="H37" s="71">
        <v>562</v>
      </c>
      <c r="I37" s="71">
        <v>542</v>
      </c>
      <c r="J37" s="71">
        <v>618</v>
      </c>
      <c r="K37" s="71">
        <v>681</v>
      </c>
      <c r="L37" s="71">
        <v>710</v>
      </c>
      <c r="M37" s="71">
        <v>698</v>
      </c>
      <c r="N37" s="71">
        <v>721</v>
      </c>
      <c r="O37" s="71">
        <v>584</v>
      </c>
      <c r="P37" s="71">
        <v>603</v>
      </c>
      <c r="Q37" s="71">
        <v>576</v>
      </c>
      <c r="R37" s="71">
        <v>456</v>
      </c>
      <c r="S37" s="72">
        <v>-20.833333333333336</v>
      </c>
    </row>
    <row r="38" spans="1:19" ht="30.75" customHeight="1">
      <c r="A38" s="65" t="s">
        <v>185</v>
      </c>
      <c r="B38" s="58" t="s">
        <v>292</v>
      </c>
      <c r="C38" s="69">
        <v>397</v>
      </c>
      <c r="D38" s="69">
        <v>392</v>
      </c>
      <c r="E38" s="69">
        <v>301</v>
      </c>
      <c r="F38" s="69">
        <v>242</v>
      </c>
      <c r="G38" s="69">
        <v>306</v>
      </c>
      <c r="H38" s="69">
        <v>386</v>
      </c>
      <c r="I38" s="69">
        <v>379</v>
      </c>
      <c r="J38" s="69">
        <v>566</v>
      </c>
      <c r="K38" s="69">
        <v>535</v>
      </c>
      <c r="L38" s="69">
        <v>520</v>
      </c>
      <c r="M38" s="69">
        <v>512</v>
      </c>
      <c r="N38" s="69">
        <v>499</v>
      </c>
      <c r="O38" s="69">
        <v>472</v>
      </c>
      <c r="P38" s="69">
        <v>479</v>
      </c>
      <c r="Q38" s="69">
        <v>443</v>
      </c>
      <c r="R38" s="69">
        <v>435</v>
      </c>
      <c r="S38" s="67">
        <v>-1.8058690744920947</v>
      </c>
    </row>
    <row r="39" spans="1:19" ht="15" customHeight="1">
      <c r="A39" s="70" t="s">
        <v>187</v>
      </c>
      <c r="B39" s="59" t="s">
        <v>188</v>
      </c>
      <c r="C39" s="71">
        <v>96</v>
      </c>
      <c r="D39" s="71">
        <v>105</v>
      </c>
      <c r="E39" s="71">
        <v>64</v>
      </c>
      <c r="F39" s="71">
        <v>49</v>
      </c>
      <c r="G39" s="71">
        <v>77</v>
      </c>
      <c r="H39" s="71">
        <v>86</v>
      </c>
      <c r="I39" s="71">
        <v>74</v>
      </c>
      <c r="J39" s="71">
        <v>94</v>
      </c>
      <c r="K39" s="71">
        <v>106</v>
      </c>
      <c r="L39" s="71">
        <v>105</v>
      </c>
      <c r="M39" s="71">
        <v>106</v>
      </c>
      <c r="N39" s="71">
        <v>95</v>
      </c>
      <c r="O39" s="71">
        <v>68</v>
      </c>
      <c r="P39" s="71">
        <v>75</v>
      </c>
      <c r="Q39" s="71">
        <v>104</v>
      </c>
      <c r="R39" s="71">
        <v>131</v>
      </c>
      <c r="S39" s="72">
        <v>25.96153846153846</v>
      </c>
    </row>
    <row r="40" spans="1:19" ht="15" customHeight="1">
      <c r="A40" s="70" t="s">
        <v>189</v>
      </c>
      <c r="B40" s="59" t="s">
        <v>190</v>
      </c>
      <c r="C40" s="71">
        <v>65</v>
      </c>
      <c r="D40" s="71">
        <v>63</v>
      </c>
      <c r="E40" s="71">
        <v>34</v>
      </c>
      <c r="F40" s="71">
        <v>20</v>
      </c>
      <c r="G40" s="71">
        <v>40</v>
      </c>
      <c r="H40" s="71">
        <v>42</v>
      </c>
      <c r="I40" s="71">
        <v>61</v>
      </c>
      <c r="J40" s="71">
        <v>62</v>
      </c>
      <c r="K40" s="71">
        <v>84</v>
      </c>
      <c r="L40" s="71">
        <v>63</v>
      </c>
      <c r="M40" s="71">
        <v>72</v>
      </c>
      <c r="N40" s="71">
        <v>66</v>
      </c>
      <c r="O40" s="71">
        <v>38</v>
      </c>
      <c r="P40" s="71">
        <v>51</v>
      </c>
      <c r="Q40" s="71">
        <v>36</v>
      </c>
      <c r="R40" s="71">
        <v>26</v>
      </c>
      <c r="S40" s="72" t="s">
        <v>244</v>
      </c>
    </row>
    <row r="41" spans="1:19" ht="15" customHeight="1">
      <c r="A41" s="70" t="s">
        <v>191</v>
      </c>
      <c r="B41" s="59" t="s">
        <v>192</v>
      </c>
      <c r="C41" s="71">
        <v>154</v>
      </c>
      <c r="D41" s="71">
        <v>135</v>
      </c>
      <c r="E41" s="71">
        <v>137</v>
      </c>
      <c r="F41" s="71">
        <v>131</v>
      </c>
      <c r="G41" s="71">
        <v>154</v>
      </c>
      <c r="H41" s="71">
        <v>176</v>
      </c>
      <c r="I41" s="71">
        <v>184</v>
      </c>
      <c r="J41" s="71">
        <v>258</v>
      </c>
      <c r="K41" s="71">
        <v>255</v>
      </c>
      <c r="L41" s="71">
        <v>215</v>
      </c>
      <c r="M41" s="71">
        <v>184</v>
      </c>
      <c r="N41" s="71">
        <v>194</v>
      </c>
      <c r="O41" s="71">
        <v>232</v>
      </c>
      <c r="P41" s="71">
        <v>221</v>
      </c>
      <c r="Q41" s="71">
        <v>185</v>
      </c>
      <c r="R41" s="71">
        <v>190</v>
      </c>
      <c r="S41" s="72">
        <v>2.7027027027026973</v>
      </c>
    </row>
    <row r="42" spans="1:19" ht="15" customHeight="1">
      <c r="A42" s="70" t="s">
        <v>193</v>
      </c>
      <c r="B42" s="59" t="s">
        <v>194</v>
      </c>
      <c r="C42" s="71">
        <v>45</v>
      </c>
      <c r="D42" s="71">
        <v>39</v>
      </c>
      <c r="E42" s="71">
        <v>31</v>
      </c>
      <c r="F42" s="71">
        <v>16</v>
      </c>
      <c r="G42" s="71">
        <v>15</v>
      </c>
      <c r="H42" s="71">
        <v>8</v>
      </c>
      <c r="I42" s="71">
        <v>4</v>
      </c>
      <c r="J42" s="71">
        <v>23</v>
      </c>
      <c r="K42" s="71">
        <v>34</v>
      </c>
      <c r="L42" s="71">
        <v>57</v>
      </c>
      <c r="M42" s="71">
        <v>79</v>
      </c>
      <c r="N42" s="71">
        <v>46</v>
      </c>
      <c r="O42" s="71">
        <v>50</v>
      </c>
      <c r="P42" s="71">
        <v>78</v>
      </c>
      <c r="Q42" s="71">
        <v>62</v>
      </c>
      <c r="R42" s="71">
        <v>58</v>
      </c>
      <c r="S42" s="72">
        <v>-6.4516129032258114</v>
      </c>
    </row>
    <row r="43" spans="1:19" ht="15" customHeight="1">
      <c r="A43" s="70" t="s">
        <v>195</v>
      </c>
      <c r="B43" s="59" t="s">
        <v>196</v>
      </c>
      <c r="C43" s="71">
        <v>21</v>
      </c>
      <c r="D43" s="71">
        <v>24</v>
      </c>
      <c r="E43" s="71">
        <v>15</v>
      </c>
      <c r="F43" s="71">
        <v>4</v>
      </c>
      <c r="G43" s="71">
        <v>4</v>
      </c>
      <c r="H43" s="71">
        <v>15</v>
      </c>
      <c r="I43" s="71">
        <v>5</v>
      </c>
      <c r="J43" s="71">
        <v>66</v>
      </c>
      <c r="K43" s="71">
        <v>29</v>
      </c>
      <c r="L43" s="71">
        <v>47</v>
      </c>
      <c r="M43" s="71">
        <v>50</v>
      </c>
      <c r="N43" s="71">
        <v>61</v>
      </c>
      <c r="O43" s="71">
        <v>54</v>
      </c>
      <c r="P43" s="71">
        <v>42</v>
      </c>
      <c r="Q43" s="71">
        <v>45</v>
      </c>
      <c r="R43" s="71">
        <v>20</v>
      </c>
      <c r="S43" s="72" t="s">
        <v>244</v>
      </c>
    </row>
    <row r="44" spans="1:19" ht="14.25" customHeight="1">
      <c r="A44" s="70" t="s">
        <v>197</v>
      </c>
      <c r="B44" s="59" t="s">
        <v>198</v>
      </c>
      <c r="C44" s="71">
        <v>16</v>
      </c>
      <c r="D44" s="71">
        <v>26</v>
      </c>
      <c r="E44" s="71">
        <v>20</v>
      </c>
      <c r="F44" s="71">
        <v>22</v>
      </c>
      <c r="G44" s="71">
        <v>16</v>
      </c>
      <c r="H44" s="71">
        <v>59</v>
      </c>
      <c r="I44" s="71">
        <v>51</v>
      </c>
      <c r="J44" s="71">
        <v>63</v>
      </c>
      <c r="K44" s="71">
        <v>27</v>
      </c>
      <c r="L44" s="71">
        <v>33</v>
      </c>
      <c r="M44" s="71">
        <v>21</v>
      </c>
      <c r="N44" s="71">
        <v>37</v>
      </c>
      <c r="O44" s="71">
        <v>30</v>
      </c>
      <c r="P44" s="71">
        <v>12</v>
      </c>
      <c r="Q44" s="71">
        <v>11</v>
      </c>
      <c r="R44" s="71">
        <v>10</v>
      </c>
      <c r="S44" s="72" t="s">
        <v>244</v>
      </c>
    </row>
    <row r="45" spans="1:19" ht="29.25" customHeight="1">
      <c r="A45" s="65" t="s">
        <v>199</v>
      </c>
      <c r="B45" s="58" t="s">
        <v>200</v>
      </c>
      <c r="C45" s="67">
        <v>3524</v>
      </c>
      <c r="D45" s="67">
        <v>2748</v>
      </c>
      <c r="E45" s="67">
        <v>2482</v>
      </c>
      <c r="F45" s="67">
        <v>1961</v>
      </c>
      <c r="G45" s="67">
        <v>1596</v>
      </c>
      <c r="H45" s="67">
        <v>1654</v>
      </c>
      <c r="I45" s="67">
        <v>1556</v>
      </c>
      <c r="J45" s="67">
        <v>2136</v>
      </c>
      <c r="K45" s="67">
        <v>2127</v>
      </c>
      <c r="L45" s="67">
        <v>2048</v>
      </c>
      <c r="M45" s="67">
        <v>1767</v>
      </c>
      <c r="N45" s="67">
        <v>1281</v>
      </c>
      <c r="O45" s="67">
        <v>1071</v>
      </c>
      <c r="P45" s="67">
        <v>1087</v>
      </c>
      <c r="Q45" s="67">
        <v>1248</v>
      </c>
      <c r="R45" s="67">
        <v>1116</v>
      </c>
      <c r="S45" s="67">
        <v>-10.576923076923073</v>
      </c>
    </row>
    <row r="46" spans="1:19" ht="14.25" customHeight="1">
      <c r="A46" s="70" t="s">
        <v>201</v>
      </c>
      <c r="B46" s="70" t="s">
        <v>202</v>
      </c>
      <c r="C46" s="71">
        <v>0</v>
      </c>
      <c r="D46" s="71">
        <v>1</v>
      </c>
      <c r="E46" s="71">
        <v>3</v>
      </c>
      <c r="F46" s="71">
        <v>2</v>
      </c>
      <c r="G46" s="71">
        <v>2</v>
      </c>
      <c r="H46" s="71">
        <v>2</v>
      </c>
      <c r="I46" s="71">
        <v>0</v>
      </c>
      <c r="J46" s="71">
        <v>0</v>
      </c>
      <c r="K46" s="71">
        <v>1</v>
      </c>
      <c r="L46" s="71">
        <v>2</v>
      </c>
      <c r="M46" s="71">
        <v>2</v>
      </c>
      <c r="N46" s="71">
        <v>0</v>
      </c>
      <c r="O46" s="71">
        <v>5</v>
      </c>
      <c r="P46" s="71">
        <v>0</v>
      </c>
      <c r="Q46" s="71">
        <v>0</v>
      </c>
      <c r="R46" s="71">
        <v>1</v>
      </c>
      <c r="S46" s="72" t="s">
        <v>244</v>
      </c>
    </row>
    <row r="47" spans="1:19" ht="15" customHeight="1">
      <c r="A47" s="70" t="s">
        <v>203</v>
      </c>
      <c r="B47" s="59" t="s">
        <v>245</v>
      </c>
      <c r="C47" s="72">
        <v>3524</v>
      </c>
      <c r="D47" s="72">
        <v>2747</v>
      </c>
      <c r="E47" s="72">
        <v>2479</v>
      </c>
      <c r="F47" s="72">
        <v>1959</v>
      </c>
      <c r="G47" s="72">
        <v>1594</v>
      </c>
      <c r="H47" s="72">
        <v>1652</v>
      </c>
      <c r="I47" s="72">
        <v>1556</v>
      </c>
      <c r="J47" s="72">
        <v>2136</v>
      </c>
      <c r="K47" s="72">
        <v>2126</v>
      </c>
      <c r="L47" s="72">
        <v>2046</v>
      </c>
      <c r="M47" s="72">
        <v>1765</v>
      </c>
      <c r="N47" s="72">
        <v>1281</v>
      </c>
      <c r="O47" s="72">
        <v>1066</v>
      </c>
      <c r="P47" s="72">
        <v>1087</v>
      </c>
      <c r="Q47" s="72">
        <v>1248</v>
      </c>
      <c r="R47" s="72">
        <v>1115</v>
      </c>
      <c r="S47" s="72">
        <v>-10.657051282051277</v>
      </c>
    </row>
    <row r="48" spans="1:19" ht="24.75" customHeight="1">
      <c r="A48" s="65" t="s">
        <v>205</v>
      </c>
      <c r="B48" s="58" t="s">
        <v>206</v>
      </c>
      <c r="C48" s="69">
        <v>445</v>
      </c>
      <c r="D48" s="69">
        <v>401</v>
      </c>
      <c r="E48" s="69">
        <v>309</v>
      </c>
      <c r="F48" s="69">
        <v>369</v>
      </c>
      <c r="G48" s="69">
        <v>358</v>
      </c>
      <c r="H48" s="69">
        <v>290</v>
      </c>
      <c r="I48" s="69">
        <v>361</v>
      </c>
      <c r="J48" s="69">
        <v>367</v>
      </c>
      <c r="K48" s="69">
        <v>350</v>
      </c>
      <c r="L48" s="69">
        <v>463</v>
      </c>
      <c r="M48" s="69">
        <v>580</v>
      </c>
      <c r="N48" s="69">
        <v>402</v>
      </c>
      <c r="O48" s="69">
        <v>508</v>
      </c>
      <c r="P48" s="69">
        <v>462</v>
      </c>
      <c r="Q48" s="69">
        <v>572</v>
      </c>
      <c r="R48" s="69">
        <v>480</v>
      </c>
      <c r="S48" s="67">
        <v>-16.083916083916083</v>
      </c>
    </row>
    <row r="49" spans="1:19" ht="15" customHeight="1">
      <c r="A49" s="70" t="s">
        <v>207</v>
      </c>
      <c r="B49" s="59" t="s">
        <v>208</v>
      </c>
      <c r="C49" s="71">
        <v>100</v>
      </c>
      <c r="D49" s="71">
        <v>79</v>
      </c>
      <c r="E49" s="71">
        <v>71</v>
      </c>
      <c r="F49" s="71">
        <v>72</v>
      </c>
      <c r="G49" s="71">
        <v>57</v>
      </c>
      <c r="H49" s="71">
        <v>84</v>
      </c>
      <c r="I49" s="71">
        <v>113</v>
      </c>
      <c r="J49" s="71">
        <v>119</v>
      </c>
      <c r="K49" s="71">
        <v>98</v>
      </c>
      <c r="L49" s="71">
        <v>110</v>
      </c>
      <c r="M49" s="71">
        <v>186</v>
      </c>
      <c r="N49" s="71">
        <v>109</v>
      </c>
      <c r="O49" s="71">
        <v>131</v>
      </c>
      <c r="P49" s="71">
        <v>132</v>
      </c>
      <c r="Q49" s="71">
        <v>152</v>
      </c>
      <c r="R49" s="71">
        <v>146</v>
      </c>
      <c r="S49" s="72">
        <v>-3.9473684210526327</v>
      </c>
    </row>
    <row r="50" spans="1:19" ht="15" customHeight="1">
      <c r="A50" s="70" t="s">
        <v>209</v>
      </c>
      <c r="B50" s="59" t="s">
        <v>210</v>
      </c>
      <c r="C50" s="71">
        <v>64</v>
      </c>
      <c r="D50" s="71">
        <v>46</v>
      </c>
      <c r="E50" s="71">
        <v>30</v>
      </c>
      <c r="F50" s="71">
        <v>48</v>
      </c>
      <c r="G50" s="71">
        <v>63</v>
      </c>
      <c r="H50" s="71">
        <v>37</v>
      </c>
      <c r="I50" s="71">
        <v>35</v>
      </c>
      <c r="J50" s="71">
        <v>64</v>
      </c>
      <c r="K50" s="71">
        <v>78</v>
      </c>
      <c r="L50" s="71">
        <v>98</v>
      </c>
      <c r="M50" s="71">
        <v>107</v>
      </c>
      <c r="N50" s="71">
        <v>96</v>
      </c>
      <c r="O50" s="71">
        <v>174</v>
      </c>
      <c r="P50" s="71">
        <v>114</v>
      </c>
      <c r="Q50" s="71">
        <v>113</v>
      </c>
      <c r="R50" s="71">
        <v>90</v>
      </c>
      <c r="S50" s="72">
        <v>-20.353982300884955</v>
      </c>
    </row>
    <row r="51" spans="1:19" ht="15" customHeight="1">
      <c r="A51" s="70" t="s">
        <v>211</v>
      </c>
      <c r="B51" s="59" t="s">
        <v>212</v>
      </c>
      <c r="C51" s="71">
        <v>84</v>
      </c>
      <c r="D51" s="71">
        <v>83</v>
      </c>
      <c r="E51" s="71">
        <v>54</v>
      </c>
      <c r="F51" s="71">
        <v>48</v>
      </c>
      <c r="G51" s="71">
        <v>39</v>
      </c>
      <c r="H51" s="71">
        <v>32</v>
      </c>
      <c r="I51" s="71">
        <v>57</v>
      </c>
      <c r="J51" s="71">
        <v>54</v>
      </c>
      <c r="K51" s="71">
        <v>51</v>
      </c>
      <c r="L51" s="71">
        <v>49</v>
      </c>
      <c r="M51" s="71">
        <v>58</v>
      </c>
      <c r="N51" s="71">
        <v>31</v>
      </c>
      <c r="O51" s="71">
        <v>47</v>
      </c>
      <c r="P51" s="71">
        <v>62</v>
      </c>
      <c r="Q51" s="71">
        <v>55</v>
      </c>
      <c r="R51" s="71">
        <v>42</v>
      </c>
      <c r="S51" s="72">
        <v>-23.636363636363633</v>
      </c>
    </row>
    <row r="52" spans="1:19" ht="15" customHeight="1">
      <c r="A52" s="70" t="s">
        <v>213</v>
      </c>
      <c r="B52" s="59" t="s">
        <v>214</v>
      </c>
      <c r="C52" s="71">
        <v>39</v>
      </c>
      <c r="D52" s="71">
        <v>49</v>
      </c>
      <c r="E52" s="71">
        <v>31</v>
      </c>
      <c r="F52" s="71">
        <v>34</v>
      </c>
      <c r="G52" s="71">
        <v>68</v>
      </c>
      <c r="H52" s="71">
        <v>90</v>
      </c>
      <c r="I52" s="71">
        <v>61</v>
      </c>
      <c r="J52" s="71">
        <v>49</v>
      </c>
      <c r="K52" s="71">
        <v>61</v>
      </c>
      <c r="L52" s="71">
        <v>139</v>
      </c>
      <c r="M52" s="71">
        <v>183</v>
      </c>
      <c r="N52" s="71">
        <v>115</v>
      </c>
      <c r="O52" s="71">
        <v>112</v>
      </c>
      <c r="P52" s="71">
        <v>123</v>
      </c>
      <c r="Q52" s="71">
        <v>137</v>
      </c>
      <c r="R52" s="71">
        <v>132</v>
      </c>
      <c r="S52" s="72">
        <v>-3.6496350364963459</v>
      </c>
    </row>
    <row r="53" spans="1:19" ht="15.75" customHeight="1">
      <c r="A53" s="70" t="s">
        <v>215</v>
      </c>
      <c r="B53" s="59" t="s">
        <v>216</v>
      </c>
      <c r="C53" s="71">
        <v>158</v>
      </c>
      <c r="D53" s="71">
        <v>144</v>
      </c>
      <c r="E53" s="71">
        <v>123</v>
      </c>
      <c r="F53" s="71">
        <v>167</v>
      </c>
      <c r="G53" s="71">
        <v>131</v>
      </c>
      <c r="H53" s="71">
        <v>47</v>
      </c>
      <c r="I53" s="71">
        <v>95</v>
      </c>
      <c r="J53" s="71">
        <v>81</v>
      </c>
      <c r="K53" s="71">
        <v>62</v>
      </c>
      <c r="L53" s="71">
        <v>67</v>
      </c>
      <c r="M53" s="71">
        <v>46</v>
      </c>
      <c r="N53" s="71">
        <v>51</v>
      </c>
      <c r="O53" s="71">
        <v>44</v>
      </c>
      <c r="P53" s="71">
        <v>31</v>
      </c>
      <c r="Q53" s="71">
        <v>115</v>
      </c>
      <c r="R53" s="71">
        <v>70</v>
      </c>
      <c r="S53" s="72">
        <v>-39.130434782608688</v>
      </c>
    </row>
    <row r="54" spans="1:19" ht="25.5" customHeight="1">
      <c r="A54" s="65" t="s">
        <v>217</v>
      </c>
      <c r="B54" s="58" t="s">
        <v>218</v>
      </c>
      <c r="C54" s="69">
        <v>270</v>
      </c>
      <c r="D54" s="69">
        <v>295</v>
      </c>
      <c r="E54" s="69">
        <v>344</v>
      </c>
      <c r="F54" s="69">
        <v>246</v>
      </c>
      <c r="G54" s="69">
        <v>253</v>
      </c>
      <c r="H54" s="69">
        <v>267</v>
      </c>
      <c r="I54" s="69">
        <v>278</v>
      </c>
      <c r="J54" s="69">
        <v>252</v>
      </c>
      <c r="K54" s="69">
        <v>293</v>
      </c>
      <c r="L54" s="69">
        <v>325</v>
      </c>
      <c r="M54" s="69">
        <v>293</v>
      </c>
      <c r="N54" s="69">
        <v>301</v>
      </c>
      <c r="O54" s="69">
        <v>272</v>
      </c>
      <c r="P54" s="69">
        <v>371</v>
      </c>
      <c r="Q54" s="69">
        <v>377</v>
      </c>
      <c r="R54" s="69">
        <v>340</v>
      </c>
      <c r="S54" s="67">
        <v>-9.8143236074270561</v>
      </c>
    </row>
    <row r="55" spans="1:19" ht="14.25" customHeight="1">
      <c r="A55" s="70" t="s">
        <v>219</v>
      </c>
      <c r="B55" s="59" t="s">
        <v>220</v>
      </c>
      <c r="C55" s="71">
        <v>107</v>
      </c>
      <c r="D55" s="71">
        <v>107</v>
      </c>
      <c r="E55" s="71">
        <v>100</v>
      </c>
      <c r="F55" s="71">
        <v>82</v>
      </c>
      <c r="G55" s="71">
        <v>63</v>
      </c>
      <c r="H55" s="71">
        <v>78</v>
      </c>
      <c r="I55" s="71">
        <v>92</v>
      </c>
      <c r="J55" s="71">
        <v>84</v>
      </c>
      <c r="K55" s="71">
        <v>70</v>
      </c>
      <c r="L55" s="71">
        <v>58</v>
      </c>
      <c r="M55" s="71">
        <v>65</v>
      </c>
      <c r="N55" s="71">
        <v>78</v>
      </c>
      <c r="O55" s="71">
        <v>81</v>
      </c>
      <c r="P55" s="71">
        <v>59</v>
      </c>
      <c r="Q55" s="71">
        <v>91</v>
      </c>
      <c r="R55" s="71">
        <v>54</v>
      </c>
      <c r="S55" s="72">
        <v>-40.659340659340657</v>
      </c>
    </row>
    <row r="56" spans="1:19" ht="14.25" customHeight="1">
      <c r="A56" s="70" t="s">
        <v>221</v>
      </c>
      <c r="B56" s="59" t="s">
        <v>305</v>
      </c>
      <c r="C56" s="71">
        <v>61</v>
      </c>
      <c r="D56" s="71">
        <v>64</v>
      </c>
      <c r="E56" s="71">
        <v>133</v>
      </c>
      <c r="F56" s="71">
        <v>84</v>
      </c>
      <c r="G56" s="71">
        <v>116</v>
      </c>
      <c r="H56" s="71">
        <v>122</v>
      </c>
      <c r="I56" s="71">
        <v>117</v>
      </c>
      <c r="J56" s="71">
        <v>82</v>
      </c>
      <c r="K56" s="71">
        <v>103</v>
      </c>
      <c r="L56" s="71">
        <v>126</v>
      </c>
      <c r="M56" s="73">
        <v>107</v>
      </c>
      <c r="N56" s="73">
        <v>130</v>
      </c>
      <c r="O56" s="364">
        <v>111</v>
      </c>
      <c r="P56" s="364">
        <v>143</v>
      </c>
      <c r="Q56" s="73">
        <v>179</v>
      </c>
      <c r="R56" s="73">
        <v>167</v>
      </c>
      <c r="S56" s="73">
        <v>-6.7039106145251441</v>
      </c>
    </row>
    <row r="57" spans="1:19" ht="14.25" customHeight="1">
      <c r="A57" s="70" t="s">
        <v>223</v>
      </c>
      <c r="B57" s="59" t="s">
        <v>224</v>
      </c>
      <c r="C57" s="71">
        <v>32</v>
      </c>
      <c r="D57" s="71">
        <v>47</v>
      </c>
      <c r="E57" s="71">
        <v>33</v>
      </c>
      <c r="F57" s="71">
        <v>24</v>
      </c>
      <c r="G57" s="71">
        <v>29</v>
      </c>
      <c r="H57" s="71">
        <v>19</v>
      </c>
      <c r="I57" s="71">
        <v>29</v>
      </c>
      <c r="J57" s="71">
        <v>44</v>
      </c>
      <c r="K57" s="71">
        <v>34</v>
      </c>
      <c r="L57" s="71">
        <v>44</v>
      </c>
      <c r="M57" s="71">
        <v>44</v>
      </c>
      <c r="N57" s="71">
        <v>40</v>
      </c>
      <c r="O57" s="71">
        <v>42</v>
      </c>
      <c r="P57" s="71">
        <v>70</v>
      </c>
      <c r="Q57" s="71">
        <v>47</v>
      </c>
      <c r="R57" s="71">
        <v>51</v>
      </c>
      <c r="S57" s="72" t="s">
        <v>244</v>
      </c>
    </row>
    <row r="58" spans="1:19" ht="14.25" customHeight="1">
      <c r="A58" s="70" t="s">
        <v>225</v>
      </c>
      <c r="B58" s="59" t="s">
        <v>226</v>
      </c>
      <c r="C58" s="71">
        <v>34</v>
      </c>
      <c r="D58" s="71">
        <v>47</v>
      </c>
      <c r="E58" s="71">
        <v>51</v>
      </c>
      <c r="F58" s="71">
        <v>29</v>
      </c>
      <c r="G58" s="71">
        <v>27</v>
      </c>
      <c r="H58" s="71">
        <v>27</v>
      </c>
      <c r="I58" s="71">
        <v>35</v>
      </c>
      <c r="J58" s="71">
        <v>32</v>
      </c>
      <c r="K58" s="71">
        <v>47</v>
      </c>
      <c r="L58" s="71">
        <v>50</v>
      </c>
      <c r="M58" s="71">
        <v>51</v>
      </c>
      <c r="N58" s="71">
        <v>35</v>
      </c>
      <c r="O58" s="71">
        <v>26</v>
      </c>
      <c r="P58" s="71">
        <v>82</v>
      </c>
      <c r="Q58" s="71">
        <v>38</v>
      </c>
      <c r="R58" s="71">
        <v>50</v>
      </c>
      <c r="S58" s="72" t="s">
        <v>244</v>
      </c>
    </row>
    <row r="59" spans="1:19" ht="15.75" customHeight="1">
      <c r="A59" s="70" t="s">
        <v>227</v>
      </c>
      <c r="B59" s="59" t="s">
        <v>228</v>
      </c>
      <c r="C59" s="71">
        <v>36</v>
      </c>
      <c r="D59" s="71">
        <v>30</v>
      </c>
      <c r="E59" s="71">
        <v>27</v>
      </c>
      <c r="F59" s="71">
        <v>27</v>
      </c>
      <c r="G59" s="71">
        <v>18</v>
      </c>
      <c r="H59" s="71">
        <v>21</v>
      </c>
      <c r="I59" s="71">
        <v>5</v>
      </c>
      <c r="J59" s="71">
        <v>10</v>
      </c>
      <c r="K59" s="71">
        <v>39</v>
      </c>
      <c r="L59" s="71">
        <v>47</v>
      </c>
      <c r="M59" s="71">
        <v>26</v>
      </c>
      <c r="N59" s="71">
        <v>18</v>
      </c>
      <c r="O59" s="71">
        <v>12</v>
      </c>
      <c r="P59" s="71">
        <v>17</v>
      </c>
      <c r="Q59" s="71">
        <v>22</v>
      </c>
      <c r="R59" s="71">
        <v>18</v>
      </c>
      <c r="S59" s="72" t="s">
        <v>244</v>
      </c>
    </row>
    <row r="60" spans="1:19" ht="24.75" customHeight="1">
      <c r="A60" s="65" t="s">
        <v>229</v>
      </c>
      <c r="B60" s="58" t="s">
        <v>230</v>
      </c>
      <c r="C60" s="69">
        <v>155</v>
      </c>
      <c r="D60" s="69">
        <v>152</v>
      </c>
      <c r="E60" s="69">
        <v>119</v>
      </c>
      <c r="F60" s="69">
        <v>94</v>
      </c>
      <c r="G60" s="69">
        <v>100</v>
      </c>
      <c r="H60" s="69">
        <v>101</v>
      </c>
      <c r="I60" s="69">
        <v>114</v>
      </c>
      <c r="J60" s="69">
        <v>107</v>
      </c>
      <c r="K60" s="69">
        <v>102</v>
      </c>
      <c r="L60" s="69">
        <v>115</v>
      </c>
      <c r="M60" s="69">
        <v>127</v>
      </c>
      <c r="N60" s="69">
        <v>109</v>
      </c>
      <c r="O60" s="69">
        <v>127</v>
      </c>
      <c r="P60" s="69">
        <v>168</v>
      </c>
      <c r="Q60" s="69">
        <v>131</v>
      </c>
      <c r="R60" s="69">
        <v>106</v>
      </c>
      <c r="S60" s="67">
        <v>-19.083969465648853</v>
      </c>
    </row>
    <row r="61" spans="1:19" ht="15" customHeight="1">
      <c r="A61" s="70" t="s">
        <v>231</v>
      </c>
      <c r="B61" s="59" t="s">
        <v>232</v>
      </c>
      <c r="C61" s="71">
        <v>17</v>
      </c>
      <c r="D61" s="71">
        <v>16</v>
      </c>
      <c r="E61" s="71">
        <v>17</v>
      </c>
      <c r="F61" s="71">
        <v>11</v>
      </c>
      <c r="G61" s="71">
        <v>8</v>
      </c>
      <c r="H61" s="71">
        <v>14</v>
      </c>
      <c r="I61" s="71">
        <v>20</v>
      </c>
      <c r="J61" s="71">
        <v>16</v>
      </c>
      <c r="K61" s="71">
        <v>7</v>
      </c>
      <c r="L61" s="71">
        <v>24</v>
      </c>
      <c r="M61" s="71">
        <v>16</v>
      </c>
      <c r="N61" s="71">
        <v>20</v>
      </c>
      <c r="O61" s="71">
        <v>15</v>
      </c>
      <c r="P61" s="71">
        <v>32</v>
      </c>
      <c r="Q61" s="71">
        <v>20</v>
      </c>
      <c r="R61" s="71">
        <v>29</v>
      </c>
      <c r="S61" s="72" t="s">
        <v>244</v>
      </c>
    </row>
    <row r="62" spans="1:19" ht="15" customHeight="1">
      <c r="A62" s="70" t="s">
        <v>233</v>
      </c>
      <c r="B62" s="59" t="s">
        <v>234</v>
      </c>
      <c r="C62" s="71">
        <v>29</v>
      </c>
      <c r="D62" s="71">
        <v>34</v>
      </c>
      <c r="E62" s="71">
        <v>40</v>
      </c>
      <c r="F62" s="71">
        <v>24</v>
      </c>
      <c r="G62" s="71">
        <v>26</v>
      </c>
      <c r="H62" s="71">
        <v>12</v>
      </c>
      <c r="I62" s="71">
        <v>15</v>
      </c>
      <c r="J62" s="71">
        <v>7</v>
      </c>
      <c r="K62" s="71">
        <v>19</v>
      </c>
      <c r="L62" s="71">
        <v>20</v>
      </c>
      <c r="M62" s="71">
        <v>18</v>
      </c>
      <c r="N62" s="71">
        <v>10</v>
      </c>
      <c r="O62" s="71">
        <v>22</v>
      </c>
      <c r="P62" s="71">
        <v>21</v>
      </c>
      <c r="Q62" s="71">
        <v>30</v>
      </c>
      <c r="R62" s="71">
        <v>15</v>
      </c>
      <c r="S62" s="72" t="s">
        <v>244</v>
      </c>
    </row>
    <row r="63" spans="1:19" ht="15" customHeight="1">
      <c r="A63" s="70" t="s">
        <v>235</v>
      </c>
      <c r="B63" s="59" t="s">
        <v>236</v>
      </c>
      <c r="C63" s="71">
        <v>35</v>
      </c>
      <c r="D63" s="71">
        <v>39</v>
      </c>
      <c r="E63" s="71">
        <v>21</v>
      </c>
      <c r="F63" s="71">
        <v>20</v>
      </c>
      <c r="G63" s="71">
        <v>18</v>
      </c>
      <c r="H63" s="71">
        <v>15</v>
      </c>
      <c r="I63" s="71">
        <v>15</v>
      </c>
      <c r="J63" s="71">
        <v>13</v>
      </c>
      <c r="K63" s="71">
        <v>20</v>
      </c>
      <c r="L63" s="71">
        <v>23</v>
      </c>
      <c r="M63" s="71">
        <v>26</v>
      </c>
      <c r="N63" s="71">
        <v>18</v>
      </c>
      <c r="O63" s="71">
        <v>25</v>
      </c>
      <c r="P63" s="71">
        <v>29</v>
      </c>
      <c r="Q63" s="71">
        <v>32</v>
      </c>
      <c r="R63" s="71">
        <v>21</v>
      </c>
      <c r="S63" s="72" t="s">
        <v>244</v>
      </c>
    </row>
    <row r="64" spans="1:19" ht="15" customHeight="1">
      <c r="A64" s="317" t="s">
        <v>237</v>
      </c>
      <c r="B64" s="318" t="s">
        <v>238</v>
      </c>
      <c r="C64" s="319">
        <v>74</v>
      </c>
      <c r="D64" s="319">
        <v>63</v>
      </c>
      <c r="E64" s="319">
        <v>41</v>
      </c>
      <c r="F64" s="319">
        <v>39</v>
      </c>
      <c r="G64" s="319">
        <v>48</v>
      </c>
      <c r="H64" s="319">
        <v>60</v>
      </c>
      <c r="I64" s="319">
        <v>64</v>
      </c>
      <c r="J64" s="319">
        <v>71</v>
      </c>
      <c r="K64" s="319">
        <v>56</v>
      </c>
      <c r="L64" s="319">
        <v>48</v>
      </c>
      <c r="M64" s="319">
        <v>67</v>
      </c>
      <c r="N64" s="319">
        <v>61</v>
      </c>
      <c r="O64" s="319">
        <v>65</v>
      </c>
      <c r="P64" s="319">
        <v>86</v>
      </c>
      <c r="Q64" s="319">
        <v>49</v>
      </c>
      <c r="R64" s="319">
        <v>41</v>
      </c>
      <c r="S64" s="320" t="s">
        <v>244</v>
      </c>
    </row>
  </sheetData>
  <phoneticPr fontId="38" type="noConversion"/>
  <hyperlinks>
    <hyperlink ref="A7" location="'Table of Contents'!A1" display="Link to Table of Contents" xr:uid="{2CC56160-BD70-4D3D-9697-3D96FC803174}"/>
    <hyperlink ref="A4" location="'Notes- PFA '!A1" display="Link to Notes page" xr:uid="{FC081252-A1F5-4D52-ABB3-A1FC00336418}"/>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F66"/>
  <sheetViews>
    <sheetView showGridLines="0" workbookViewId="0"/>
  </sheetViews>
  <sheetFormatPr defaultColWidth="9.5703125" defaultRowHeight="15" customHeight="1"/>
  <cols>
    <col min="1" max="1" width="20.42578125" customWidth="1"/>
    <col min="2" max="2" width="49.140625" customWidth="1"/>
    <col min="3" max="3" width="24.28515625" customWidth="1"/>
    <col min="4" max="4" width="25.85546875" customWidth="1"/>
    <col min="5" max="5" width="25.7109375" customWidth="1"/>
    <col min="6" max="6" width="19.85546875" customWidth="1"/>
    <col min="7" max="7" width="9.5703125" customWidth="1"/>
    <col min="11" max="11" width="9.5703125" customWidth="1"/>
  </cols>
  <sheetData>
    <row r="1" spans="1:6" ht="28.5" customHeight="1">
      <c r="A1" s="74" t="s">
        <v>371</v>
      </c>
      <c r="B1" s="75"/>
      <c r="C1" s="75"/>
      <c r="D1" s="75"/>
      <c r="E1" s="55"/>
      <c r="F1" s="55"/>
    </row>
    <row r="2" spans="1:6" ht="23.45" customHeight="1">
      <c r="A2" s="76" t="s">
        <v>1457</v>
      </c>
      <c r="B2" s="77"/>
      <c r="C2" s="77"/>
      <c r="D2" s="77"/>
      <c r="E2" s="78"/>
      <c r="F2" s="78"/>
    </row>
    <row r="3" spans="1:6" ht="21" customHeight="1">
      <c r="A3" s="194" t="s">
        <v>100</v>
      </c>
      <c r="B3" s="80"/>
      <c r="C3" s="80"/>
      <c r="D3" s="80"/>
      <c r="E3" s="80"/>
      <c r="F3" s="80"/>
    </row>
    <row r="4" spans="1:6" ht="21" customHeight="1">
      <c r="A4" s="192" t="s">
        <v>101</v>
      </c>
      <c r="B4" s="80"/>
      <c r="C4" s="80"/>
      <c r="D4" s="80"/>
      <c r="E4" s="80"/>
      <c r="F4" s="80"/>
    </row>
    <row r="5" spans="1:6" ht="21.6" customHeight="1">
      <c r="A5" s="195" t="s">
        <v>372</v>
      </c>
      <c r="B5" s="80"/>
      <c r="C5" s="80"/>
      <c r="D5" s="80"/>
      <c r="E5" s="80"/>
      <c r="F5" s="80"/>
    </row>
    <row r="6" spans="1:6" ht="18" customHeight="1">
      <c r="A6" s="80" t="s">
        <v>373</v>
      </c>
      <c r="B6" s="80"/>
      <c r="C6" s="80"/>
      <c r="D6" s="80"/>
      <c r="E6" s="80"/>
      <c r="F6" s="80"/>
    </row>
    <row r="7" spans="1:6" ht="19.5" customHeight="1">
      <c r="A7" s="80" t="s">
        <v>374</v>
      </c>
      <c r="B7" s="80"/>
      <c r="C7" s="80"/>
      <c r="D7" s="80"/>
      <c r="E7" s="80"/>
      <c r="F7" s="80"/>
    </row>
    <row r="8" spans="1:6" ht="21.6" customHeight="1">
      <c r="A8" s="196" t="s">
        <v>103</v>
      </c>
      <c r="B8" s="80"/>
      <c r="C8" s="80"/>
      <c r="D8" s="80"/>
      <c r="E8" s="80"/>
      <c r="F8" s="80"/>
    </row>
    <row r="9" spans="1:6" ht="19.5" customHeight="1">
      <c r="A9" s="61" t="s">
        <v>375</v>
      </c>
      <c r="B9" s="61"/>
      <c r="C9" s="61"/>
      <c r="D9" s="81"/>
      <c r="E9" s="81"/>
      <c r="F9" s="81"/>
    </row>
    <row r="10" spans="1:6" ht="42.75" customHeight="1">
      <c r="A10" s="324" t="s">
        <v>105</v>
      </c>
      <c r="B10" s="325" t="s">
        <v>106</v>
      </c>
      <c r="C10" s="326" t="s">
        <v>1452</v>
      </c>
      <c r="D10" s="326" t="s">
        <v>1453</v>
      </c>
      <c r="E10" s="327" t="s">
        <v>376</v>
      </c>
      <c r="F10" s="328" t="s">
        <v>377</v>
      </c>
    </row>
    <row r="11" spans="1:6" ht="55.5" customHeight="1">
      <c r="A11" s="82" t="s">
        <v>130</v>
      </c>
      <c r="B11" s="83" t="s">
        <v>378</v>
      </c>
      <c r="C11" s="84">
        <v>352841</v>
      </c>
      <c r="D11" s="85">
        <v>354622</v>
      </c>
      <c r="E11" s="85">
        <v>5.8273533952424108</v>
      </c>
      <c r="F11" s="85">
        <v>0.50475993436136513</v>
      </c>
    </row>
    <row r="12" spans="1:6" ht="34.5" customHeight="1">
      <c r="A12" s="82" t="s">
        <v>132</v>
      </c>
      <c r="B12" s="83" t="s">
        <v>133</v>
      </c>
      <c r="C12" s="84">
        <v>312196</v>
      </c>
      <c r="D12" s="85">
        <v>302552</v>
      </c>
      <c r="E12" s="85">
        <v>5.2444150815380253</v>
      </c>
      <c r="F12" s="85">
        <v>-3.0890850619482602</v>
      </c>
    </row>
    <row r="13" spans="1:6" ht="25.5" customHeight="1">
      <c r="A13" s="82" t="s">
        <v>134</v>
      </c>
      <c r="B13" s="82" t="s">
        <v>135</v>
      </c>
      <c r="C13" s="86">
        <v>10534</v>
      </c>
      <c r="D13" s="85">
        <v>10052</v>
      </c>
      <c r="E13" s="85">
        <v>3.7073372231114785</v>
      </c>
      <c r="F13" s="85">
        <v>-4.5756597683690892</v>
      </c>
    </row>
    <row r="14" spans="1:6" ht="15.75">
      <c r="A14" s="78" t="s">
        <v>136</v>
      </c>
      <c r="B14" s="78" t="s">
        <v>137</v>
      </c>
      <c r="C14" s="87">
        <v>2321</v>
      </c>
      <c r="D14" s="88">
        <v>2358</v>
      </c>
      <c r="E14" s="88">
        <v>4.0076890522784172</v>
      </c>
      <c r="F14" s="88">
        <v>1.5941404566996997</v>
      </c>
    </row>
    <row r="15" spans="1:6" ht="15.75">
      <c r="A15" s="78" t="s">
        <v>138</v>
      </c>
      <c r="B15" s="78" t="s">
        <v>139</v>
      </c>
      <c r="C15" s="87">
        <v>2589</v>
      </c>
      <c r="D15" s="88">
        <v>2477</v>
      </c>
      <c r="E15" s="88">
        <v>3.8537893780416463</v>
      </c>
      <c r="F15" s="88">
        <v>-4.3259945925067544</v>
      </c>
    </row>
    <row r="16" spans="1:6" ht="15.6" customHeight="1">
      <c r="A16" s="78" t="s">
        <v>140</v>
      </c>
      <c r="B16" s="78" t="s">
        <v>141</v>
      </c>
      <c r="C16" s="87">
        <v>5624</v>
      </c>
      <c r="D16" s="88">
        <v>5217</v>
      </c>
      <c r="E16" s="88">
        <v>3.5243641856502914</v>
      </c>
      <c r="F16" s="88">
        <v>-7.2368421052631522</v>
      </c>
    </row>
    <row r="17" spans="1:6" ht="27" customHeight="1">
      <c r="A17" s="82" t="s">
        <v>142</v>
      </c>
      <c r="B17" s="82" t="s">
        <v>143</v>
      </c>
      <c r="C17" s="86">
        <v>38499</v>
      </c>
      <c r="D17" s="85">
        <v>36416</v>
      </c>
      <c r="E17" s="85">
        <v>4.7914995093502393</v>
      </c>
      <c r="F17" s="85">
        <v>-5.4105301436400914</v>
      </c>
    </row>
    <row r="18" spans="1:6" ht="15.75">
      <c r="A18" s="78" t="s">
        <v>144</v>
      </c>
      <c r="B18" s="78" t="s">
        <v>145</v>
      </c>
      <c r="C18" s="87">
        <v>5962</v>
      </c>
      <c r="D18" s="88">
        <v>5432</v>
      </c>
      <c r="E18" s="88">
        <v>4.8521878168281232</v>
      </c>
      <c r="F18" s="88">
        <v>-8.889634350888965</v>
      </c>
    </row>
    <row r="19" spans="1:6" ht="15.75">
      <c r="A19" s="78" t="s">
        <v>146</v>
      </c>
      <c r="B19" s="78" t="s">
        <v>147</v>
      </c>
      <c r="C19" s="87">
        <v>2183</v>
      </c>
      <c r="D19" s="88">
        <v>2068</v>
      </c>
      <c r="E19" s="88">
        <v>4.0945387011125343</v>
      </c>
      <c r="F19" s="88">
        <v>-5.2679798442510357</v>
      </c>
    </row>
    <row r="20" spans="1:6" ht="15.75">
      <c r="A20" s="78" t="s">
        <v>148</v>
      </c>
      <c r="B20" s="78" t="s">
        <v>149</v>
      </c>
      <c r="C20" s="87">
        <v>16163</v>
      </c>
      <c r="D20" s="88">
        <v>15272</v>
      </c>
      <c r="E20" s="88">
        <v>5.1793492102950758</v>
      </c>
      <c r="F20" s="88">
        <v>-5.5125904844397722</v>
      </c>
    </row>
    <row r="21" spans="1:6" ht="15.75">
      <c r="A21" s="78" t="s">
        <v>150</v>
      </c>
      <c r="B21" s="78" t="s">
        <v>151</v>
      </c>
      <c r="C21" s="87">
        <v>7433</v>
      </c>
      <c r="D21" s="88">
        <v>7255</v>
      </c>
      <c r="E21" s="88">
        <v>4.6199215090936994</v>
      </c>
      <c r="F21" s="88">
        <v>-2.3947262209067621</v>
      </c>
    </row>
    <row r="22" spans="1:6" ht="15.6" customHeight="1">
      <c r="A22" s="78" t="s">
        <v>152</v>
      </c>
      <c r="B22" s="78" t="s">
        <v>153</v>
      </c>
      <c r="C22" s="87">
        <v>6758</v>
      </c>
      <c r="D22" s="88">
        <v>6389</v>
      </c>
      <c r="E22" s="88">
        <v>4.3863563651942039</v>
      </c>
      <c r="F22" s="88">
        <v>-5.4601953240603684</v>
      </c>
    </row>
    <row r="23" spans="1:6" ht="27" customHeight="1">
      <c r="A23" s="82" t="s">
        <v>154</v>
      </c>
      <c r="B23" s="82" t="s">
        <v>155</v>
      </c>
      <c r="C23" s="86">
        <v>27110</v>
      </c>
      <c r="D23" s="85">
        <v>25558</v>
      </c>
      <c r="E23" s="85">
        <v>4.568721649945255</v>
      </c>
      <c r="F23" s="85">
        <v>-5.7248247879011398</v>
      </c>
    </row>
    <row r="24" spans="1:6" ht="15.75">
      <c r="A24" s="78" t="s">
        <v>156</v>
      </c>
      <c r="B24" s="78" t="s">
        <v>157</v>
      </c>
      <c r="C24" s="87">
        <v>4224</v>
      </c>
      <c r="D24" s="88">
        <v>3965</v>
      </c>
      <c r="E24" s="88">
        <v>4.1715632999222496</v>
      </c>
      <c r="F24" s="88">
        <v>-6.1316287878787845</v>
      </c>
    </row>
    <row r="25" spans="1:6" ht="15.75">
      <c r="A25" s="78" t="s">
        <v>158</v>
      </c>
      <c r="B25" s="78" t="s">
        <v>159</v>
      </c>
      <c r="C25" s="87">
        <v>3917</v>
      </c>
      <c r="D25" s="88">
        <v>3545</v>
      </c>
      <c r="E25" s="88">
        <v>4.2485160155271577</v>
      </c>
      <c r="F25" s="88">
        <v>-9.4970640796527945</v>
      </c>
    </row>
    <row r="26" spans="1:6" ht="15.75">
      <c r="A26" s="78" t="s">
        <v>160</v>
      </c>
      <c r="B26" s="78" t="s">
        <v>161</v>
      </c>
      <c r="C26" s="87">
        <v>6776</v>
      </c>
      <c r="D26" s="88">
        <v>6158</v>
      </c>
      <c r="E26" s="88">
        <v>4.3764640331127334</v>
      </c>
      <c r="F26" s="88">
        <v>-9.1204250295159444</v>
      </c>
    </row>
    <row r="27" spans="1:6" ht="15.6" customHeight="1">
      <c r="A27" s="78" t="s">
        <v>162</v>
      </c>
      <c r="B27" s="78" t="s">
        <v>163</v>
      </c>
      <c r="C27" s="87">
        <v>12193</v>
      </c>
      <c r="D27" s="88">
        <v>11890</v>
      </c>
      <c r="E27" s="88">
        <v>4.9497098654086882</v>
      </c>
      <c r="F27" s="88">
        <v>-2.4850323956368436</v>
      </c>
    </row>
    <row r="28" spans="1:6" ht="27" customHeight="1">
      <c r="A28" s="82" t="s">
        <v>164</v>
      </c>
      <c r="B28" s="82" t="s">
        <v>165</v>
      </c>
      <c r="C28" s="86">
        <v>26516</v>
      </c>
      <c r="D28" s="85">
        <v>25865</v>
      </c>
      <c r="E28" s="85">
        <v>5.1820530466725376</v>
      </c>
      <c r="F28" s="85">
        <v>-2.4551214361140494</v>
      </c>
    </row>
    <row r="29" spans="1:6" ht="15.75">
      <c r="A29" s="78" t="s">
        <v>166</v>
      </c>
      <c r="B29" s="78" t="s">
        <v>167</v>
      </c>
      <c r="C29" s="87">
        <v>5078</v>
      </c>
      <c r="D29" s="88">
        <v>5124</v>
      </c>
      <c r="E29" s="88">
        <v>4.7536480352237529</v>
      </c>
      <c r="F29" s="88">
        <v>0.90586845214650769</v>
      </c>
    </row>
    <row r="30" spans="1:6" ht="15.75">
      <c r="A30" s="78" t="s">
        <v>168</v>
      </c>
      <c r="B30" s="78" t="s">
        <v>287</v>
      </c>
      <c r="C30" s="87">
        <v>5701</v>
      </c>
      <c r="D30" s="88">
        <v>5314</v>
      </c>
      <c r="E30" s="88">
        <v>4.6031055803776377</v>
      </c>
      <c r="F30" s="88">
        <v>-6.788282757410979</v>
      </c>
    </row>
    <row r="31" spans="1:6" ht="15.75">
      <c r="A31" s="78" t="s">
        <v>169</v>
      </c>
      <c r="B31" s="78" t="s">
        <v>170</v>
      </c>
      <c r="C31" s="87">
        <v>3956</v>
      </c>
      <c r="D31" s="88">
        <v>3814</v>
      </c>
      <c r="E31" s="88">
        <v>4.8722036565799023</v>
      </c>
      <c r="F31" s="88">
        <v>-3.5894843276036426</v>
      </c>
    </row>
    <row r="32" spans="1:6" ht="15.75">
      <c r="A32" s="78" t="s">
        <v>171</v>
      </c>
      <c r="B32" s="78" t="s">
        <v>172</v>
      </c>
      <c r="C32" s="87">
        <v>4709</v>
      </c>
      <c r="D32" s="88">
        <v>4861</v>
      </c>
      <c r="E32" s="88">
        <v>6.0585288032504927</v>
      </c>
      <c r="F32" s="88">
        <v>3.227861541728605</v>
      </c>
    </row>
    <row r="33" spans="1:6" ht="15.95" customHeight="1">
      <c r="A33" s="78" t="s">
        <v>173</v>
      </c>
      <c r="B33" s="78" t="s">
        <v>174</v>
      </c>
      <c r="C33" s="87">
        <v>7072</v>
      </c>
      <c r="D33" s="88">
        <v>6752</v>
      </c>
      <c r="E33" s="88">
        <v>5.7524046448622821</v>
      </c>
      <c r="F33" s="88">
        <v>-4.5248868778280489</v>
      </c>
    </row>
    <row r="34" spans="1:6" ht="27" customHeight="1">
      <c r="A34" s="82" t="s">
        <v>175</v>
      </c>
      <c r="B34" s="82" t="s">
        <v>184</v>
      </c>
      <c r="C34" s="86">
        <v>30915</v>
      </c>
      <c r="D34" s="85">
        <v>29577</v>
      </c>
      <c r="E34" s="85">
        <v>4.8600922130894997</v>
      </c>
      <c r="F34" s="85">
        <v>-4.327996118389132</v>
      </c>
    </row>
    <row r="35" spans="1:6" ht="15.75">
      <c r="A35" s="78" t="s">
        <v>177</v>
      </c>
      <c r="B35" s="78" t="s">
        <v>178</v>
      </c>
      <c r="C35" s="87">
        <v>5914</v>
      </c>
      <c r="D35" s="88">
        <v>5874</v>
      </c>
      <c r="E35" s="88">
        <v>5.0564786455454955</v>
      </c>
      <c r="F35" s="88">
        <v>-0.67636117686844521</v>
      </c>
    </row>
    <row r="36" spans="1:6" ht="15.75">
      <c r="A36" s="78" t="s">
        <v>179</v>
      </c>
      <c r="B36" s="78" t="s">
        <v>180</v>
      </c>
      <c r="C36" s="87">
        <v>3046</v>
      </c>
      <c r="D36" s="88">
        <v>2943</v>
      </c>
      <c r="E36" s="88">
        <v>4.7635002257928241</v>
      </c>
      <c r="F36" s="88">
        <v>-3.3814839133289532</v>
      </c>
    </row>
    <row r="37" spans="1:6" ht="15.75">
      <c r="A37" s="78" t="s">
        <v>181</v>
      </c>
      <c r="B37" s="78" t="s">
        <v>182</v>
      </c>
      <c r="C37" s="87">
        <v>6078</v>
      </c>
      <c r="D37" s="88">
        <v>5695</v>
      </c>
      <c r="E37" s="88">
        <v>4.2973023957743823</v>
      </c>
      <c r="F37" s="88">
        <v>-6.301414939124717</v>
      </c>
    </row>
    <row r="38" spans="1:6" ht="15.6" customHeight="1">
      <c r="A38" s="78" t="s">
        <v>183</v>
      </c>
      <c r="B38" s="78" t="s">
        <v>184</v>
      </c>
      <c r="C38" s="87">
        <v>15877</v>
      </c>
      <c r="D38" s="88">
        <v>15065</v>
      </c>
      <c r="E38" s="88">
        <v>5.0537817651905312</v>
      </c>
      <c r="F38" s="88">
        <v>-5.1143163066070363</v>
      </c>
    </row>
    <row r="39" spans="1:6" ht="27" customHeight="1">
      <c r="A39" s="82" t="s">
        <v>185</v>
      </c>
      <c r="B39" s="82" t="s">
        <v>292</v>
      </c>
      <c r="C39" s="86">
        <v>36338</v>
      </c>
      <c r="D39" s="85">
        <v>35866</v>
      </c>
      <c r="E39" s="85">
        <v>5.5445752717137156</v>
      </c>
      <c r="F39" s="85">
        <v>-1.2989157355935976</v>
      </c>
    </row>
    <row r="40" spans="1:6" ht="15.75">
      <c r="A40" s="78" t="s">
        <v>187</v>
      </c>
      <c r="B40" s="78" t="s">
        <v>188</v>
      </c>
      <c r="C40" s="87">
        <v>5213</v>
      </c>
      <c r="D40" s="88">
        <v>5645</v>
      </c>
      <c r="E40" s="88">
        <v>7.7411374603858087</v>
      </c>
      <c r="F40" s="88">
        <v>8.2869748705160173</v>
      </c>
    </row>
    <row r="41" spans="1:6" ht="15.75">
      <c r="A41" s="78" t="s">
        <v>189</v>
      </c>
      <c r="B41" s="78" t="s">
        <v>190</v>
      </c>
      <c r="C41" s="87">
        <v>4843</v>
      </c>
      <c r="D41" s="88">
        <v>4568</v>
      </c>
      <c r="E41" s="88">
        <v>4.9701767633355889</v>
      </c>
      <c r="F41" s="88">
        <v>-5.6782985752632626</v>
      </c>
    </row>
    <row r="42" spans="1:6" ht="15.75">
      <c r="A42" s="78" t="s">
        <v>191</v>
      </c>
      <c r="B42" s="78" t="s">
        <v>192</v>
      </c>
      <c r="C42" s="87">
        <v>10244</v>
      </c>
      <c r="D42" s="88">
        <v>9914</v>
      </c>
      <c r="E42" s="88">
        <v>5.2272763222414964</v>
      </c>
      <c r="F42" s="88">
        <v>-3.2213978914486519</v>
      </c>
    </row>
    <row r="43" spans="1:6" ht="15.75">
      <c r="A43" s="78" t="s">
        <v>193</v>
      </c>
      <c r="B43" s="78" t="s">
        <v>194</v>
      </c>
      <c r="C43" s="87">
        <v>7368</v>
      </c>
      <c r="D43" s="88">
        <v>7552</v>
      </c>
      <c r="E43" s="88">
        <v>6.2136586947202828</v>
      </c>
      <c r="F43" s="88">
        <v>2.4972855591748111</v>
      </c>
    </row>
    <row r="44" spans="1:6" ht="15.75">
      <c r="A44" s="78" t="s">
        <v>195</v>
      </c>
      <c r="B44" s="78" t="s">
        <v>196</v>
      </c>
      <c r="C44" s="87">
        <v>4748</v>
      </c>
      <c r="D44" s="88">
        <v>4488</v>
      </c>
      <c r="E44" s="88">
        <v>4.8157451689641961</v>
      </c>
      <c r="F44" s="88">
        <v>-5.4759898904802036</v>
      </c>
    </row>
    <row r="45" spans="1:6" ht="15.95" customHeight="1">
      <c r="A45" s="78" t="s">
        <v>197</v>
      </c>
      <c r="B45" s="78" t="s">
        <v>198</v>
      </c>
      <c r="C45" s="87">
        <v>3922</v>
      </c>
      <c r="D45" s="88">
        <v>3699</v>
      </c>
      <c r="E45" s="88">
        <v>4.7640390396191856</v>
      </c>
      <c r="F45" s="88">
        <v>-5.6858745537990867</v>
      </c>
    </row>
    <row r="46" spans="1:6" ht="27" customHeight="1">
      <c r="A46" s="82" t="s">
        <v>199</v>
      </c>
      <c r="B46" s="77" t="s">
        <v>379</v>
      </c>
      <c r="C46" s="89">
        <v>62828</v>
      </c>
      <c r="D46" s="85">
        <v>62115</v>
      </c>
      <c r="E46" s="85">
        <v>6.9438629789088333</v>
      </c>
      <c r="F46" s="85">
        <v>-1.1348443369198491</v>
      </c>
    </row>
    <row r="47" spans="1:6" ht="15.75">
      <c r="A47" s="78" t="s">
        <v>201</v>
      </c>
      <c r="B47" s="78" t="s">
        <v>380</v>
      </c>
      <c r="C47" s="87">
        <v>1939</v>
      </c>
      <c r="D47" s="88">
        <v>1460</v>
      </c>
      <c r="E47" s="90" t="s">
        <v>361</v>
      </c>
      <c r="F47" s="90" t="s">
        <v>244</v>
      </c>
    </row>
    <row r="48" spans="1:6" ht="15.6" customHeight="1">
      <c r="A48" s="78" t="s">
        <v>203</v>
      </c>
      <c r="B48" s="78" t="s">
        <v>245</v>
      </c>
      <c r="C48" s="87">
        <v>60889</v>
      </c>
      <c r="D48" s="88">
        <v>60655</v>
      </c>
      <c r="E48" s="88">
        <v>6.7908686747545053</v>
      </c>
      <c r="F48" s="88">
        <v>-0.38430586805499045</v>
      </c>
    </row>
    <row r="49" spans="1:6" ht="27" customHeight="1">
      <c r="A49" s="82" t="s">
        <v>205</v>
      </c>
      <c r="B49" s="82" t="s">
        <v>206</v>
      </c>
      <c r="C49" s="86">
        <v>51460</v>
      </c>
      <c r="D49" s="85">
        <v>49478</v>
      </c>
      <c r="E49" s="85">
        <v>5.2178184524409001</v>
      </c>
      <c r="F49" s="85">
        <v>-3.8515351729498604</v>
      </c>
    </row>
    <row r="50" spans="1:6" ht="15.75">
      <c r="A50" s="78" t="s">
        <v>207</v>
      </c>
      <c r="B50" s="78" t="s">
        <v>208</v>
      </c>
      <c r="C50" s="87">
        <v>10197</v>
      </c>
      <c r="D50" s="88">
        <v>9765</v>
      </c>
      <c r="E50" s="88">
        <v>4.7964705050219267</v>
      </c>
      <c r="F50" s="88">
        <v>-4.2365401588702607</v>
      </c>
    </row>
    <row r="51" spans="1:6" ht="15.75">
      <c r="A51" s="78" t="s">
        <v>209</v>
      </c>
      <c r="B51" s="78" t="s">
        <v>210</v>
      </c>
      <c r="C51" s="87">
        <v>10498</v>
      </c>
      <c r="D51" s="88">
        <v>10225</v>
      </c>
      <c r="E51" s="88">
        <v>5.3899447089192654</v>
      </c>
      <c r="F51" s="88">
        <v>-2.6004953324442748</v>
      </c>
    </row>
    <row r="52" spans="1:6" ht="15.75">
      <c r="A52" s="78" t="s">
        <v>211</v>
      </c>
      <c r="B52" s="78" t="s">
        <v>212</v>
      </c>
      <c r="C52" s="87">
        <v>7654</v>
      </c>
      <c r="D52" s="88">
        <v>6781</v>
      </c>
      <c r="E52" s="88">
        <v>5.5189713112786087</v>
      </c>
      <c r="F52" s="88">
        <v>-11.405800888424356</v>
      </c>
    </row>
    <row r="53" spans="1:6" ht="15.75">
      <c r="A53" s="78" t="s">
        <v>213</v>
      </c>
      <c r="B53" s="78" t="s">
        <v>214</v>
      </c>
      <c r="C53" s="87">
        <v>9140</v>
      </c>
      <c r="D53" s="88">
        <v>8756</v>
      </c>
      <c r="E53" s="88">
        <v>5.0438281941701035</v>
      </c>
      <c r="F53" s="88">
        <v>-4.2013129102844609</v>
      </c>
    </row>
    <row r="54" spans="1:6" ht="15.6" customHeight="1">
      <c r="A54" s="78" t="s">
        <v>215</v>
      </c>
      <c r="B54" s="78" t="s">
        <v>216</v>
      </c>
      <c r="C54" s="87">
        <v>13971</v>
      </c>
      <c r="D54" s="88">
        <v>13951</v>
      </c>
      <c r="E54" s="88">
        <v>5.397051370830158</v>
      </c>
      <c r="F54" s="88">
        <v>-0.14315367547061975</v>
      </c>
    </row>
    <row r="55" spans="1:6" ht="27" customHeight="1">
      <c r="A55" s="82" t="s">
        <v>217</v>
      </c>
      <c r="B55" s="82" t="s">
        <v>218</v>
      </c>
      <c r="C55" s="86">
        <v>27996</v>
      </c>
      <c r="D55" s="85">
        <v>27625</v>
      </c>
      <c r="E55" s="85">
        <v>4.7537031132152263</v>
      </c>
      <c r="F55" s="85">
        <v>-1.3251893127589676</v>
      </c>
    </row>
    <row r="56" spans="1:6" ht="15.75">
      <c r="A56" s="78" t="s">
        <v>219</v>
      </c>
      <c r="B56" s="78" t="s">
        <v>220</v>
      </c>
      <c r="C56" s="87">
        <v>8724</v>
      </c>
      <c r="D56" s="88">
        <v>8715</v>
      </c>
      <c r="E56" s="88">
        <v>4.8835950432210771</v>
      </c>
      <c r="F56" s="88">
        <v>-0.10316368638239037</v>
      </c>
    </row>
    <row r="57" spans="1:6" ht="15.75">
      <c r="A57" s="78" t="s">
        <v>221</v>
      </c>
      <c r="B57" s="78" t="s">
        <v>222</v>
      </c>
      <c r="C57" s="91">
        <v>7808</v>
      </c>
      <c r="D57" s="90">
        <v>8251</v>
      </c>
      <c r="E57" s="90">
        <v>4.5280877541321338</v>
      </c>
      <c r="F57" s="90">
        <v>5.6736680327868827</v>
      </c>
    </row>
    <row r="58" spans="1:6" ht="15.75">
      <c r="A58" s="78" t="s">
        <v>223</v>
      </c>
      <c r="B58" s="78" t="s">
        <v>224</v>
      </c>
      <c r="C58" s="87">
        <v>4395</v>
      </c>
      <c r="D58" s="88">
        <v>4099</v>
      </c>
      <c r="E58" s="88">
        <v>5.1961123597499679</v>
      </c>
      <c r="F58" s="88">
        <v>-6.7349260523321908</v>
      </c>
    </row>
    <row r="59" spans="1:6" ht="15.75">
      <c r="A59" s="78" t="s">
        <v>225</v>
      </c>
      <c r="B59" s="78" t="s">
        <v>226</v>
      </c>
      <c r="C59" s="87">
        <v>3160</v>
      </c>
      <c r="D59" s="88">
        <v>2829</v>
      </c>
      <c r="E59" s="88">
        <v>4.291070811010866</v>
      </c>
      <c r="F59" s="88">
        <v>-10.474683544303797</v>
      </c>
    </row>
    <row r="60" spans="1:6" ht="15.6" customHeight="1">
      <c r="A60" s="78" t="s">
        <v>227</v>
      </c>
      <c r="B60" s="78" t="s">
        <v>228</v>
      </c>
      <c r="C60" s="87">
        <v>3909</v>
      </c>
      <c r="D60" s="88">
        <v>3731</v>
      </c>
      <c r="E60" s="88">
        <v>4.9326014415729329</v>
      </c>
      <c r="F60" s="88">
        <v>-4.5535942696341758</v>
      </c>
    </row>
    <row r="61" spans="1:6" ht="27" customHeight="1">
      <c r="A61" s="82" t="s">
        <v>229</v>
      </c>
      <c r="B61" s="82" t="s">
        <v>230</v>
      </c>
      <c r="C61" s="86">
        <v>15535</v>
      </c>
      <c r="D61" s="85">
        <v>14848</v>
      </c>
      <c r="E61" s="85">
        <v>4.692194801927946</v>
      </c>
      <c r="F61" s="85">
        <v>-4.4222722883810794</v>
      </c>
    </row>
    <row r="62" spans="1:6" ht="15.75">
      <c r="A62" s="78" t="s">
        <v>231</v>
      </c>
      <c r="B62" s="78" t="s">
        <v>232</v>
      </c>
      <c r="C62" s="87">
        <v>3330</v>
      </c>
      <c r="D62" s="88">
        <v>2993</v>
      </c>
      <c r="E62" s="88">
        <v>5.7273746694273395</v>
      </c>
      <c r="F62" s="88">
        <v>-10.120120120120124</v>
      </c>
    </row>
    <row r="63" spans="1:6" ht="15.75">
      <c r="A63" s="78" t="s">
        <v>233</v>
      </c>
      <c r="B63" s="78" t="s">
        <v>234</v>
      </c>
      <c r="C63" s="87">
        <v>2774</v>
      </c>
      <c r="D63" s="88">
        <v>2585</v>
      </c>
      <c r="E63" s="88">
        <v>4.3415315781341324</v>
      </c>
      <c r="F63" s="88">
        <v>-6.8132660418168678</v>
      </c>
    </row>
    <row r="64" spans="1:6" ht="15.75">
      <c r="A64" s="78" t="s">
        <v>235</v>
      </c>
      <c r="B64" s="78" t="s">
        <v>236</v>
      </c>
      <c r="C64" s="87">
        <v>3334</v>
      </c>
      <c r="D64" s="88">
        <v>3284</v>
      </c>
      <c r="E64" s="88">
        <v>4.7457264617603405</v>
      </c>
      <c r="F64" s="88">
        <v>-1.4997000599880073</v>
      </c>
    </row>
    <row r="65" spans="1:6" ht="15.95" customHeight="1">
      <c r="A65" s="78" t="s">
        <v>237</v>
      </c>
      <c r="B65" s="78" t="s">
        <v>238</v>
      </c>
      <c r="C65" s="87">
        <v>6097</v>
      </c>
      <c r="D65" s="88">
        <v>5986</v>
      </c>
      <c r="E65" s="88">
        <v>4.4195941740504994</v>
      </c>
      <c r="F65" s="88">
        <v>-1.8205674922092796</v>
      </c>
    </row>
    <row r="66" spans="1:6" ht="19.5" customHeight="1">
      <c r="A66" s="315"/>
      <c r="B66" s="315" t="s">
        <v>381</v>
      </c>
      <c r="C66" s="321">
        <v>25110</v>
      </c>
      <c r="D66" s="322">
        <v>37222</v>
      </c>
      <c r="E66" s="323" t="s">
        <v>299</v>
      </c>
      <c r="F66" s="323" t="s">
        <v>299</v>
      </c>
    </row>
  </sheetData>
  <hyperlinks>
    <hyperlink ref="A8" location="'Table of Contents'!A1" display="Link to Table of Contents" xr:uid="{0AEDB496-407B-4E2C-A940-5989DF419C02}"/>
    <hyperlink ref="A4" location="'Notes- PFA '!A1" display="Link to Notes page" xr:uid="{9B864500-2750-4FBE-B8E0-BCE1CC6B518B}"/>
  </hyperlinks>
  <pageMargins left="0.7" right="0.7" top="0.75" bottom="0.75"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1CD8-D054-4CE6-B35A-3FB2946E938F}">
  <sheetPr>
    <tabColor theme="4"/>
  </sheetPr>
  <dimension ref="A1:B12"/>
  <sheetViews>
    <sheetView showGridLines="0" workbookViewId="0"/>
  </sheetViews>
  <sheetFormatPr defaultColWidth="9.140625" defaultRowHeight="15" customHeight="1"/>
  <cols>
    <col min="1" max="1" width="17.85546875" customWidth="1"/>
    <col min="2" max="2" width="115.140625" customWidth="1"/>
    <col min="3" max="3" width="9.140625" customWidth="1"/>
  </cols>
  <sheetData>
    <row r="1" spans="1:2" ht="27" customHeight="1">
      <c r="A1" s="220" t="s">
        <v>65</v>
      </c>
      <c r="B1" s="352"/>
    </row>
    <row r="2" spans="1:2" ht="33.75" customHeight="1">
      <c r="A2" s="219" t="s">
        <v>382</v>
      </c>
      <c r="B2" s="352"/>
    </row>
    <row r="3" spans="1:2" ht="39" customHeight="1">
      <c r="A3" s="218" t="s">
        <v>68</v>
      </c>
      <c r="B3" s="217" t="s">
        <v>69</v>
      </c>
    </row>
    <row r="4" spans="1:2" ht="20.25" customHeight="1">
      <c r="A4" s="353">
        <v>1</v>
      </c>
      <c r="B4" s="216" t="s">
        <v>383</v>
      </c>
    </row>
    <row r="5" spans="1:2" ht="69" customHeight="1">
      <c r="A5" s="353">
        <v>2</v>
      </c>
      <c r="B5" s="216" t="s">
        <v>384</v>
      </c>
    </row>
    <row r="6" spans="1:2" ht="38.25" customHeight="1">
      <c r="A6" s="353">
        <v>3</v>
      </c>
      <c r="B6" s="216" t="s">
        <v>385</v>
      </c>
    </row>
    <row r="7" spans="1:2" ht="38.25" customHeight="1">
      <c r="A7" s="382">
        <v>4</v>
      </c>
      <c r="B7" s="383" t="s">
        <v>1477</v>
      </c>
    </row>
    <row r="8" spans="1:2" ht="32.25" customHeight="1">
      <c r="A8" s="353">
        <v>5</v>
      </c>
      <c r="B8" s="352" t="s">
        <v>386</v>
      </c>
    </row>
    <row r="9" spans="1:2" ht="100.5" customHeight="1">
      <c r="A9" s="353">
        <v>6</v>
      </c>
      <c r="B9" s="216" t="s">
        <v>387</v>
      </c>
    </row>
    <row r="10" spans="1:2" ht="43.5" customHeight="1">
      <c r="A10" s="353">
        <v>7</v>
      </c>
      <c r="B10" s="216" t="s">
        <v>1470</v>
      </c>
    </row>
    <row r="11" spans="1:2" ht="39" customHeight="1">
      <c r="A11" s="353">
        <v>8</v>
      </c>
      <c r="B11" s="216" t="s">
        <v>388</v>
      </c>
    </row>
    <row r="12" spans="1:2" ht="37.5" customHeight="1">
      <c r="A12" s="353">
        <v>9</v>
      </c>
      <c r="B12" s="216" t="s">
        <v>389</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FBA02-773E-4119-9A8F-2D361F231E8C}">
  <sheetPr>
    <pageSetUpPr fitToPage="1"/>
  </sheetPr>
  <dimension ref="A1:D42"/>
  <sheetViews>
    <sheetView showGridLines="0" workbookViewId="0"/>
  </sheetViews>
  <sheetFormatPr defaultRowHeight="15" customHeight="1"/>
  <cols>
    <col min="1" max="1" width="32.42578125" customWidth="1"/>
    <col min="2" max="2" width="50.28515625" customWidth="1"/>
    <col min="3" max="3" width="31.85546875" customWidth="1"/>
    <col min="4" max="4" width="42" customWidth="1"/>
    <col min="257" max="260" width="9.140625" customWidth="1"/>
    <col min="513" max="516" width="9.140625" customWidth="1"/>
    <col min="769" max="772" width="9.140625" customWidth="1"/>
    <col min="1025" max="1028" width="9.140625" customWidth="1"/>
    <col min="1281" max="1284" width="9.140625" customWidth="1"/>
    <col min="1537" max="1540" width="9.140625" customWidth="1"/>
    <col min="1793" max="1796" width="9.140625" customWidth="1"/>
    <col min="2049" max="2052" width="9.140625" customWidth="1"/>
    <col min="2305" max="2308" width="9.140625" customWidth="1"/>
    <col min="2561" max="2564" width="9.140625" customWidth="1"/>
    <col min="2817" max="2820" width="9.140625" customWidth="1"/>
    <col min="3073" max="3076" width="9.140625" customWidth="1"/>
    <col min="3329" max="3332" width="9.140625" customWidth="1"/>
    <col min="3585" max="3588" width="9.140625" customWidth="1"/>
    <col min="3841" max="3844" width="9.140625" customWidth="1"/>
    <col min="4097" max="4100" width="9.140625" customWidth="1"/>
    <col min="4353" max="4356" width="9.140625" customWidth="1"/>
    <col min="4609" max="4612" width="9.140625" customWidth="1"/>
    <col min="4865" max="4868" width="9.140625" customWidth="1"/>
    <col min="5121" max="5124" width="9.140625" customWidth="1"/>
    <col min="5377" max="5380" width="9.140625" customWidth="1"/>
    <col min="5633" max="5636" width="9.140625" customWidth="1"/>
    <col min="5889" max="5892" width="9.140625" customWidth="1"/>
    <col min="6145" max="6148" width="9.140625" customWidth="1"/>
    <col min="6401" max="6404" width="9.140625" customWidth="1"/>
    <col min="6657" max="6660" width="9.140625" customWidth="1"/>
    <col min="6913" max="6916" width="9.140625" customWidth="1"/>
    <col min="7169" max="7172" width="9.140625" customWidth="1"/>
    <col min="7425" max="7428" width="9.140625" customWidth="1"/>
    <col min="7681" max="7684" width="9.140625" customWidth="1"/>
    <col min="7937" max="7940" width="9.140625" customWidth="1"/>
    <col min="8193" max="8196" width="9.140625" customWidth="1"/>
    <col min="8449" max="8452" width="9.140625" customWidth="1"/>
    <col min="8705" max="8708" width="9.140625" customWidth="1"/>
    <col min="8961" max="8964" width="9.140625" customWidth="1"/>
    <col min="9217" max="9220" width="9.140625" customWidth="1"/>
    <col min="9473" max="9476" width="9.140625" customWidth="1"/>
    <col min="9729" max="9732" width="9.140625" customWidth="1"/>
    <col min="9985" max="9988" width="9.140625" customWidth="1"/>
    <col min="10241" max="10244" width="9.140625" customWidth="1"/>
    <col min="10497" max="10500" width="9.140625" customWidth="1"/>
    <col min="10753" max="10756" width="9.140625" customWidth="1"/>
    <col min="11009" max="11012" width="9.140625" customWidth="1"/>
    <col min="11265" max="11268" width="9.140625" customWidth="1"/>
    <col min="11521" max="11524" width="9.140625" customWidth="1"/>
    <col min="11777" max="11780" width="9.140625" customWidth="1"/>
    <col min="12033" max="12036" width="9.140625" customWidth="1"/>
    <col min="12289" max="12292" width="9.140625" customWidth="1"/>
    <col min="12545" max="12548" width="9.140625" customWidth="1"/>
    <col min="12801" max="12804" width="9.140625" customWidth="1"/>
    <col min="13057" max="13060" width="9.140625" customWidth="1"/>
    <col min="13313" max="13316" width="9.140625" customWidth="1"/>
    <col min="13569" max="13572" width="9.140625" customWidth="1"/>
    <col min="13825" max="13828" width="9.140625" customWidth="1"/>
    <col min="14081" max="14084" width="9.140625" customWidth="1"/>
    <col min="14337" max="14340" width="9.140625" customWidth="1"/>
    <col min="14593" max="14596" width="9.140625" customWidth="1"/>
    <col min="14849" max="14852" width="9.140625" customWidth="1"/>
    <col min="15105" max="15108" width="9.140625" customWidth="1"/>
    <col min="15361" max="15364" width="9.140625" customWidth="1"/>
    <col min="15617" max="15620" width="9.140625" customWidth="1"/>
    <col min="15873" max="15876" width="9.140625" customWidth="1"/>
    <col min="16129" max="16132" width="9.140625" customWidth="1"/>
  </cols>
  <sheetData>
    <row r="1" spans="1:4" ht="31.9" customHeight="1">
      <c r="A1" s="221" t="s">
        <v>390</v>
      </c>
      <c r="B1" s="222"/>
      <c r="C1" s="222"/>
      <c r="D1" s="222"/>
    </row>
    <row r="2" spans="1:4" ht="37.15" customHeight="1">
      <c r="A2" s="223" t="s">
        <v>391</v>
      </c>
      <c r="B2" s="224"/>
      <c r="C2" s="224"/>
      <c r="D2" s="224"/>
    </row>
    <row r="3" spans="1:4" ht="21.75" customHeight="1">
      <c r="A3" s="225" t="s">
        <v>392</v>
      </c>
      <c r="B3" s="224"/>
      <c r="C3" s="224"/>
      <c r="D3" s="224"/>
    </row>
    <row r="4" spans="1:4" ht="24.75" customHeight="1">
      <c r="A4" s="226" t="s">
        <v>393</v>
      </c>
      <c r="B4" s="227" t="s">
        <v>394</v>
      </c>
      <c r="C4" s="228" t="s">
        <v>395</v>
      </c>
      <c r="D4" s="229" t="s">
        <v>396</v>
      </c>
    </row>
    <row r="5" spans="1:4" ht="21" customHeight="1">
      <c r="A5" s="230" t="s">
        <v>222</v>
      </c>
      <c r="B5" s="231" t="s">
        <v>397</v>
      </c>
      <c r="C5" s="232" t="s">
        <v>398</v>
      </c>
      <c r="D5" s="233" t="s">
        <v>399</v>
      </c>
    </row>
    <row r="6" spans="1:4" ht="21" customHeight="1">
      <c r="A6" s="234"/>
      <c r="B6" s="235"/>
      <c r="C6" s="236" t="s">
        <v>400</v>
      </c>
      <c r="D6" s="237" t="s">
        <v>401</v>
      </c>
    </row>
    <row r="7" spans="1:4" ht="21" customHeight="1">
      <c r="A7" s="230" t="s">
        <v>222</v>
      </c>
      <c r="B7" s="231" t="s">
        <v>402</v>
      </c>
      <c r="C7" s="232" t="s">
        <v>403</v>
      </c>
      <c r="D7" s="233" t="s">
        <v>402</v>
      </c>
    </row>
    <row r="8" spans="1:4" ht="21" customHeight="1">
      <c r="A8" s="234"/>
      <c r="B8" s="235"/>
      <c r="C8" s="236" t="s">
        <v>404</v>
      </c>
      <c r="D8" s="237" t="s">
        <v>405</v>
      </c>
    </row>
    <row r="9" spans="1:4" ht="21" customHeight="1">
      <c r="A9" s="230" t="s">
        <v>222</v>
      </c>
      <c r="B9" s="231" t="s">
        <v>406</v>
      </c>
      <c r="C9" s="232" t="s">
        <v>407</v>
      </c>
      <c r="D9" s="233" t="s">
        <v>408</v>
      </c>
    </row>
    <row r="10" spans="1:4" ht="21" customHeight="1">
      <c r="A10" s="238"/>
      <c r="B10" s="239"/>
      <c r="C10" s="240" t="s">
        <v>409</v>
      </c>
      <c r="D10" s="241" t="s">
        <v>410</v>
      </c>
    </row>
    <row r="11" spans="1:4" ht="21" customHeight="1">
      <c r="A11" s="234"/>
      <c r="B11" s="235"/>
      <c r="C11" s="236" t="s">
        <v>411</v>
      </c>
      <c r="D11" s="237" t="s">
        <v>412</v>
      </c>
    </row>
    <row r="12" spans="1:4" ht="21" customHeight="1">
      <c r="A12" s="238" t="s">
        <v>208</v>
      </c>
      <c r="B12" s="239" t="s">
        <v>413</v>
      </c>
      <c r="C12" s="240" t="s">
        <v>414</v>
      </c>
      <c r="D12" s="241" t="s">
        <v>415</v>
      </c>
    </row>
    <row r="13" spans="1:4" ht="21" customHeight="1">
      <c r="A13" s="238"/>
      <c r="B13" s="239"/>
      <c r="C13" s="240" t="s">
        <v>416</v>
      </c>
      <c r="D13" s="241" t="s">
        <v>417</v>
      </c>
    </row>
    <row r="14" spans="1:4" ht="21" customHeight="1">
      <c r="A14" s="238"/>
      <c r="B14" s="239"/>
      <c r="C14" s="240" t="s">
        <v>418</v>
      </c>
      <c r="D14" s="241" t="s">
        <v>419</v>
      </c>
    </row>
    <row r="15" spans="1:4" ht="21" customHeight="1">
      <c r="A15" s="230" t="s">
        <v>210</v>
      </c>
      <c r="B15" s="231" t="s">
        <v>420</v>
      </c>
      <c r="C15" s="232" t="s">
        <v>421</v>
      </c>
      <c r="D15" s="233" t="s">
        <v>422</v>
      </c>
    </row>
    <row r="16" spans="1:4" ht="21" customHeight="1">
      <c r="A16" s="234"/>
      <c r="B16" s="235"/>
      <c r="C16" s="236" t="s">
        <v>423</v>
      </c>
      <c r="D16" s="237" t="s">
        <v>424</v>
      </c>
    </row>
    <row r="17" spans="1:4" ht="21" customHeight="1">
      <c r="A17" s="238" t="s">
        <v>346</v>
      </c>
      <c r="B17" s="239" t="s">
        <v>425</v>
      </c>
      <c r="C17" s="240" t="s">
        <v>426</v>
      </c>
      <c r="D17" s="241" t="s">
        <v>427</v>
      </c>
    </row>
    <row r="18" spans="1:4" ht="21" customHeight="1">
      <c r="A18" s="238"/>
      <c r="B18" s="239" t="s">
        <v>428</v>
      </c>
      <c r="C18" s="240" t="s">
        <v>426</v>
      </c>
      <c r="D18" s="241" t="s">
        <v>427</v>
      </c>
    </row>
    <row r="19" spans="1:4" ht="21" customHeight="1">
      <c r="A19" s="238"/>
      <c r="B19" s="239" t="s">
        <v>429</v>
      </c>
      <c r="C19" s="240" t="s">
        <v>426</v>
      </c>
      <c r="D19" s="241" t="s">
        <v>427</v>
      </c>
    </row>
    <row r="20" spans="1:4" ht="21" customHeight="1">
      <c r="A20" s="238"/>
      <c r="B20" s="239" t="s">
        <v>430</v>
      </c>
      <c r="C20" s="240" t="s">
        <v>426</v>
      </c>
      <c r="D20" s="241" t="s">
        <v>427</v>
      </c>
    </row>
    <row r="21" spans="1:4" ht="21" customHeight="1">
      <c r="A21" s="238"/>
      <c r="B21" s="239" t="s">
        <v>431</v>
      </c>
      <c r="C21" s="240" t="s">
        <v>432</v>
      </c>
      <c r="D21" s="241" t="s">
        <v>433</v>
      </c>
    </row>
    <row r="22" spans="1:4" ht="21" customHeight="1">
      <c r="A22" s="238"/>
      <c r="B22" s="239" t="s">
        <v>434</v>
      </c>
      <c r="C22" s="240" t="s">
        <v>432</v>
      </c>
      <c r="D22" s="241" t="s">
        <v>433</v>
      </c>
    </row>
    <row r="23" spans="1:4" ht="21" customHeight="1">
      <c r="A23" s="230" t="s">
        <v>174</v>
      </c>
      <c r="B23" s="231" t="s">
        <v>435</v>
      </c>
      <c r="C23" s="232" t="s">
        <v>436</v>
      </c>
      <c r="D23" s="233" t="s">
        <v>437</v>
      </c>
    </row>
    <row r="24" spans="1:4" ht="21" customHeight="1">
      <c r="A24" s="238"/>
      <c r="B24" s="239"/>
      <c r="C24" s="240" t="s">
        <v>438</v>
      </c>
      <c r="D24" s="241" t="s">
        <v>439</v>
      </c>
    </row>
    <row r="25" spans="1:4" ht="21" customHeight="1">
      <c r="A25" s="234"/>
      <c r="B25" s="235"/>
      <c r="C25" s="236" t="s">
        <v>440</v>
      </c>
      <c r="D25" s="237" t="s">
        <v>441</v>
      </c>
    </row>
    <row r="26" spans="1:4" ht="21" customHeight="1">
      <c r="A26" s="238" t="s">
        <v>238</v>
      </c>
      <c r="B26" s="239" t="s">
        <v>442</v>
      </c>
      <c r="C26" s="240" t="s">
        <v>443</v>
      </c>
      <c r="D26" s="241" t="s">
        <v>444</v>
      </c>
    </row>
    <row r="27" spans="1:4" ht="21" customHeight="1">
      <c r="A27" s="234"/>
      <c r="B27" s="235"/>
      <c r="C27" s="236" t="s">
        <v>445</v>
      </c>
      <c r="D27" s="237" t="s">
        <v>446</v>
      </c>
    </row>
    <row r="28" spans="1:4" ht="21" customHeight="1">
      <c r="A28" s="238" t="s">
        <v>198</v>
      </c>
      <c r="B28" s="239" t="s">
        <v>447</v>
      </c>
      <c r="C28" s="240" t="s">
        <v>448</v>
      </c>
      <c r="D28" s="241" t="s">
        <v>449</v>
      </c>
    </row>
    <row r="29" spans="1:4" ht="21" customHeight="1">
      <c r="A29" s="238"/>
      <c r="B29" s="239"/>
      <c r="C29" s="240" t="s">
        <v>450</v>
      </c>
      <c r="D29" s="241" t="s">
        <v>451</v>
      </c>
    </row>
    <row r="30" spans="1:4" ht="21" customHeight="1">
      <c r="A30" s="234"/>
      <c r="B30" s="235"/>
      <c r="C30" s="236" t="s">
        <v>452</v>
      </c>
      <c r="D30" s="237" t="s">
        <v>453</v>
      </c>
    </row>
    <row r="31" spans="1:4" ht="21" customHeight="1">
      <c r="A31" s="238" t="s">
        <v>216</v>
      </c>
      <c r="B31" s="341" t="s">
        <v>454</v>
      </c>
      <c r="C31" s="240" t="s">
        <v>455</v>
      </c>
      <c r="D31" s="241" t="s">
        <v>456</v>
      </c>
    </row>
    <row r="32" spans="1:4" ht="21" customHeight="1">
      <c r="A32" s="238"/>
      <c r="B32" s="341" t="s">
        <v>457</v>
      </c>
      <c r="C32" s="240" t="s">
        <v>455</v>
      </c>
      <c r="D32" s="241" t="s">
        <v>456</v>
      </c>
    </row>
    <row r="33" spans="1:4" ht="21" customHeight="1">
      <c r="A33" s="238"/>
      <c r="B33" s="341" t="s">
        <v>458</v>
      </c>
      <c r="C33" s="240" t="s">
        <v>455</v>
      </c>
      <c r="D33" s="241" t="s">
        <v>456</v>
      </c>
    </row>
    <row r="34" spans="1:4" ht="21" customHeight="1">
      <c r="A34" s="238"/>
      <c r="B34" s="341" t="s">
        <v>459</v>
      </c>
      <c r="C34" s="240" t="s">
        <v>455</v>
      </c>
      <c r="D34" s="241" t="s">
        <v>456</v>
      </c>
    </row>
    <row r="35" spans="1:4" ht="21" customHeight="1">
      <c r="A35" s="230" t="s">
        <v>180</v>
      </c>
      <c r="B35" s="231" t="s">
        <v>460</v>
      </c>
      <c r="C35" s="232" t="s">
        <v>461</v>
      </c>
      <c r="D35" s="233" t="s">
        <v>462</v>
      </c>
    </row>
    <row r="36" spans="1:4" ht="21" customHeight="1">
      <c r="A36" s="234"/>
      <c r="B36" s="235"/>
      <c r="C36" s="236" t="s">
        <v>463</v>
      </c>
      <c r="D36" s="237" t="s">
        <v>464</v>
      </c>
    </row>
    <row r="37" spans="1:4" ht="21" customHeight="1">
      <c r="A37" s="230" t="s">
        <v>182</v>
      </c>
      <c r="B37" s="231" t="s">
        <v>465</v>
      </c>
      <c r="C37" s="232" t="s">
        <v>466</v>
      </c>
      <c r="D37" s="233" t="s">
        <v>467</v>
      </c>
    </row>
    <row r="38" spans="1:4" ht="21" customHeight="1">
      <c r="A38" s="238"/>
      <c r="B38" s="239"/>
      <c r="C38" s="240" t="s">
        <v>468</v>
      </c>
      <c r="D38" s="241" t="s">
        <v>469</v>
      </c>
    </row>
    <row r="39" spans="1:4" ht="21" customHeight="1">
      <c r="A39" s="234"/>
      <c r="B39" s="235"/>
      <c r="C39" s="236" t="s">
        <v>470</v>
      </c>
      <c r="D39" s="237" t="s">
        <v>471</v>
      </c>
    </row>
    <row r="40" spans="1:4" ht="21" customHeight="1">
      <c r="A40" s="242" t="s">
        <v>182</v>
      </c>
      <c r="B40" s="231" t="s">
        <v>472</v>
      </c>
      <c r="C40" s="232" t="s">
        <v>473</v>
      </c>
      <c r="D40" s="233" t="s">
        <v>474</v>
      </c>
    </row>
    <row r="41" spans="1:4" ht="21" customHeight="1">
      <c r="A41" s="243"/>
      <c r="B41" s="239"/>
      <c r="C41" s="240" t="s">
        <v>475</v>
      </c>
      <c r="D41" s="241" t="s">
        <v>476</v>
      </c>
    </row>
    <row r="42" spans="1:4" ht="21" customHeight="1">
      <c r="A42" s="243"/>
      <c r="B42" s="239"/>
      <c r="C42" s="240" t="s">
        <v>477</v>
      </c>
      <c r="D42" s="241" t="s">
        <v>478</v>
      </c>
    </row>
  </sheetData>
  <phoneticPr fontId="38" type="noConversion"/>
  <hyperlinks>
    <hyperlink ref="A3" location="'Table of contents'!A1" display="Link to table of contents" xr:uid="{4EA7DE20-9589-4574-B16D-A32AACCC29A9}"/>
  </hyperlinks>
  <pageMargins left="0.70866141732283472" right="0.70866141732283472" top="0.74803149606299213" bottom="0.74803149606299213" header="0.31496062992125984" footer="0.31496062992125984"/>
  <pageSetup paperSize="9" scale="40" orientation="landscape"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9910-DDA5-4874-A451-E679FFB48BD1}">
  <dimension ref="A1:AC407"/>
  <sheetViews>
    <sheetView showGridLines="0" workbookViewId="0"/>
  </sheetViews>
  <sheetFormatPr defaultColWidth="10.85546875" defaultRowHeight="15" customHeight="1"/>
  <cols>
    <col min="1" max="1" width="28.85546875" customWidth="1"/>
    <col min="2" max="2" width="29.28515625" customWidth="1"/>
    <col min="3" max="3" width="42.7109375" customWidth="1"/>
    <col min="4" max="4" width="43.140625" customWidth="1"/>
    <col min="5" max="5" width="25.7109375" customWidth="1"/>
    <col min="6" max="6" width="38.5703125" customWidth="1"/>
    <col min="7" max="28" width="16.5703125" customWidth="1"/>
    <col min="29" max="29" width="17.710937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4" customHeight="1">
      <c r="A1" s="221" t="s">
        <v>1455</v>
      </c>
      <c r="B1" s="244"/>
      <c r="C1" s="244"/>
      <c r="D1" s="244"/>
      <c r="E1" s="244"/>
      <c r="F1" s="244"/>
      <c r="G1" s="239"/>
      <c r="H1" s="239"/>
      <c r="I1" s="239"/>
      <c r="J1" s="239"/>
      <c r="K1" s="239"/>
      <c r="L1" s="239"/>
      <c r="M1" s="239"/>
      <c r="N1" s="239"/>
      <c r="O1" s="239"/>
      <c r="P1" s="239"/>
      <c r="Q1" s="239"/>
      <c r="R1" s="239"/>
      <c r="S1" s="239"/>
      <c r="T1" s="239"/>
      <c r="U1" s="239"/>
      <c r="V1" s="239"/>
      <c r="W1" s="239"/>
      <c r="X1" s="239"/>
      <c r="Y1" s="239"/>
      <c r="Z1" s="239"/>
      <c r="AA1" s="239"/>
      <c r="AB1" s="239"/>
      <c r="AC1" s="239"/>
    </row>
    <row r="2" spans="1:29" ht="18.75" customHeight="1">
      <c r="A2" s="341" t="s">
        <v>102</v>
      </c>
      <c r="B2" s="239"/>
      <c r="C2" s="239"/>
      <c r="D2" s="239"/>
      <c r="E2" s="239"/>
      <c r="F2" s="239"/>
      <c r="G2" s="239"/>
      <c r="H2" s="239"/>
      <c r="I2" s="239"/>
      <c r="J2" s="239"/>
      <c r="K2" s="239"/>
      <c r="L2" s="239"/>
      <c r="M2" s="239"/>
      <c r="N2" s="239"/>
      <c r="O2" s="239"/>
      <c r="P2" s="239"/>
      <c r="Q2" s="239"/>
      <c r="R2" s="239"/>
      <c r="S2" s="239"/>
      <c r="T2" s="239"/>
      <c r="U2" s="239"/>
      <c r="V2" s="239"/>
      <c r="W2" s="239"/>
      <c r="X2" s="239"/>
      <c r="Y2" s="239"/>
      <c r="Z2" s="239"/>
      <c r="AA2" s="239"/>
      <c r="AB2" s="239"/>
      <c r="AC2" s="239"/>
    </row>
    <row r="3" spans="1:29" ht="22.15" customHeight="1">
      <c r="A3" s="223" t="s">
        <v>100</v>
      </c>
      <c r="B3" s="244"/>
      <c r="C3" s="244"/>
      <c r="D3" s="244"/>
      <c r="E3" s="244"/>
      <c r="F3" s="244"/>
      <c r="G3" s="239"/>
      <c r="H3" s="239"/>
      <c r="I3" s="239"/>
      <c r="J3" s="239"/>
      <c r="K3" s="239"/>
      <c r="L3" s="239"/>
      <c r="M3" s="239"/>
      <c r="N3" s="239"/>
      <c r="O3" s="239"/>
      <c r="P3" s="239"/>
      <c r="Q3" s="239"/>
      <c r="R3" s="239"/>
      <c r="S3" s="239"/>
      <c r="T3" s="239"/>
      <c r="U3" s="239"/>
      <c r="V3" s="239"/>
      <c r="W3" s="239"/>
      <c r="X3" s="239"/>
      <c r="Y3" s="239"/>
      <c r="Z3" s="239"/>
      <c r="AA3" s="239"/>
      <c r="AB3" s="239"/>
      <c r="AC3" s="239"/>
    </row>
    <row r="4" spans="1:29" ht="22.15" customHeight="1">
      <c r="A4" s="223" t="s">
        <v>479</v>
      </c>
      <c r="B4" s="244"/>
      <c r="C4" s="244"/>
      <c r="D4" s="244"/>
      <c r="E4" s="244"/>
      <c r="F4" s="244"/>
      <c r="G4" s="239"/>
      <c r="H4" s="239"/>
      <c r="I4" s="239"/>
      <c r="J4" s="239"/>
      <c r="K4" s="239"/>
      <c r="L4" s="239"/>
      <c r="M4" s="239"/>
      <c r="N4" s="239"/>
      <c r="O4" s="239"/>
      <c r="P4" s="239"/>
      <c r="Q4" s="239"/>
      <c r="R4" s="239"/>
      <c r="S4" s="239"/>
      <c r="T4" s="239"/>
      <c r="U4" s="239"/>
      <c r="V4" s="239"/>
      <c r="W4" s="239"/>
      <c r="X4" s="239"/>
      <c r="Y4" s="239"/>
      <c r="Z4" s="239"/>
      <c r="AA4" s="239"/>
      <c r="AB4" s="239"/>
      <c r="AC4" s="239"/>
    </row>
    <row r="5" spans="1:29" ht="22.15" customHeight="1">
      <c r="A5" s="245" t="s">
        <v>101</v>
      </c>
      <c r="B5" s="244"/>
      <c r="C5" s="244"/>
      <c r="D5" s="244"/>
      <c r="E5" s="244"/>
      <c r="F5" s="244"/>
      <c r="G5" s="239"/>
      <c r="H5" s="239"/>
      <c r="I5" s="239"/>
      <c r="J5" s="239"/>
      <c r="K5" s="239"/>
      <c r="L5" s="239"/>
      <c r="M5" s="239"/>
      <c r="N5" s="239"/>
      <c r="O5" s="239"/>
      <c r="P5" s="239"/>
      <c r="Q5" s="239"/>
      <c r="R5" s="239"/>
      <c r="S5" s="239"/>
      <c r="T5" s="239"/>
      <c r="U5" s="239"/>
      <c r="V5" s="239"/>
      <c r="W5" s="239"/>
      <c r="X5" s="239"/>
      <c r="Y5" s="239"/>
      <c r="Z5" s="239"/>
      <c r="AA5" s="239"/>
      <c r="AB5" s="239"/>
      <c r="AC5" s="239"/>
    </row>
    <row r="6" spans="1:29" ht="18.75" customHeight="1">
      <c r="A6" s="300" t="s">
        <v>392</v>
      </c>
      <c r="B6" s="239"/>
      <c r="C6" s="239"/>
      <c r="D6" s="239"/>
      <c r="E6" s="239"/>
      <c r="F6" s="239"/>
      <c r="G6" s="239"/>
      <c r="H6" s="239"/>
      <c r="I6" s="239"/>
      <c r="J6" s="239"/>
      <c r="K6" s="239"/>
      <c r="L6" s="239"/>
      <c r="M6" s="239"/>
      <c r="N6" s="239"/>
      <c r="O6" s="239"/>
      <c r="P6" s="239"/>
      <c r="Q6" s="239"/>
      <c r="R6" s="239"/>
      <c r="S6" s="239"/>
      <c r="T6" s="239"/>
      <c r="U6" s="239"/>
      <c r="V6" s="239"/>
      <c r="W6" s="239"/>
      <c r="X6" s="239"/>
      <c r="Y6" s="239"/>
      <c r="Z6" s="239"/>
      <c r="AA6" s="239"/>
      <c r="AB6" s="239"/>
      <c r="AC6" s="239"/>
    </row>
    <row r="7" spans="1:29" ht="19.5" customHeight="1">
      <c r="A7" s="246" t="s">
        <v>480</v>
      </c>
      <c r="B7" s="235"/>
      <c r="C7" s="235"/>
      <c r="D7" s="235"/>
      <c r="E7" s="235"/>
      <c r="F7" s="235"/>
      <c r="G7" s="235"/>
      <c r="H7" s="235"/>
      <c r="I7" s="239"/>
      <c r="J7" s="239"/>
      <c r="K7" s="239"/>
      <c r="L7" s="239"/>
      <c r="M7" s="239"/>
      <c r="N7" s="239"/>
      <c r="O7" s="239"/>
      <c r="P7" s="239"/>
      <c r="Q7" s="239"/>
      <c r="R7" s="239"/>
      <c r="S7" s="239"/>
      <c r="T7" s="239"/>
      <c r="U7" s="239"/>
      <c r="V7" s="239"/>
      <c r="W7" s="239"/>
      <c r="X7" s="239"/>
      <c r="Y7" s="239"/>
      <c r="Z7" s="239"/>
      <c r="AA7" s="239"/>
      <c r="AB7" s="239"/>
      <c r="AC7" s="239"/>
    </row>
    <row r="8" spans="1:29" ht="78.75">
      <c r="A8" s="247" t="s">
        <v>481</v>
      </c>
      <c r="B8" s="248" t="s">
        <v>482</v>
      </c>
      <c r="C8" s="248" t="s">
        <v>483</v>
      </c>
      <c r="D8" s="248" t="s">
        <v>484</v>
      </c>
      <c r="E8" s="249" t="s">
        <v>395</v>
      </c>
      <c r="F8" s="250" t="s">
        <v>396</v>
      </c>
      <c r="G8" s="161" t="s">
        <v>485</v>
      </c>
      <c r="H8" s="161" t="s">
        <v>108</v>
      </c>
      <c r="I8" s="160" t="s">
        <v>109</v>
      </c>
      <c r="J8" s="160" t="s">
        <v>486</v>
      </c>
      <c r="K8" s="160" t="s">
        <v>111</v>
      </c>
      <c r="L8" s="160" t="s">
        <v>112</v>
      </c>
      <c r="M8" s="160" t="s">
        <v>113</v>
      </c>
      <c r="N8" s="161" t="s">
        <v>114</v>
      </c>
      <c r="O8" s="161" t="s">
        <v>115</v>
      </c>
      <c r="P8" s="161" t="s">
        <v>116</v>
      </c>
      <c r="Q8" s="160" t="s">
        <v>117</v>
      </c>
      <c r="R8" s="160" t="s">
        <v>118</v>
      </c>
      <c r="S8" s="160" t="s">
        <v>119</v>
      </c>
      <c r="T8" s="160" t="s">
        <v>120</v>
      </c>
      <c r="U8" s="160" t="s">
        <v>121</v>
      </c>
      <c r="V8" s="160" t="s">
        <v>122</v>
      </c>
      <c r="W8" s="160" t="s">
        <v>123</v>
      </c>
      <c r="X8" s="160" t="s">
        <v>242</v>
      </c>
      <c r="Y8" s="161" t="s">
        <v>125</v>
      </c>
      <c r="Z8" s="161" t="s">
        <v>126</v>
      </c>
      <c r="AA8" s="161" t="s">
        <v>127</v>
      </c>
      <c r="AB8" s="161" t="s">
        <v>128</v>
      </c>
      <c r="AC8" s="161" t="s">
        <v>243</v>
      </c>
    </row>
    <row r="9" spans="1:29" ht="21" customHeight="1">
      <c r="A9" s="244" t="s">
        <v>219</v>
      </c>
      <c r="B9" s="251" t="s">
        <v>220</v>
      </c>
      <c r="C9" s="251"/>
      <c r="D9" s="244"/>
      <c r="E9" s="252"/>
      <c r="F9" s="251"/>
      <c r="G9" s="253">
        <v>168354</v>
      </c>
      <c r="H9" s="253">
        <v>67660</v>
      </c>
      <c r="I9" s="253">
        <v>12</v>
      </c>
      <c r="J9" s="253">
        <v>7</v>
      </c>
      <c r="K9" s="253">
        <v>14621</v>
      </c>
      <c r="L9" s="253">
        <v>28841</v>
      </c>
      <c r="M9" s="253">
        <v>24179</v>
      </c>
      <c r="N9" s="253">
        <v>7729</v>
      </c>
      <c r="O9" s="253">
        <v>2514</v>
      </c>
      <c r="P9" s="253">
        <v>51587</v>
      </c>
      <c r="Q9" s="253">
        <v>7233</v>
      </c>
      <c r="R9" s="253">
        <v>4581</v>
      </c>
      <c r="S9" s="253">
        <v>2652</v>
      </c>
      <c r="T9" s="253">
        <v>10178</v>
      </c>
      <c r="U9" s="253">
        <v>767</v>
      </c>
      <c r="V9" s="253">
        <v>2254</v>
      </c>
      <c r="W9" s="253">
        <v>18257</v>
      </c>
      <c r="X9" s="253">
        <v>12898</v>
      </c>
      <c r="Y9" s="253">
        <v>12731</v>
      </c>
      <c r="Z9" s="253">
        <v>2870</v>
      </c>
      <c r="AA9" s="253">
        <v>1127</v>
      </c>
      <c r="AB9" s="253">
        <v>18866</v>
      </c>
      <c r="AC9" s="253">
        <v>3270</v>
      </c>
    </row>
    <row r="10" spans="1:29" ht="15" customHeight="1">
      <c r="A10" s="239" t="s">
        <v>219</v>
      </c>
      <c r="B10" s="241" t="s">
        <v>220</v>
      </c>
      <c r="C10" s="241" t="s">
        <v>487</v>
      </c>
      <c r="D10" s="239" t="s">
        <v>488</v>
      </c>
      <c r="E10" s="240" t="s">
        <v>489</v>
      </c>
      <c r="F10" s="241" t="s">
        <v>488</v>
      </c>
      <c r="G10" s="254">
        <v>15855</v>
      </c>
      <c r="H10" s="254">
        <v>6051</v>
      </c>
      <c r="I10" s="254">
        <v>3</v>
      </c>
      <c r="J10" s="254">
        <v>0</v>
      </c>
      <c r="K10" s="254">
        <v>1354</v>
      </c>
      <c r="L10" s="254">
        <v>2541</v>
      </c>
      <c r="M10" s="254">
        <v>2153</v>
      </c>
      <c r="N10" s="254">
        <v>629</v>
      </c>
      <c r="O10" s="254">
        <v>209</v>
      </c>
      <c r="P10" s="254">
        <v>5380</v>
      </c>
      <c r="Q10" s="254">
        <v>739</v>
      </c>
      <c r="R10" s="254">
        <v>459</v>
      </c>
      <c r="S10" s="254">
        <v>280</v>
      </c>
      <c r="T10" s="254">
        <v>917</v>
      </c>
      <c r="U10" s="254">
        <v>84</v>
      </c>
      <c r="V10" s="254">
        <v>152</v>
      </c>
      <c r="W10" s="254">
        <v>2335</v>
      </c>
      <c r="X10" s="254">
        <v>1153</v>
      </c>
      <c r="Y10" s="254">
        <v>1191</v>
      </c>
      <c r="Z10" s="254">
        <v>271</v>
      </c>
      <c r="AA10" s="254">
        <v>117</v>
      </c>
      <c r="AB10" s="254">
        <v>1709</v>
      </c>
      <c r="AC10" s="254">
        <v>298</v>
      </c>
    </row>
    <row r="11" spans="1:29" ht="15" customHeight="1">
      <c r="A11" s="239" t="s">
        <v>219</v>
      </c>
      <c r="B11" s="241" t="s">
        <v>220</v>
      </c>
      <c r="C11" s="241" t="s">
        <v>490</v>
      </c>
      <c r="D11" s="239" t="s">
        <v>491</v>
      </c>
      <c r="E11" s="240" t="s">
        <v>492</v>
      </c>
      <c r="F11" s="241" t="s">
        <v>493</v>
      </c>
      <c r="G11" s="254">
        <v>63378</v>
      </c>
      <c r="H11" s="254">
        <v>23174</v>
      </c>
      <c r="I11" s="254">
        <v>4</v>
      </c>
      <c r="J11" s="254">
        <v>3</v>
      </c>
      <c r="K11" s="254">
        <v>5170</v>
      </c>
      <c r="L11" s="254">
        <v>10372</v>
      </c>
      <c r="M11" s="254">
        <v>7625</v>
      </c>
      <c r="N11" s="254">
        <v>2547</v>
      </c>
      <c r="O11" s="254">
        <v>1341</v>
      </c>
      <c r="P11" s="254">
        <v>21866</v>
      </c>
      <c r="Q11" s="254">
        <v>2781</v>
      </c>
      <c r="R11" s="254">
        <v>1698</v>
      </c>
      <c r="S11" s="254">
        <v>1083</v>
      </c>
      <c r="T11" s="254">
        <v>5426</v>
      </c>
      <c r="U11" s="254">
        <v>448</v>
      </c>
      <c r="V11" s="254">
        <v>1433</v>
      </c>
      <c r="W11" s="254">
        <v>6662</v>
      </c>
      <c r="X11" s="254">
        <v>5116</v>
      </c>
      <c r="Y11" s="254">
        <v>4677</v>
      </c>
      <c r="Z11" s="254">
        <v>1152</v>
      </c>
      <c r="AA11" s="254">
        <v>461</v>
      </c>
      <c r="AB11" s="254">
        <v>7180</v>
      </c>
      <c r="AC11" s="254">
        <v>980</v>
      </c>
    </row>
    <row r="12" spans="1:29" ht="15" customHeight="1">
      <c r="A12" s="239" t="s">
        <v>219</v>
      </c>
      <c r="B12" s="241" t="s">
        <v>220</v>
      </c>
      <c r="C12" s="241" t="s">
        <v>494</v>
      </c>
      <c r="D12" s="239" t="s">
        <v>495</v>
      </c>
      <c r="E12" s="240" t="s">
        <v>496</v>
      </c>
      <c r="F12" s="241" t="s">
        <v>495</v>
      </c>
      <c r="G12" s="254">
        <v>18325</v>
      </c>
      <c r="H12" s="254">
        <v>7887</v>
      </c>
      <c r="I12" s="254">
        <v>0</v>
      </c>
      <c r="J12" s="254">
        <v>0</v>
      </c>
      <c r="K12" s="254">
        <v>1666</v>
      </c>
      <c r="L12" s="254">
        <v>3331</v>
      </c>
      <c r="M12" s="254">
        <v>2890</v>
      </c>
      <c r="N12" s="254">
        <v>810</v>
      </c>
      <c r="O12" s="254">
        <v>177</v>
      </c>
      <c r="P12" s="254">
        <v>5106</v>
      </c>
      <c r="Q12" s="254">
        <v>732</v>
      </c>
      <c r="R12" s="254">
        <v>502</v>
      </c>
      <c r="S12" s="254">
        <v>230</v>
      </c>
      <c r="T12" s="254">
        <v>969</v>
      </c>
      <c r="U12" s="254">
        <v>45</v>
      </c>
      <c r="V12" s="254">
        <v>166</v>
      </c>
      <c r="W12" s="254">
        <v>1789</v>
      </c>
      <c r="X12" s="254">
        <v>1405</v>
      </c>
      <c r="Y12" s="254">
        <v>1441</v>
      </c>
      <c r="Z12" s="254">
        <v>275</v>
      </c>
      <c r="AA12" s="254">
        <v>140</v>
      </c>
      <c r="AB12" s="254">
        <v>2121</v>
      </c>
      <c r="AC12" s="254">
        <v>368</v>
      </c>
    </row>
    <row r="13" spans="1:29" ht="15" customHeight="1">
      <c r="A13" s="239" t="s">
        <v>219</v>
      </c>
      <c r="B13" s="241" t="s">
        <v>220</v>
      </c>
      <c r="C13" s="241" t="s">
        <v>497</v>
      </c>
      <c r="D13" s="239" t="s">
        <v>498</v>
      </c>
      <c r="E13" s="240" t="s">
        <v>499</v>
      </c>
      <c r="F13" s="241" t="s">
        <v>498</v>
      </c>
      <c r="G13" s="254">
        <v>47482</v>
      </c>
      <c r="H13" s="254">
        <v>21146</v>
      </c>
      <c r="I13" s="254">
        <v>4</v>
      </c>
      <c r="J13" s="254">
        <v>2</v>
      </c>
      <c r="K13" s="254">
        <v>4656</v>
      </c>
      <c r="L13" s="254">
        <v>8749</v>
      </c>
      <c r="M13" s="254">
        <v>7735</v>
      </c>
      <c r="N13" s="254">
        <v>2411</v>
      </c>
      <c r="O13" s="254">
        <v>536</v>
      </c>
      <c r="P13" s="254">
        <v>12157</v>
      </c>
      <c r="Q13" s="254">
        <v>1881</v>
      </c>
      <c r="R13" s="254">
        <v>1176</v>
      </c>
      <c r="S13" s="254">
        <v>705</v>
      </c>
      <c r="T13" s="254">
        <v>1389</v>
      </c>
      <c r="U13" s="254">
        <v>104</v>
      </c>
      <c r="V13" s="254">
        <v>275</v>
      </c>
      <c r="W13" s="254">
        <v>5127</v>
      </c>
      <c r="X13" s="254">
        <v>3381</v>
      </c>
      <c r="Y13" s="254">
        <v>3684</v>
      </c>
      <c r="Z13" s="254">
        <v>699</v>
      </c>
      <c r="AA13" s="254">
        <v>278</v>
      </c>
      <c r="AB13" s="254">
        <v>5556</v>
      </c>
      <c r="AC13" s="254">
        <v>1015</v>
      </c>
    </row>
    <row r="14" spans="1:29" ht="15" customHeight="1">
      <c r="A14" s="239" t="s">
        <v>219</v>
      </c>
      <c r="B14" s="241" t="s">
        <v>220</v>
      </c>
      <c r="C14" s="241" t="s">
        <v>500</v>
      </c>
      <c r="D14" s="239" t="s">
        <v>501</v>
      </c>
      <c r="E14" s="240" t="s">
        <v>502</v>
      </c>
      <c r="F14" s="241" t="s">
        <v>501</v>
      </c>
      <c r="G14" s="254">
        <v>21003</v>
      </c>
      <c r="H14" s="254">
        <v>8626</v>
      </c>
      <c r="I14" s="254">
        <v>1</v>
      </c>
      <c r="J14" s="254">
        <v>2</v>
      </c>
      <c r="K14" s="254">
        <v>1640</v>
      </c>
      <c r="L14" s="254">
        <v>3507</v>
      </c>
      <c r="M14" s="254">
        <v>3476</v>
      </c>
      <c r="N14" s="254">
        <v>995</v>
      </c>
      <c r="O14" s="254">
        <v>232</v>
      </c>
      <c r="P14" s="254">
        <v>6503</v>
      </c>
      <c r="Q14" s="254">
        <v>1046</v>
      </c>
      <c r="R14" s="254">
        <v>702</v>
      </c>
      <c r="S14" s="254">
        <v>344</v>
      </c>
      <c r="T14" s="254">
        <v>1338</v>
      </c>
      <c r="U14" s="254">
        <v>51</v>
      </c>
      <c r="V14" s="254">
        <v>199</v>
      </c>
      <c r="W14" s="254">
        <v>2255</v>
      </c>
      <c r="X14" s="254">
        <v>1614</v>
      </c>
      <c r="Y14" s="254">
        <v>1555</v>
      </c>
      <c r="Z14" s="254">
        <v>393</v>
      </c>
      <c r="AA14" s="254">
        <v>117</v>
      </c>
      <c r="AB14" s="254">
        <v>2120</v>
      </c>
      <c r="AC14" s="254">
        <v>462</v>
      </c>
    </row>
    <row r="15" spans="1:29" ht="15" customHeight="1">
      <c r="A15" s="239" t="s">
        <v>219</v>
      </c>
      <c r="B15" s="241" t="s">
        <v>220</v>
      </c>
      <c r="C15" s="241"/>
      <c r="D15" s="239" t="s">
        <v>503</v>
      </c>
      <c r="E15" s="240"/>
      <c r="F15" s="241"/>
      <c r="G15" s="254">
        <v>2311</v>
      </c>
      <c r="H15" s="254">
        <v>776</v>
      </c>
      <c r="I15" s="254">
        <v>0</v>
      </c>
      <c r="J15" s="254">
        <v>0</v>
      </c>
      <c r="K15" s="254">
        <v>135</v>
      </c>
      <c r="L15" s="254">
        <v>341</v>
      </c>
      <c r="M15" s="254">
        <v>300</v>
      </c>
      <c r="N15" s="254">
        <v>337</v>
      </c>
      <c r="O15" s="254">
        <v>19</v>
      </c>
      <c r="P15" s="254">
        <v>575</v>
      </c>
      <c r="Q15" s="254">
        <v>54</v>
      </c>
      <c r="R15" s="254">
        <v>44</v>
      </c>
      <c r="S15" s="254">
        <v>10</v>
      </c>
      <c r="T15" s="254">
        <v>139</v>
      </c>
      <c r="U15" s="254">
        <v>35</v>
      </c>
      <c r="V15" s="254">
        <v>29</v>
      </c>
      <c r="W15" s="254">
        <v>89</v>
      </c>
      <c r="X15" s="254">
        <v>229</v>
      </c>
      <c r="Y15" s="254">
        <v>183</v>
      </c>
      <c r="Z15" s="254">
        <v>80</v>
      </c>
      <c r="AA15" s="254">
        <v>14</v>
      </c>
      <c r="AB15" s="254">
        <v>180</v>
      </c>
      <c r="AC15" s="254">
        <v>147</v>
      </c>
    </row>
    <row r="16" spans="1:29" ht="26.25" customHeight="1">
      <c r="A16" s="244" t="s">
        <v>187</v>
      </c>
      <c r="B16" s="251" t="s">
        <v>188</v>
      </c>
      <c r="C16" s="241"/>
      <c r="D16" s="239"/>
      <c r="E16" s="240"/>
      <c r="F16" s="241"/>
      <c r="G16" s="253">
        <v>52116</v>
      </c>
      <c r="H16" s="253">
        <v>18616</v>
      </c>
      <c r="I16" s="253">
        <v>12</v>
      </c>
      <c r="J16" s="253">
        <v>61</v>
      </c>
      <c r="K16" s="253">
        <v>5044</v>
      </c>
      <c r="L16" s="253">
        <v>8391</v>
      </c>
      <c r="M16" s="253">
        <v>5108</v>
      </c>
      <c r="N16" s="253">
        <v>2201</v>
      </c>
      <c r="O16" s="253">
        <v>543</v>
      </c>
      <c r="P16" s="253">
        <v>18603</v>
      </c>
      <c r="Q16" s="253">
        <v>2385</v>
      </c>
      <c r="R16" s="253">
        <v>1408</v>
      </c>
      <c r="S16" s="253">
        <v>977</v>
      </c>
      <c r="T16" s="253">
        <v>5030</v>
      </c>
      <c r="U16" s="253">
        <v>497</v>
      </c>
      <c r="V16" s="253">
        <v>522</v>
      </c>
      <c r="W16" s="253">
        <v>6218</v>
      </c>
      <c r="X16" s="253">
        <v>3951</v>
      </c>
      <c r="Y16" s="253">
        <v>4288</v>
      </c>
      <c r="Z16" s="253">
        <v>1693</v>
      </c>
      <c r="AA16" s="253">
        <v>543</v>
      </c>
      <c r="AB16" s="253">
        <v>4370</v>
      </c>
      <c r="AC16" s="253">
        <v>1259</v>
      </c>
    </row>
    <row r="17" spans="1:29" ht="15" customHeight="1">
      <c r="A17" s="239" t="s">
        <v>187</v>
      </c>
      <c r="B17" s="241" t="s">
        <v>188</v>
      </c>
      <c r="C17" s="241" t="s">
        <v>504</v>
      </c>
      <c r="D17" s="239" t="s">
        <v>505</v>
      </c>
      <c r="E17" s="240" t="s">
        <v>506</v>
      </c>
      <c r="F17" s="255" t="s">
        <v>505</v>
      </c>
      <c r="G17" s="254">
        <v>15209</v>
      </c>
      <c r="H17" s="254">
        <v>5265</v>
      </c>
      <c r="I17" s="254">
        <v>3</v>
      </c>
      <c r="J17" s="254">
        <v>16</v>
      </c>
      <c r="K17" s="254">
        <v>1369</v>
      </c>
      <c r="L17" s="254">
        <v>2474</v>
      </c>
      <c r="M17" s="254">
        <v>1403</v>
      </c>
      <c r="N17" s="254">
        <v>577</v>
      </c>
      <c r="O17" s="254">
        <v>134</v>
      </c>
      <c r="P17" s="254">
        <v>5616</v>
      </c>
      <c r="Q17" s="254">
        <v>883</v>
      </c>
      <c r="R17" s="254">
        <v>469</v>
      </c>
      <c r="S17" s="254">
        <v>414</v>
      </c>
      <c r="T17" s="254">
        <v>1219</v>
      </c>
      <c r="U17" s="254">
        <v>104</v>
      </c>
      <c r="V17" s="254">
        <v>262</v>
      </c>
      <c r="W17" s="254">
        <v>2093</v>
      </c>
      <c r="X17" s="254">
        <v>1055</v>
      </c>
      <c r="Y17" s="254">
        <v>1254</v>
      </c>
      <c r="Z17" s="254">
        <v>476</v>
      </c>
      <c r="AA17" s="254">
        <v>139</v>
      </c>
      <c r="AB17" s="254">
        <v>1326</v>
      </c>
      <c r="AC17" s="254">
        <v>422</v>
      </c>
    </row>
    <row r="18" spans="1:29" ht="15" customHeight="1">
      <c r="A18" s="239" t="s">
        <v>187</v>
      </c>
      <c r="B18" s="241" t="s">
        <v>188</v>
      </c>
      <c r="C18" s="241" t="s">
        <v>507</v>
      </c>
      <c r="D18" s="239" t="s">
        <v>508</v>
      </c>
      <c r="E18" s="240" t="s">
        <v>509</v>
      </c>
      <c r="F18" s="255" t="s">
        <v>508</v>
      </c>
      <c r="G18" s="254">
        <v>15867</v>
      </c>
      <c r="H18" s="254">
        <v>5804</v>
      </c>
      <c r="I18" s="254">
        <v>2</v>
      </c>
      <c r="J18" s="254">
        <v>29</v>
      </c>
      <c r="K18" s="254">
        <v>1547</v>
      </c>
      <c r="L18" s="254">
        <v>2385</v>
      </c>
      <c r="M18" s="254">
        <v>1841</v>
      </c>
      <c r="N18" s="254">
        <v>671</v>
      </c>
      <c r="O18" s="254">
        <v>123</v>
      </c>
      <c r="P18" s="254">
        <v>5659</v>
      </c>
      <c r="Q18" s="254">
        <v>810</v>
      </c>
      <c r="R18" s="254">
        <v>474</v>
      </c>
      <c r="S18" s="254">
        <v>336</v>
      </c>
      <c r="T18" s="254">
        <v>1622</v>
      </c>
      <c r="U18" s="254">
        <v>69</v>
      </c>
      <c r="V18" s="254">
        <v>96</v>
      </c>
      <c r="W18" s="254">
        <v>1832</v>
      </c>
      <c r="X18" s="254">
        <v>1230</v>
      </c>
      <c r="Y18" s="254">
        <v>1435</v>
      </c>
      <c r="Z18" s="254">
        <v>358</v>
      </c>
      <c r="AA18" s="254">
        <v>104</v>
      </c>
      <c r="AB18" s="254">
        <v>1355</v>
      </c>
      <c r="AC18" s="254">
        <v>358</v>
      </c>
    </row>
    <row r="19" spans="1:29" ht="15" customHeight="1">
      <c r="A19" s="239" t="s">
        <v>187</v>
      </c>
      <c r="B19" s="241" t="s">
        <v>188</v>
      </c>
      <c r="C19" s="241" t="s">
        <v>510</v>
      </c>
      <c r="D19" s="239" t="s">
        <v>511</v>
      </c>
      <c r="E19" s="240" t="s">
        <v>512</v>
      </c>
      <c r="F19" s="241" t="s">
        <v>511</v>
      </c>
      <c r="G19" s="254">
        <v>19802</v>
      </c>
      <c r="H19" s="254">
        <v>7088</v>
      </c>
      <c r="I19" s="254">
        <v>7</v>
      </c>
      <c r="J19" s="254">
        <v>15</v>
      </c>
      <c r="K19" s="254">
        <v>2017</v>
      </c>
      <c r="L19" s="254">
        <v>3362</v>
      </c>
      <c r="M19" s="254">
        <v>1687</v>
      </c>
      <c r="N19" s="254">
        <v>759</v>
      </c>
      <c r="O19" s="254">
        <v>267</v>
      </c>
      <c r="P19" s="254">
        <v>7008</v>
      </c>
      <c r="Q19" s="254">
        <v>655</v>
      </c>
      <c r="R19" s="254">
        <v>450</v>
      </c>
      <c r="S19" s="254">
        <v>205</v>
      </c>
      <c r="T19" s="254">
        <v>2110</v>
      </c>
      <c r="U19" s="254">
        <v>309</v>
      </c>
      <c r="V19" s="254">
        <v>153</v>
      </c>
      <c r="W19" s="254">
        <v>2207</v>
      </c>
      <c r="X19" s="254">
        <v>1574</v>
      </c>
      <c r="Y19" s="254">
        <v>1550</v>
      </c>
      <c r="Z19" s="254">
        <v>812</v>
      </c>
      <c r="AA19" s="254">
        <v>289</v>
      </c>
      <c r="AB19" s="254">
        <v>1609</v>
      </c>
      <c r="AC19" s="254">
        <v>420</v>
      </c>
    </row>
    <row r="20" spans="1:29" ht="15" customHeight="1">
      <c r="A20" s="239" t="s">
        <v>187</v>
      </c>
      <c r="B20" s="241" t="s">
        <v>188</v>
      </c>
      <c r="C20" s="241"/>
      <c r="D20" s="239" t="s">
        <v>513</v>
      </c>
      <c r="E20" s="240"/>
      <c r="F20" s="241"/>
      <c r="G20" s="254">
        <v>1238</v>
      </c>
      <c r="H20" s="254">
        <v>459</v>
      </c>
      <c r="I20" s="254">
        <v>0</v>
      </c>
      <c r="J20" s="254">
        <v>1</v>
      </c>
      <c r="K20" s="254">
        <v>111</v>
      </c>
      <c r="L20" s="254">
        <v>170</v>
      </c>
      <c r="M20" s="254">
        <v>177</v>
      </c>
      <c r="N20" s="254">
        <v>194</v>
      </c>
      <c r="O20" s="254">
        <v>19</v>
      </c>
      <c r="P20" s="254">
        <v>320</v>
      </c>
      <c r="Q20" s="254">
        <v>37</v>
      </c>
      <c r="R20" s="254">
        <v>15</v>
      </c>
      <c r="S20" s="254">
        <v>22</v>
      </c>
      <c r="T20" s="254">
        <v>79</v>
      </c>
      <c r="U20" s="254">
        <v>15</v>
      </c>
      <c r="V20" s="254">
        <v>11</v>
      </c>
      <c r="W20" s="254">
        <v>86</v>
      </c>
      <c r="X20" s="254">
        <v>92</v>
      </c>
      <c r="Y20" s="254">
        <v>49</v>
      </c>
      <c r="Z20" s="254">
        <v>47</v>
      </c>
      <c r="AA20" s="254">
        <v>11</v>
      </c>
      <c r="AB20" s="254">
        <v>80</v>
      </c>
      <c r="AC20" s="254">
        <v>59</v>
      </c>
    </row>
    <row r="21" spans="1:29" ht="25.5" customHeight="1">
      <c r="A21" s="244" t="s">
        <v>189</v>
      </c>
      <c r="B21" s="251" t="s">
        <v>190</v>
      </c>
      <c r="C21" s="241"/>
      <c r="D21" s="244"/>
      <c r="E21" s="252"/>
      <c r="F21" s="251"/>
      <c r="G21" s="253">
        <v>67814</v>
      </c>
      <c r="H21" s="253">
        <v>25092</v>
      </c>
      <c r="I21" s="253">
        <v>10</v>
      </c>
      <c r="J21" s="253">
        <v>96</v>
      </c>
      <c r="K21" s="253">
        <v>5612</v>
      </c>
      <c r="L21" s="253">
        <v>12708</v>
      </c>
      <c r="M21" s="253">
        <v>6666</v>
      </c>
      <c r="N21" s="253">
        <v>2880</v>
      </c>
      <c r="O21" s="253">
        <v>593</v>
      </c>
      <c r="P21" s="253">
        <v>22782</v>
      </c>
      <c r="Q21" s="253">
        <v>2997</v>
      </c>
      <c r="R21" s="253">
        <v>1768</v>
      </c>
      <c r="S21" s="253">
        <v>1229</v>
      </c>
      <c r="T21" s="253">
        <v>4059</v>
      </c>
      <c r="U21" s="253">
        <v>907</v>
      </c>
      <c r="V21" s="253">
        <v>1879</v>
      </c>
      <c r="W21" s="253">
        <v>7638</v>
      </c>
      <c r="X21" s="253">
        <v>5302</v>
      </c>
      <c r="Y21" s="253">
        <v>6630</v>
      </c>
      <c r="Z21" s="253">
        <v>1772</v>
      </c>
      <c r="AA21" s="253">
        <v>1005</v>
      </c>
      <c r="AB21" s="253">
        <v>5042</v>
      </c>
      <c r="AC21" s="253">
        <v>2018</v>
      </c>
    </row>
    <row r="22" spans="1:29" ht="15" customHeight="1">
      <c r="A22" s="239" t="s">
        <v>189</v>
      </c>
      <c r="B22" s="241" t="s">
        <v>190</v>
      </c>
      <c r="C22" s="241" t="s">
        <v>514</v>
      </c>
      <c r="D22" s="239" t="s">
        <v>515</v>
      </c>
      <c r="E22" s="240" t="s">
        <v>516</v>
      </c>
      <c r="F22" s="241" t="s">
        <v>515</v>
      </c>
      <c r="G22" s="254">
        <v>14720</v>
      </c>
      <c r="H22" s="254">
        <v>4079</v>
      </c>
      <c r="I22" s="254">
        <v>3</v>
      </c>
      <c r="J22" s="254">
        <v>4</v>
      </c>
      <c r="K22" s="254">
        <v>958</v>
      </c>
      <c r="L22" s="254">
        <v>2168</v>
      </c>
      <c r="M22" s="254">
        <v>946</v>
      </c>
      <c r="N22" s="254">
        <v>419</v>
      </c>
      <c r="O22" s="254">
        <v>170</v>
      </c>
      <c r="P22" s="254">
        <v>6887</v>
      </c>
      <c r="Q22" s="254">
        <v>623</v>
      </c>
      <c r="R22" s="254">
        <v>397</v>
      </c>
      <c r="S22" s="254">
        <v>226</v>
      </c>
      <c r="T22" s="254">
        <v>640</v>
      </c>
      <c r="U22" s="254">
        <v>433</v>
      </c>
      <c r="V22" s="254">
        <v>1136</v>
      </c>
      <c r="W22" s="254">
        <v>2839</v>
      </c>
      <c r="X22" s="254">
        <v>1216</v>
      </c>
      <c r="Y22" s="254">
        <v>1199</v>
      </c>
      <c r="Z22" s="254">
        <v>313</v>
      </c>
      <c r="AA22" s="254">
        <v>177</v>
      </c>
      <c r="AB22" s="254">
        <v>1211</v>
      </c>
      <c r="AC22" s="254">
        <v>265</v>
      </c>
    </row>
    <row r="23" spans="1:29" ht="15" customHeight="1">
      <c r="A23" s="239" t="s">
        <v>189</v>
      </c>
      <c r="B23" s="241" t="s">
        <v>190</v>
      </c>
      <c r="C23" s="241" t="s">
        <v>517</v>
      </c>
      <c r="D23" s="239" t="s">
        <v>518</v>
      </c>
      <c r="E23" s="240" t="s">
        <v>519</v>
      </c>
      <c r="F23" s="241" t="s">
        <v>518</v>
      </c>
      <c r="G23" s="254">
        <v>4187</v>
      </c>
      <c r="H23" s="254">
        <v>1698</v>
      </c>
      <c r="I23" s="254">
        <v>0</v>
      </c>
      <c r="J23" s="254">
        <v>26</v>
      </c>
      <c r="K23" s="254">
        <v>391</v>
      </c>
      <c r="L23" s="254">
        <v>759</v>
      </c>
      <c r="M23" s="254">
        <v>522</v>
      </c>
      <c r="N23" s="254">
        <v>192</v>
      </c>
      <c r="O23" s="254">
        <v>18</v>
      </c>
      <c r="P23" s="254">
        <v>1259</v>
      </c>
      <c r="Q23" s="254">
        <v>229</v>
      </c>
      <c r="R23" s="254">
        <v>134</v>
      </c>
      <c r="S23" s="254">
        <v>95</v>
      </c>
      <c r="T23" s="254">
        <v>194</v>
      </c>
      <c r="U23" s="254">
        <v>20</v>
      </c>
      <c r="V23" s="254">
        <v>23</v>
      </c>
      <c r="W23" s="254">
        <v>437</v>
      </c>
      <c r="X23" s="254">
        <v>356</v>
      </c>
      <c r="Y23" s="254">
        <v>468</v>
      </c>
      <c r="Z23" s="254">
        <v>81</v>
      </c>
      <c r="AA23" s="254">
        <v>56</v>
      </c>
      <c r="AB23" s="254">
        <v>283</v>
      </c>
      <c r="AC23" s="254">
        <v>132</v>
      </c>
    </row>
    <row r="24" spans="1:29" ht="15" customHeight="1">
      <c r="A24" s="239" t="s">
        <v>189</v>
      </c>
      <c r="B24" s="241" t="s">
        <v>190</v>
      </c>
      <c r="C24" s="241" t="s">
        <v>520</v>
      </c>
      <c r="D24" s="239" t="s">
        <v>521</v>
      </c>
      <c r="E24" s="240" t="s">
        <v>522</v>
      </c>
      <c r="F24" s="241" t="s">
        <v>521</v>
      </c>
      <c r="G24" s="254">
        <v>7711</v>
      </c>
      <c r="H24" s="254">
        <v>3131</v>
      </c>
      <c r="I24" s="254">
        <v>1</v>
      </c>
      <c r="J24" s="254">
        <v>11</v>
      </c>
      <c r="K24" s="254">
        <v>786</v>
      </c>
      <c r="L24" s="254">
        <v>1523</v>
      </c>
      <c r="M24" s="254">
        <v>810</v>
      </c>
      <c r="N24" s="254">
        <v>303</v>
      </c>
      <c r="O24" s="254">
        <v>51</v>
      </c>
      <c r="P24" s="254">
        <v>2404</v>
      </c>
      <c r="Q24" s="254">
        <v>360</v>
      </c>
      <c r="R24" s="254">
        <v>188</v>
      </c>
      <c r="S24" s="254">
        <v>172</v>
      </c>
      <c r="T24" s="254">
        <v>494</v>
      </c>
      <c r="U24" s="254">
        <v>51</v>
      </c>
      <c r="V24" s="254">
        <v>76</v>
      </c>
      <c r="W24" s="254">
        <v>668</v>
      </c>
      <c r="X24" s="254">
        <v>755</v>
      </c>
      <c r="Y24" s="254">
        <v>839</v>
      </c>
      <c r="Z24" s="254">
        <v>204</v>
      </c>
      <c r="AA24" s="254">
        <v>115</v>
      </c>
      <c r="AB24" s="254">
        <v>432</v>
      </c>
      <c r="AC24" s="254">
        <v>232</v>
      </c>
    </row>
    <row r="25" spans="1:29" ht="15" customHeight="1">
      <c r="A25" s="239" t="s">
        <v>189</v>
      </c>
      <c r="B25" s="241" t="s">
        <v>190</v>
      </c>
      <c r="C25" s="241" t="s">
        <v>523</v>
      </c>
      <c r="D25" s="239" t="s">
        <v>524</v>
      </c>
      <c r="E25" s="240" t="s">
        <v>525</v>
      </c>
      <c r="F25" s="241" t="s">
        <v>524</v>
      </c>
      <c r="G25" s="254">
        <v>10302</v>
      </c>
      <c r="H25" s="254">
        <v>3959</v>
      </c>
      <c r="I25" s="254">
        <v>2</v>
      </c>
      <c r="J25" s="254">
        <v>21</v>
      </c>
      <c r="K25" s="254">
        <v>824</v>
      </c>
      <c r="L25" s="254">
        <v>1958</v>
      </c>
      <c r="M25" s="254">
        <v>1154</v>
      </c>
      <c r="N25" s="254">
        <v>487</v>
      </c>
      <c r="O25" s="254">
        <v>66</v>
      </c>
      <c r="P25" s="254">
        <v>3020</v>
      </c>
      <c r="Q25" s="254">
        <v>465</v>
      </c>
      <c r="R25" s="254">
        <v>259</v>
      </c>
      <c r="S25" s="254">
        <v>206</v>
      </c>
      <c r="T25" s="254">
        <v>600</v>
      </c>
      <c r="U25" s="254">
        <v>86</v>
      </c>
      <c r="V25" s="254">
        <v>181</v>
      </c>
      <c r="W25" s="254">
        <v>932</v>
      </c>
      <c r="X25" s="254">
        <v>756</v>
      </c>
      <c r="Y25" s="254">
        <v>1111</v>
      </c>
      <c r="Z25" s="254">
        <v>395</v>
      </c>
      <c r="AA25" s="254">
        <v>177</v>
      </c>
      <c r="AB25" s="254">
        <v>736</v>
      </c>
      <c r="AC25" s="254">
        <v>351</v>
      </c>
    </row>
    <row r="26" spans="1:29" ht="15" customHeight="1">
      <c r="A26" s="239" t="s">
        <v>189</v>
      </c>
      <c r="B26" s="241" t="s">
        <v>190</v>
      </c>
      <c r="C26" s="241" t="s">
        <v>526</v>
      </c>
      <c r="D26" s="239" t="s">
        <v>527</v>
      </c>
      <c r="E26" s="240" t="s">
        <v>528</v>
      </c>
      <c r="F26" s="241" t="s">
        <v>527</v>
      </c>
      <c r="G26" s="254">
        <v>22481</v>
      </c>
      <c r="H26" s="254">
        <v>9078</v>
      </c>
      <c r="I26" s="254">
        <v>3</v>
      </c>
      <c r="J26" s="254">
        <v>16</v>
      </c>
      <c r="K26" s="254">
        <v>2015</v>
      </c>
      <c r="L26" s="254">
        <v>4835</v>
      </c>
      <c r="M26" s="254">
        <v>2209</v>
      </c>
      <c r="N26" s="254">
        <v>975</v>
      </c>
      <c r="O26" s="254">
        <v>248</v>
      </c>
      <c r="P26" s="254">
        <v>6448</v>
      </c>
      <c r="Q26" s="254">
        <v>759</v>
      </c>
      <c r="R26" s="254">
        <v>458</v>
      </c>
      <c r="S26" s="254">
        <v>301</v>
      </c>
      <c r="T26" s="254">
        <v>1519</v>
      </c>
      <c r="U26" s="254">
        <v>273</v>
      </c>
      <c r="V26" s="254">
        <v>373</v>
      </c>
      <c r="W26" s="254">
        <v>1989</v>
      </c>
      <c r="X26" s="254">
        <v>1535</v>
      </c>
      <c r="Y26" s="254">
        <v>2153</v>
      </c>
      <c r="Z26" s="254">
        <v>611</v>
      </c>
      <c r="AA26" s="254">
        <v>397</v>
      </c>
      <c r="AB26" s="254">
        <v>1831</v>
      </c>
      <c r="AC26" s="254">
        <v>740</v>
      </c>
    </row>
    <row r="27" spans="1:29" ht="15" customHeight="1">
      <c r="A27" s="239" t="s">
        <v>189</v>
      </c>
      <c r="B27" s="241" t="s">
        <v>190</v>
      </c>
      <c r="C27" s="241" t="s">
        <v>529</v>
      </c>
      <c r="D27" s="239" t="s">
        <v>530</v>
      </c>
      <c r="E27" s="240" t="s">
        <v>531</v>
      </c>
      <c r="F27" s="241" t="s">
        <v>530</v>
      </c>
      <c r="G27" s="254">
        <v>7399</v>
      </c>
      <c r="H27" s="254">
        <v>2671</v>
      </c>
      <c r="I27" s="254">
        <v>0</v>
      </c>
      <c r="J27" s="254">
        <v>17</v>
      </c>
      <c r="K27" s="254">
        <v>538</v>
      </c>
      <c r="L27" s="254">
        <v>1261</v>
      </c>
      <c r="M27" s="254">
        <v>855</v>
      </c>
      <c r="N27" s="254">
        <v>337</v>
      </c>
      <c r="O27" s="254">
        <v>38</v>
      </c>
      <c r="P27" s="254">
        <v>2638</v>
      </c>
      <c r="Q27" s="254">
        <v>552</v>
      </c>
      <c r="R27" s="254">
        <v>329</v>
      </c>
      <c r="S27" s="254">
        <v>223</v>
      </c>
      <c r="T27" s="254">
        <v>581</v>
      </c>
      <c r="U27" s="254">
        <v>29</v>
      </c>
      <c r="V27" s="254">
        <v>82</v>
      </c>
      <c r="W27" s="254">
        <v>769</v>
      </c>
      <c r="X27" s="254">
        <v>625</v>
      </c>
      <c r="Y27" s="254">
        <v>817</v>
      </c>
      <c r="Z27" s="254">
        <v>136</v>
      </c>
      <c r="AA27" s="254">
        <v>67</v>
      </c>
      <c r="AB27" s="254">
        <v>488</v>
      </c>
      <c r="AC27" s="254">
        <v>207</v>
      </c>
    </row>
    <row r="28" spans="1:29" ht="15" customHeight="1">
      <c r="A28" s="239" t="s">
        <v>189</v>
      </c>
      <c r="B28" s="241" t="s">
        <v>190</v>
      </c>
      <c r="C28" s="241"/>
      <c r="D28" s="239" t="s">
        <v>532</v>
      </c>
      <c r="E28" s="240"/>
      <c r="F28" s="241"/>
      <c r="G28" s="254">
        <v>1014</v>
      </c>
      <c r="H28" s="254">
        <v>476</v>
      </c>
      <c r="I28" s="254">
        <v>1</v>
      </c>
      <c r="J28" s="254">
        <v>1</v>
      </c>
      <c r="K28" s="254">
        <v>100</v>
      </c>
      <c r="L28" s="254">
        <v>204</v>
      </c>
      <c r="M28" s="254">
        <v>170</v>
      </c>
      <c r="N28" s="254">
        <v>167</v>
      </c>
      <c r="O28" s="254">
        <v>2</v>
      </c>
      <c r="P28" s="254">
        <v>126</v>
      </c>
      <c r="Q28" s="254">
        <v>9</v>
      </c>
      <c r="R28" s="254">
        <v>3</v>
      </c>
      <c r="S28" s="254">
        <v>6</v>
      </c>
      <c r="T28" s="254">
        <v>31</v>
      </c>
      <c r="U28" s="254">
        <v>15</v>
      </c>
      <c r="V28" s="254">
        <v>8</v>
      </c>
      <c r="W28" s="254">
        <v>4</v>
      </c>
      <c r="X28" s="254">
        <v>59</v>
      </c>
      <c r="Y28" s="254">
        <v>43</v>
      </c>
      <c r="Z28" s="254">
        <v>32</v>
      </c>
      <c r="AA28" s="254">
        <v>16</v>
      </c>
      <c r="AB28" s="254">
        <v>61</v>
      </c>
      <c r="AC28" s="254">
        <v>91</v>
      </c>
    </row>
    <row r="29" spans="1:29" ht="30.75" customHeight="1">
      <c r="A29" s="244" t="s">
        <v>144</v>
      </c>
      <c r="B29" s="251" t="s">
        <v>145</v>
      </c>
      <c r="C29" s="241"/>
      <c r="D29" s="244"/>
      <c r="E29" s="252"/>
      <c r="F29" s="251"/>
      <c r="G29" s="253">
        <v>78138</v>
      </c>
      <c r="H29" s="253">
        <v>35282</v>
      </c>
      <c r="I29" s="253">
        <v>3</v>
      </c>
      <c r="J29" s="253">
        <v>29</v>
      </c>
      <c r="K29" s="253">
        <v>8896</v>
      </c>
      <c r="L29" s="253">
        <v>12396</v>
      </c>
      <c r="M29" s="253">
        <v>13958</v>
      </c>
      <c r="N29" s="253">
        <v>4119</v>
      </c>
      <c r="O29" s="253">
        <v>435</v>
      </c>
      <c r="P29" s="253">
        <v>17250</v>
      </c>
      <c r="Q29" s="253">
        <v>2628</v>
      </c>
      <c r="R29" s="253">
        <v>1959</v>
      </c>
      <c r="S29" s="253">
        <v>669</v>
      </c>
      <c r="T29" s="253">
        <v>2171</v>
      </c>
      <c r="U29" s="253">
        <v>312</v>
      </c>
      <c r="V29" s="253">
        <v>734</v>
      </c>
      <c r="W29" s="253">
        <v>6100</v>
      </c>
      <c r="X29" s="253">
        <v>5305</v>
      </c>
      <c r="Y29" s="253">
        <v>5812</v>
      </c>
      <c r="Z29" s="253">
        <v>3370</v>
      </c>
      <c r="AA29" s="253">
        <v>737</v>
      </c>
      <c r="AB29" s="253">
        <v>8953</v>
      </c>
      <c r="AC29" s="253">
        <v>2180</v>
      </c>
    </row>
    <row r="30" spans="1:29" ht="15" customHeight="1">
      <c r="A30" s="239" t="s">
        <v>144</v>
      </c>
      <c r="B30" s="241" t="s">
        <v>145</v>
      </c>
      <c r="C30" s="241" t="s">
        <v>533</v>
      </c>
      <c r="D30" s="239" t="s">
        <v>534</v>
      </c>
      <c r="E30" s="240" t="s">
        <v>535</v>
      </c>
      <c r="F30" s="255" t="s">
        <v>534</v>
      </c>
      <c r="G30" s="254">
        <v>25529</v>
      </c>
      <c r="H30" s="254">
        <v>11456</v>
      </c>
      <c r="I30" s="254">
        <v>0</v>
      </c>
      <c r="J30" s="254">
        <v>14</v>
      </c>
      <c r="K30" s="254">
        <v>2922</v>
      </c>
      <c r="L30" s="254">
        <v>3978</v>
      </c>
      <c r="M30" s="254">
        <v>4542</v>
      </c>
      <c r="N30" s="254">
        <v>1301</v>
      </c>
      <c r="O30" s="254">
        <v>129</v>
      </c>
      <c r="P30" s="254">
        <v>6093</v>
      </c>
      <c r="Q30" s="254">
        <v>996</v>
      </c>
      <c r="R30" s="254">
        <v>764</v>
      </c>
      <c r="S30" s="254">
        <v>232</v>
      </c>
      <c r="T30" s="254">
        <v>772</v>
      </c>
      <c r="U30" s="254">
        <v>74</v>
      </c>
      <c r="V30" s="254">
        <v>217</v>
      </c>
      <c r="W30" s="254">
        <v>2257</v>
      </c>
      <c r="X30" s="254">
        <v>1777</v>
      </c>
      <c r="Y30" s="254">
        <v>1881</v>
      </c>
      <c r="Z30" s="254">
        <v>888</v>
      </c>
      <c r="AA30" s="254">
        <v>245</v>
      </c>
      <c r="AB30" s="254">
        <v>2836</v>
      </c>
      <c r="AC30" s="254">
        <v>700</v>
      </c>
    </row>
    <row r="31" spans="1:29" ht="15" customHeight="1">
      <c r="A31" s="239" t="s">
        <v>144</v>
      </c>
      <c r="B31" s="241" t="s">
        <v>145</v>
      </c>
      <c r="C31" s="241" t="s">
        <v>536</v>
      </c>
      <c r="D31" s="239" t="s">
        <v>537</v>
      </c>
      <c r="E31" s="240" t="s">
        <v>538</v>
      </c>
      <c r="F31" s="255" t="s">
        <v>537</v>
      </c>
      <c r="G31" s="254">
        <v>24717</v>
      </c>
      <c r="H31" s="254">
        <v>11270</v>
      </c>
      <c r="I31" s="254">
        <v>2</v>
      </c>
      <c r="J31" s="254">
        <v>6</v>
      </c>
      <c r="K31" s="254">
        <v>2839</v>
      </c>
      <c r="L31" s="254">
        <v>4055</v>
      </c>
      <c r="M31" s="254">
        <v>4368</v>
      </c>
      <c r="N31" s="254">
        <v>1289</v>
      </c>
      <c r="O31" s="254">
        <v>121</v>
      </c>
      <c r="P31" s="254">
        <v>5237</v>
      </c>
      <c r="Q31" s="254">
        <v>729</v>
      </c>
      <c r="R31" s="254">
        <v>530</v>
      </c>
      <c r="S31" s="254">
        <v>199</v>
      </c>
      <c r="T31" s="254">
        <v>519</v>
      </c>
      <c r="U31" s="254">
        <v>92</v>
      </c>
      <c r="V31" s="254">
        <v>187</v>
      </c>
      <c r="W31" s="254">
        <v>1967</v>
      </c>
      <c r="X31" s="254">
        <v>1743</v>
      </c>
      <c r="Y31" s="254">
        <v>1900</v>
      </c>
      <c r="Z31" s="254">
        <v>892</v>
      </c>
      <c r="AA31" s="254">
        <v>225</v>
      </c>
      <c r="AB31" s="254">
        <v>3133</v>
      </c>
      <c r="AC31" s="254">
        <v>650</v>
      </c>
    </row>
    <row r="32" spans="1:29" ht="15" customHeight="1">
      <c r="A32" s="239" t="s">
        <v>144</v>
      </c>
      <c r="B32" s="241" t="s">
        <v>145</v>
      </c>
      <c r="C32" s="241" t="s">
        <v>539</v>
      </c>
      <c r="D32" s="239" t="s">
        <v>540</v>
      </c>
      <c r="E32" s="240" t="s">
        <v>541</v>
      </c>
      <c r="F32" s="241" t="s">
        <v>540</v>
      </c>
      <c r="G32" s="254">
        <v>12402</v>
      </c>
      <c r="H32" s="254">
        <v>5637</v>
      </c>
      <c r="I32" s="254">
        <v>0</v>
      </c>
      <c r="J32" s="254">
        <v>4</v>
      </c>
      <c r="K32" s="254">
        <v>1373</v>
      </c>
      <c r="L32" s="254">
        <v>1968</v>
      </c>
      <c r="M32" s="254">
        <v>2292</v>
      </c>
      <c r="N32" s="254">
        <v>601</v>
      </c>
      <c r="O32" s="254">
        <v>107</v>
      </c>
      <c r="P32" s="254">
        <v>2563</v>
      </c>
      <c r="Q32" s="254">
        <v>435</v>
      </c>
      <c r="R32" s="254">
        <v>339</v>
      </c>
      <c r="S32" s="254">
        <v>96</v>
      </c>
      <c r="T32" s="254">
        <v>384</v>
      </c>
      <c r="U32" s="254">
        <v>78</v>
      </c>
      <c r="V32" s="254">
        <v>106</v>
      </c>
      <c r="W32" s="254">
        <v>838</v>
      </c>
      <c r="X32" s="254">
        <v>722</v>
      </c>
      <c r="Y32" s="254">
        <v>931</v>
      </c>
      <c r="Z32" s="254">
        <v>711</v>
      </c>
      <c r="AA32" s="254">
        <v>132</v>
      </c>
      <c r="AB32" s="254">
        <v>1357</v>
      </c>
      <c r="AC32" s="254">
        <v>363</v>
      </c>
    </row>
    <row r="33" spans="1:29" ht="15" customHeight="1">
      <c r="A33" s="239" t="s">
        <v>144</v>
      </c>
      <c r="B33" s="241" t="s">
        <v>145</v>
      </c>
      <c r="C33" s="241"/>
      <c r="D33" s="239" t="s">
        <v>542</v>
      </c>
      <c r="E33" s="240"/>
      <c r="F33" s="241"/>
      <c r="G33" s="254">
        <v>315</v>
      </c>
      <c r="H33" s="254">
        <v>69</v>
      </c>
      <c r="I33" s="254">
        <v>0</v>
      </c>
      <c r="J33" s="254">
        <v>0</v>
      </c>
      <c r="K33" s="254">
        <v>17</v>
      </c>
      <c r="L33" s="254">
        <v>21</v>
      </c>
      <c r="M33" s="254">
        <v>31</v>
      </c>
      <c r="N33" s="254">
        <v>76</v>
      </c>
      <c r="O33" s="254">
        <v>2</v>
      </c>
      <c r="P33" s="254">
        <v>96</v>
      </c>
      <c r="Q33" s="254">
        <v>5</v>
      </c>
      <c r="R33" s="254">
        <v>0</v>
      </c>
      <c r="S33" s="254">
        <v>5</v>
      </c>
      <c r="T33" s="254">
        <v>4</v>
      </c>
      <c r="U33" s="254">
        <v>6</v>
      </c>
      <c r="V33" s="254">
        <v>3</v>
      </c>
      <c r="W33" s="254">
        <v>56</v>
      </c>
      <c r="X33" s="254">
        <v>22</v>
      </c>
      <c r="Y33" s="254">
        <v>9</v>
      </c>
      <c r="Z33" s="254">
        <v>17</v>
      </c>
      <c r="AA33" s="254">
        <v>4</v>
      </c>
      <c r="AB33" s="254">
        <v>29</v>
      </c>
      <c r="AC33" s="254">
        <v>13</v>
      </c>
    </row>
    <row r="34" spans="1:29" ht="15" customHeight="1">
      <c r="A34" s="239" t="s">
        <v>144</v>
      </c>
      <c r="B34" s="241" t="s">
        <v>145</v>
      </c>
      <c r="C34" s="241" t="s">
        <v>543</v>
      </c>
      <c r="D34" s="239" t="s">
        <v>544</v>
      </c>
      <c r="E34" s="240" t="s">
        <v>545</v>
      </c>
      <c r="F34" s="241" t="s">
        <v>544</v>
      </c>
      <c r="G34" s="254">
        <v>15175</v>
      </c>
      <c r="H34" s="254">
        <v>6850</v>
      </c>
      <c r="I34" s="254">
        <v>1</v>
      </c>
      <c r="J34" s="254">
        <v>5</v>
      </c>
      <c r="K34" s="254">
        <v>1745</v>
      </c>
      <c r="L34" s="254">
        <v>2374</v>
      </c>
      <c r="M34" s="254">
        <v>2725</v>
      </c>
      <c r="N34" s="254">
        <v>852</v>
      </c>
      <c r="O34" s="254">
        <v>76</v>
      </c>
      <c r="P34" s="254">
        <v>3261</v>
      </c>
      <c r="Q34" s="254">
        <v>463</v>
      </c>
      <c r="R34" s="254">
        <v>326</v>
      </c>
      <c r="S34" s="254">
        <v>137</v>
      </c>
      <c r="T34" s="254">
        <v>492</v>
      </c>
      <c r="U34" s="254">
        <v>62</v>
      </c>
      <c r="V34" s="254">
        <v>221</v>
      </c>
      <c r="W34" s="254">
        <v>982</v>
      </c>
      <c r="X34" s="254">
        <v>1041</v>
      </c>
      <c r="Y34" s="254">
        <v>1091</v>
      </c>
      <c r="Z34" s="254">
        <v>862</v>
      </c>
      <c r="AA34" s="254">
        <v>131</v>
      </c>
      <c r="AB34" s="254">
        <v>1598</v>
      </c>
      <c r="AC34" s="254">
        <v>454</v>
      </c>
    </row>
    <row r="35" spans="1:29" ht="36.75" customHeight="1">
      <c r="A35" s="256" t="s">
        <v>201</v>
      </c>
      <c r="B35" s="241" t="s">
        <v>202</v>
      </c>
      <c r="C35" s="241" t="s">
        <v>546</v>
      </c>
      <c r="D35" s="256" t="s">
        <v>202</v>
      </c>
      <c r="E35" s="240" t="s">
        <v>547</v>
      </c>
      <c r="F35" s="241" t="s">
        <v>202</v>
      </c>
      <c r="G35" s="254">
        <v>9129</v>
      </c>
      <c r="H35" s="254">
        <v>1435</v>
      </c>
      <c r="I35" s="254">
        <v>0</v>
      </c>
      <c r="J35" s="254">
        <v>4</v>
      </c>
      <c r="K35" s="254">
        <v>442</v>
      </c>
      <c r="L35" s="254">
        <v>836</v>
      </c>
      <c r="M35" s="254">
        <v>153</v>
      </c>
      <c r="N35" s="254">
        <v>201</v>
      </c>
      <c r="O35" s="254">
        <v>160</v>
      </c>
      <c r="P35" s="254">
        <v>5500</v>
      </c>
      <c r="Q35" s="254">
        <v>323</v>
      </c>
      <c r="R35" s="254">
        <v>26</v>
      </c>
      <c r="S35" s="254">
        <v>297</v>
      </c>
      <c r="T35" s="254">
        <v>107</v>
      </c>
      <c r="U35" s="254">
        <v>1465</v>
      </c>
      <c r="V35" s="254">
        <v>209</v>
      </c>
      <c r="W35" s="254">
        <v>1537</v>
      </c>
      <c r="X35" s="254">
        <v>1859</v>
      </c>
      <c r="Y35" s="254">
        <v>373</v>
      </c>
      <c r="Z35" s="254">
        <v>538</v>
      </c>
      <c r="AA35" s="254">
        <v>74</v>
      </c>
      <c r="AB35" s="254">
        <v>697</v>
      </c>
      <c r="AC35" s="254">
        <v>151</v>
      </c>
    </row>
    <row r="36" spans="1:29" ht="28.5" customHeight="1">
      <c r="A36" s="244" t="s">
        <v>136</v>
      </c>
      <c r="B36" s="251" t="s">
        <v>137</v>
      </c>
      <c r="C36" s="241"/>
      <c r="D36" s="244"/>
      <c r="E36" s="252"/>
      <c r="F36" s="251"/>
      <c r="G36" s="253">
        <v>71863</v>
      </c>
      <c r="H36" s="253">
        <v>26027</v>
      </c>
      <c r="I36" s="253">
        <v>6</v>
      </c>
      <c r="J36" s="253">
        <v>22</v>
      </c>
      <c r="K36" s="253">
        <v>6895</v>
      </c>
      <c r="L36" s="253">
        <v>10407</v>
      </c>
      <c r="M36" s="253">
        <v>8697</v>
      </c>
      <c r="N36" s="253">
        <v>2765</v>
      </c>
      <c r="O36" s="253">
        <v>902</v>
      </c>
      <c r="P36" s="253">
        <v>21173</v>
      </c>
      <c r="Q36" s="253">
        <v>3821</v>
      </c>
      <c r="R36" s="253">
        <v>2909</v>
      </c>
      <c r="S36" s="253">
        <v>912</v>
      </c>
      <c r="T36" s="253">
        <v>3728</v>
      </c>
      <c r="U36" s="253">
        <v>279</v>
      </c>
      <c r="V36" s="253">
        <v>477</v>
      </c>
      <c r="W36" s="253">
        <v>8361</v>
      </c>
      <c r="X36" s="253">
        <v>4507</v>
      </c>
      <c r="Y36" s="253">
        <v>8980</v>
      </c>
      <c r="Z36" s="253">
        <v>2984</v>
      </c>
      <c r="AA36" s="253">
        <v>735</v>
      </c>
      <c r="AB36" s="253">
        <v>6013</v>
      </c>
      <c r="AC36" s="253">
        <v>2284</v>
      </c>
    </row>
    <row r="37" spans="1:29" ht="15" customHeight="1">
      <c r="A37" s="239" t="s">
        <v>136</v>
      </c>
      <c r="B37" s="241" t="s">
        <v>137</v>
      </c>
      <c r="C37" s="241" t="s">
        <v>548</v>
      </c>
      <c r="D37" s="239" t="s">
        <v>549</v>
      </c>
      <c r="E37" s="240" t="s">
        <v>550</v>
      </c>
      <c r="F37" s="241" t="s">
        <v>549</v>
      </c>
      <c r="G37" s="254">
        <v>13283</v>
      </c>
      <c r="H37" s="254">
        <v>4707</v>
      </c>
      <c r="I37" s="254">
        <v>1</v>
      </c>
      <c r="J37" s="254">
        <v>7</v>
      </c>
      <c r="K37" s="254">
        <v>1283</v>
      </c>
      <c r="L37" s="254">
        <v>1845</v>
      </c>
      <c r="M37" s="254">
        <v>1571</v>
      </c>
      <c r="N37" s="254">
        <v>530</v>
      </c>
      <c r="O37" s="254">
        <v>170</v>
      </c>
      <c r="P37" s="254">
        <v>4339</v>
      </c>
      <c r="Q37" s="254">
        <v>614</v>
      </c>
      <c r="R37" s="254">
        <v>431</v>
      </c>
      <c r="S37" s="254">
        <v>183</v>
      </c>
      <c r="T37" s="254">
        <v>504</v>
      </c>
      <c r="U37" s="254">
        <v>35</v>
      </c>
      <c r="V37" s="254">
        <v>72</v>
      </c>
      <c r="W37" s="254">
        <v>2338</v>
      </c>
      <c r="X37" s="254">
        <v>776</v>
      </c>
      <c r="Y37" s="254">
        <v>1443</v>
      </c>
      <c r="Z37" s="254">
        <v>479</v>
      </c>
      <c r="AA37" s="254">
        <v>142</v>
      </c>
      <c r="AB37" s="254">
        <v>1017</v>
      </c>
      <c r="AC37" s="254">
        <v>456</v>
      </c>
    </row>
    <row r="38" spans="1:29" ht="15" customHeight="1">
      <c r="A38" s="239" t="s">
        <v>136</v>
      </c>
      <c r="B38" s="241" t="s">
        <v>137</v>
      </c>
      <c r="C38" s="241" t="s">
        <v>551</v>
      </c>
      <c r="D38" s="239" t="s">
        <v>552</v>
      </c>
      <c r="E38" s="240" t="s">
        <v>553</v>
      </c>
      <c r="F38" s="241" t="s">
        <v>552</v>
      </c>
      <c r="G38" s="254">
        <v>23467</v>
      </c>
      <c r="H38" s="254">
        <v>8424</v>
      </c>
      <c r="I38" s="254">
        <v>2</v>
      </c>
      <c r="J38" s="254">
        <v>3</v>
      </c>
      <c r="K38" s="254">
        <v>2260</v>
      </c>
      <c r="L38" s="254">
        <v>3655</v>
      </c>
      <c r="M38" s="254">
        <v>2504</v>
      </c>
      <c r="N38" s="254">
        <v>850</v>
      </c>
      <c r="O38" s="254">
        <v>394</v>
      </c>
      <c r="P38" s="254">
        <v>6461</v>
      </c>
      <c r="Q38" s="254">
        <v>1313</v>
      </c>
      <c r="R38" s="254">
        <v>1030</v>
      </c>
      <c r="S38" s="254">
        <v>283</v>
      </c>
      <c r="T38" s="254">
        <v>1474</v>
      </c>
      <c r="U38" s="254">
        <v>138</v>
      </c>
      <c r="V38" s="254">
        <v>179</v>
      </c>
      <c r="W38" s="254">
        <v>2010</v>
      </c>
      <c r="X38" s="254">
        <v>1347</v>
      </c>
      <c r="Y38" s="254">
        <v>3113</v>
      </c>
      <c r="Z38" s="254">
        <v>1133</v>
      </c>
      <c r="AA38" s="254">
        <v>253</v>
      </c>
      <c r="AB38" s="254">
        <v>2119</v>
      </c>
      <c r="AC38" s="254">
        <v>720</v>
      </c>
    </row>
    <row r="39" spans="1:29" ht="15" customHeight="1">
      <c r="A39" s="239" t="s">
        <v>136</v>
      </c>
      <c r="B39" s="241" t="s">
        <v>137</v>
      </c>
      <c r="C39" s="241" t="s">
        <v>554</v>
      </c>
      <c r="D39" s="239" t="s">
        <v>555</v>
      </c>
      <c r="E39" s="240" t="s">
        <v>556</v>
      </c>
      <c r="F39" s="241" t="s">
        <v>555</v>
      </c>
      <c r="G39" s="254">
        <v>14663</v>
      </c>
      <c r="H39" s="254">
        <v>5280</v>
      </c>
      <c r="I39" s="254">
        <v>1</v>
      </c>
      <c r="J39" s="254">
        <v>2</v>
      </c>
      <c r="K39" s="254">
        <v>1376</v>
      </c>
      <c r="L39" s="254">
        <v>1912</v>
      </c>
      <c r="M39" s="254">
        <v>1989</v>
      </c>
      <c r="N39" s="254">
        <v>551</v>
      </c>
      <c r="O39" s="254">
        <v>121</v>
      </c>
      <c r="P39" s="254">
        <v>4383</v>
      </c>
      <c r="Q39" s="254">
        <v>924</v>
      </c>
      <c r="R39" s="254">
        <v>689</v>
      </c>
      <c r="S39" s="254">
        <v>235</v>
      </c>
      <c r="T39" s="254">
        <v>569</v>
      </c>
      <c r="U39" s="254">
        <v>32</v>
      </c>
      <c r="V39" s="254">
        <v>83</v>
      </c>
      <c r="W39" s="254">
        <v>1853</v>
      </c>
      <c r="X39" s="254">
        <v>922</v>
      </c>
      <c r="Y39" s="254">
        <v>2000</v>
      </c>
      <c r="Z39" s="254">
        <v>516</v>
      </c>
      <c r="AA39" s="254">
        <v>123</v>
      </c>
      <c r="AB39" s="254">
        <v>1259</v>
      </c>
      <c r="AC39" s="254">
        <v>430</v>
      </c>
    </row>
    <row r="40" spans="1:29" ht="15" customHeight="1">
      <c r="A40" s="239" t="s">
        <v>136</v>
      </c>
      <c r="B40" s="241" t="s">
        <v>137</v>
      </c>
      <c r="C40" s="241" t="s">
        <v>557</v>
      </c>
      <c r="D40" s="239" t="s">
        <v>558</v>
      </c>
      <c r="E40" s="240" t="s">
        <v>559</v>
      </c>
      <c r="F40" s="241" t="s">
        <v>558</v>
      </c>
      <c r="G40" s="254">
        <v>20429</v>
      </c>
      <c r="H40" s="254">
        <v>7608</v>
      </c>
      <c r="I40" s="254">
        <v>2</v>
      </c>
      <c r="J40" s="254">
        <v>10</v>
      </c>
      <c r="K40" s="254">
        <v>1974</v>
      </c>
      <c r="L40" s="254">
        <v>2994</v>
      </c>
      <c r="M40" s="254">
        <v>2628</v>
      </c>
      <c r="N40" s="254">
        <v>831</v>
      </c>
      <c r="O40" s="254">
        <v>217</v>
      </c>
      <c r="P40" s="254">
        <v>5990</v>
      </c>
      <c r="Q40" s="254">
        <v>970</v>
      </c>
      <c r="R40" s="254">
        <v>759</v>
      </c>
      <c r="S40" s="254">
        <v>211</v>
      </c>
      <c r="T40" s="254">
        <v>1181</v>
      </c>
      <c r="U40" s="254">
        <v>74</v>
      </c>
      <c r="V40" s="254">
        <v>143</v>
      </c>
      <c r="W40" s="254">
        <v>2160</v>
      </c>
      <c r="X40" s="254">
        <v>1462</v>
      </c>
      <c r="Y40" s="254">
        <v>2420</v>
      </c>
      <c r="Z40" s="254">
        <v>852</v>
      </c>
      <c r="AA40" s="254">
        <v>217</v>
      </c>
      <c r="AB40" s="254">
        <v>1617</v>
      </c>
      <c r="AC40" s="254">
        <v>677</v>
      </c>
    </row>
    <row r="41" spans="1:29" ht="15" customHeight="1">
      <c r="A41" s="239" t="s">
        <v>136</v>
      </c>
      <c r="B41" s="241" t="s">
        <v>137</v>
      </c>
      <c r="C41" s="241"/>
      <c r="D41" s="239" t="s">
        <v>560</v>
      </c>
      <c r="E41" s="240"/>
      <c r="F41" s="241"/>
      <c r="G41" s="254">
        <v>21</v>
      </c>
      <c r="H41" s="254">
        <v>8</v>
      </c>
      <c r="I41" s="254">
        <v>0</v>
      </c>
      <c r="J41" s="254">
        <v>0</v>
      </c>
      <c r="K41" s="254">
        <v>2</v>
      </c>
      <c r="L41" s="254">
        <v>1</v>
      </c>
      <c r="M41" s="254">
        <v>5</v>
      </c>
      <c r="N41" s="254">
        <v>3</v>
      </c>
      <c r="O41" s="254">
        <v>0</v>
      </c>
      <c r="P41" s="254">
        <v>0</v>
      </c>
      <c r="Q41" s="254">
        <v>0</v>
      </c>
      <c r="R41" s="254">
        <v>0</v>
      </c>
      <c r="S41" s="254">
        <v>0</v>
      </c>
      <c r="T41" s="254">
        <v>0</v>
      </c>
      <c r="U41" s="254">
        <v>0</v>
      </c>
      <c r="V41" s="254">
        <v>0</v>
      </c>
      <c r="W41" s="254">
        <v>0</v>
      </c>
      <c r="X41" s="254">
        <v>0</v>
      </c>
      <c r="Y41" s="254">
        <v>4</v>
      </c>
      <c r="Z41" s="254">
        <v>4</v>
      </c>
      <c r="AA41" s="254">
        <v>0</v>
      </c>
      <c r="AB41" s="254">
        <v>1</v>
      </c>
      <c r="AC41" s="254">
        <v>1</v>
      </c>
    </row>
    <row r="42" spans="1:29" ht="28.5" customHeight="1">
      <c r="A42" s="244" t="s">
        <v>146</v>
      </c>
      <c r="B42" s="251" t="s">
        <v>147</v>
      </c>
      <c r="C42" s="241"/>
      <c r="D42" s="244"/>
      <c r="E42" s="252"/>
      <c r="F42" s="251"/>
      <c r="G42" s="253">
        <v>37123</v>
      </c>
      <c r="H42" s="253">
        <v>16660</v>
      </c>
      <c r="I42" s="253">
        <v>4</v>
      </c>
      <c r="J42" s="253">
        <v>76</v>
      </c>
      <c r="K42" s="253">
        <v>4597</v>
      </c>
      <c r="L42" s="253">
        <v>6783</v>
      </c>
      <c r="M42" s="253">
        <v>5200</v>
      </c>
      <c r="N42" s="253">
        <v>1820</v>
      </c>
      <c r="O42" s="253">
        <v>134</v>
      </c>
      <c r="P42" s="253">
        <v>7143</v>
      </c>
      <c r="Q42" s="253">
        <v>1065</v>
      </c>
      <c r="R42" s="253">
        <v>660</v>
      </c>
      <c r="S42" s="253">
        <v>405</v>
      </c>
      <c r="T42" s="253">
        <v>840</v>
      </c>
      <c r="U42" s="253">
        <v>130</v>
      </c>
      <c r="V42" s="253">
        <v>233</v>
      </c>
      <c r="W42" s="253">
        <v>2428</v>
      </c>
      <c r="X42" s="253">
        <v>2447</v>
      </c>
      <c r="Y42" s="253">
        <v>3848</v>
      </c>
      <c r="Z42" s="253">
        <v>1999</v>
      </c>
      <c r="AA42" s="253">
        <v>540</v>
      </c>
      <c r="AB42" s="253">
        <v>3810</v>
      </c>
      <c r="AC42" s="253">
        <v>1169</v>
      </c>
    </row>
    <row r="43" spans="1:29" ht="15" customHeight="1">
      <c r="A43" s="239" t="s">
        <v>146</v>
      </c>
      <c r="B43" s="241" t="s">
        <v>147</v>
      </c>
      <c r="C43" s="241" t="s">
        <v>561</v>
      </c>
      <c r="D43" s="241" t="s">
        <v>562</v>
      </c>
      <c r="E43" s="341" t="s">
        <v>563</v>
      </c>
      <c r="F43" s="239" t="s">
        <v>562</v>
      </c>
      <c r="G43" s="254">
        <v>6347</v>
      </c>
      <c r="H43" s="254">
        <v>2902</v>
      </c>
      <c r="I43" s="254">
        <v>0</v>
      </c>
      <c r="J43" s="254">
        <v>18</v>
      </c>
      <c r="K43" s="254">
        <v>795</v>
      </c>
      <c r="L43" s="254">
        <v>1145</v>
      </c>
      <c r="M43" s="254">
        <v>944</v>
      </c>
      <c r="N43" s="254">
        <v>298</v>
      </c>
      <c r="O43" s="254">
        <v>17</v>
      </c>
      <c r="P43" s="254">
        <v>1230</v>
      </c>
      <c r="Q43" s="254">
        <v>207</v>
      </c>
      <c r="R43" s="254">
        <v>130</v>
      </c>
      <c r="S43" s="254">
        <v>77</v>
      </c>
      <c r="T43" s="254">
        <v>157</v>
      </c>
      <c r="U43" s="254">
        <v>21</v>
      </c>
      <c r="V43" s="254">
        <v>26</v>
      </c>
      <c r="W43" s="254">
        <v>409</v>
      </c>
      <c r="X43" s="254">
        <v>410</v>
      </c>
      <c r="Y43" s="254">
        <v>669</v>
      </c>
      <c r="Z43" s="254">
        <v>285</v>
      </c>
      <c r="AA43" s="254">
        <v>89</v>
      </c>
      <c r="AB43" s="254">
        <v>680</v>
      </c>
      <c r="AC43" s="254">
        <v>177</v>
      </c>
    </row>
    <row r="44" spans="1:29" ht="15" customHeight="1">
      <c r="A44" s="239" t="s">
        <v>146</v>
      </c>
      <c r="B44" s="241" t="s">
        <v>147</v>
      </c>
      <c r="C44" s="241" t="s">
        <v>564</v>
      </c>
      <c r="D44" s="239" t="s">
        <v>565</v>
      </c>
      <c r="E44" s="240" t="s">
        <v>566</v>
      </c>
      <c r="F44" s="239" t="s">
        <v>565</v>
      </c>
      <c r="G44" s="254">
        <v>6192</v>
      </c>
      <c r="H44" s="254">
        <v>2962</v>
      </c>
      <c r="I44" s="254">
        <v>0</v>
      </c>
      <c r="J44" s="254">
        <v>9</v>
      </c>
      <c r="K44" s="254">
        <v>845</v>
      </c>
      <c r="L44" s="254">
        <v>1276</v>
      </c>
      <c r="M44" s="254">
        <v>832</v>
      </c>
      <c r="N44" s="254">
        <v>276</v>
      </c>
      <c r="O44" s="254">
        <v>24</v>
      </c>
      <c r="P44" s="254">
        <v>964</v>
      </c>
      <c r="Q44" s="254">
        <v>146</v>
      </c>
      <c r="R44" s="254">
        <v>90</v>
      </c>
      <c r="S44" s="254">
        <v>56</v>
      </c>
      <c r="T44" s="254">
        <v>106</v>
      </c>
      <c r="U44" s="254">
        <v>16</v>
      </c>
      <c r="V44" s="254">
        <v>40</v>
      </c>
      <c r="W44" s="254">
        <v>339</v>
      </c>
      <c r="X44" s="254">
        <v>317</v>
      </c>
      <c r="Y44" s="254">
        <v>677</v>
      </c>
      <c r="Z44" s="254">
        <v>311</v>
      </c>
      <c r="AA44" s="254">
        <v>112</v>
      </c>
      <c r="AB44" s="254">
        <v>613</v>
      </c>
      <c r="AC44" s="254">
        <v>253</v>
      </c>
    </row>
    <row r="45" spans="1:29" ht="15" customHeight="1">
      <c r="A45" s="239" t="s">
        <v>146</v>
      </c>
      <c r="B45" s="241" t="s">
        <v>147</v>
      </c>
      <c r="C45" s="241" t="s">
        <v>567</v>
      </c>
      <c r="D45" s="241" t="s">
        <v>568</v>
      </c>
      <c r="E45" s="341" t="s">
        <v>569</v>
      </c>
      <c r="F45" s="239" t="s">
        <v>568</v>
      </c>
      <c r="G45" s="254">
        <v>10280</v>
      </c>
      <c r="H45" s="254">
        <v>4440</v>
      </c>
      <c r="I45" s="254">
        <v>0</v>
      </c>
      <c r="J45" s="254">
        <v>11</v>
      </c>
      <c r="K45" s="254">
        <v>1167</v>
      </c>
      <c r="L45" s="254">
        <v>1834</v>
      </c>
      <c r="M45" s="254">
        <v>1428</v>
      </c>
      <c r="N45" s="254">
        <v>454</v>
      </c>
      <c r="O45" s="254">
        <v>48</v>
      </c>
      <c r="P45" s="254">
        <v>2154</v>
      </c>
      <c r="Q45" s="254">
        <v>239</v>
      </c>
      <c r="R45" s="254">
        <v>150</v>
      </c>
      <c r="S45" s="254">
        <v>89</v>
      </c>
      <c r="T45" s="254">
        <v>255</v>
      </c>
      <c r="U45" s="254">
        <v>45</v>
      </c>
      <c r="V45" s="254">
        <v>99</v>
      </c>
      <c r="W45" s="254">
        <v>918</v>
      </c>
      <c r="X45" s="254">
        <v>598</v>
      </c>
      <c r="Y45" s="254">
        <v>1040</v>
      </c>
      <c r="Z45" s="254">
        <v>525</v>
      </c>
      <c r="AA45" s="254">
        <v>161</v>
      </c>
      <c r="AB45" s="254">
        <v>1152</v>
      </c>
      <c r="AC45" s="254">
        <v>306</v>
      </c>
    </row>
    <row r="46" spans="1:29" ht="15.75" customHeight="1">
      <c r="A46" s="239" t="s">
        <v>146</v>
      </c>
      <c r="B46" s="241" t="s">
        <v>147</v>
      </c>
      <c r="C46" s="241" t="s">
        <v>570</v>
      </c>
      <c r="D46" s="239" t="s">
        <v>571</v>
      </c>
      <c r="E46" s="240" t="s">
        <v>572</v>
      </c>
      <c r="F46" s="241" t="s">
        <v>571</v>
      </c>
      <c r="G46" s="254">
        <v>4678</v>
      </c>
      <c r="H46" s="254">
        <v>2205</v>
      </c>
      <c r="I46" s="254">
        <v>0</v>
      </c>
      <c r="J46" s="254">
        <v>4</v>
      </c>
      <c r="K46" s="254">
        <v>587</v>
      </c>
      <c r="L46" s="254">
        <v>874</v>
      </c>
      <c r="M46" s="254">
        <v>740</v>
      </c>
      <c r="N46" s="254">
        <v>288</v>
      </c>
      <c r="O46" s="254">
        <v>12</v>
      </c>
      <c r="P46" s="254">
        <v>673</v>
      </c>
      <c r="Q46" s="254">
        <v>144</v>
      </c>
      <c r="R46" s="254">
        <v>111</v>
      </c>
      <c r="S46" s="254">
        <v>33</v>
      </c>
      <c r="T46" s="254">
        <v>72</v>
      </c>
      <c r="U46" s="254">
        <v>9</v>
      </c>
      <c r="V46" s="254">
        <v>19</v>
      </c>
      <c r="W46" s="254">
        <v>142</v>
      </c>
      <c r="X46" s="254">
        <v>287</v>
      </c>
      <c r="Y46" s="254">
        <v>559</v>
      </c>
      <c r="Z46" s="254">
        <v>183</v>
      </c>
      <c r="AA46" s="254">
        <v>49</v>
      </c>
      <c r="AB46" s="254">
        <v>556</v>
      </c>
      <c r="AC46" s="254">
        <v>153</v>
      </c>
    </row>
    <row r="47" spans="1:29" ht="15" customHeight="1">
      <c r="A47" s="239" t="s">
        <v>146</v>
      </c>
      <c r="B47" s="241" t="s">
        <v>147</v>
      </c>
      <c r="C47" s="241" t="s">
        <v>573</v>
      </c>
      <c r="D47" s="239" t="s">
        <v>574</v>
      </c>
      <c r="E47" s="240" t="s">
        <v>575</v>
      </c>
      <c r="F47" s="241" t="s">
        <v>574</v>
      </c>
      <c r="G47" s="254">
        <v>3364</v>
      </c>
      <c r="H47" s="254">
        <v>1395</v>
      </c>
      <c r="I47" s="254">
        <v>4</v>
      </c>
      <c r="J47" s="254">
        <v>9</v>
      </c>
      <c r="K47" s="254">
        <v>385</v>
      </c>
      <c r="L47" s="254">
        <v>529</v>
      </c>
      <c r="M47" s="254">
        <v>468</v>
      </c>
      <c r="N47" s="254">
        <v>148</v>
      </c>
      <c r="O47" s="254">
        <v>14</v>
      </c>
      <c r="P47" s="254">
        <v>796</v>
      </c>
      <c r="Q47" s="254">
        <v>100</v>
      </c>
      <c r="R47" s="254">
        <v>48</v>
      </c>
      <c r="S47" s="254">
        <v>52</v>
      </c>
      <c r="T47" s="254">
        <v>82</v>
      </c>
      <c r="U47" s="254">
        <v>9</v>
      </c>
      <c r="V47" s="254">
        <v>12</v>
      </c>
      <c r="W47" s="254">
        <v>260</v>
      </c>
      <c r="X47" s="254">
        <v>333</v>
      </c>
      <c r="Y47" s="254">
        <v>348</v>
      </c>
      <c r="Z47" s="254">
        <v>236</v>
      </c>
      <c r="AA47" s="254">
        <v>45</v>
      </c>
      <c r="AB47" s="254">
        <v>287</v>
      </c>
      <c r="AC47" s="254">
        <v>95</v>
      </c>
    </row>
    <row r="48" spans="1:29" ht="15" customHeight="1">
      <c r="A48" s="239" t="s">
        <v>146</v>
      </c>
      <c r="B48" s="241" t="s">
        <v>147</v>
      </c>
      <c r="C48" s="241" t="s">
        <v>576</v>
      </c>
      <c r="D48" s="239" t="s">
        <v>577</v>
      </c>
      <c r="E48" s="240" t="s">
        <v>578</v>
      </c>
      <c r="F48" s="241" t="s">
        <v>577</v>
      </c>
      <c r="G48" s="254">
        <v>5828</v>
      </c>
      <c r="H48" s="254">
        <v>2581</v>
      </c>
      <c r="I48" s="254">
        <v>0</v>
      </c>
      <c r="J48" s="254">
        <v>24</v>
      </c>
      <c r="K48" s="254">
        <v>772</v>
      </c>
      <c r="L48" s="254">
        <v>1082</v>
      </c>
      <c r="M48" s="254">
        <v>703</v>
      </c>
      <c r="N48" s="254">
        <v>294</v>
      </c>
      <c r="O48" s="254">
        <v>18</v>
      </c>
      <c r="P48" s="254">
        <v>1292</v>
      </c>
      <c r="Q48" s="254">
        <v>229</v>
      </c>
      <c r="R48" s="254">
        <v>131</v>
      </c>
      <c r="S48" s="254">
        <v>98</v>
      </c>
      <c r="T48" s="254">
        <v>160</v>
      </c>
      <c r="U48" s="254">
        <v>20</v>
      </c>
      <c r="V48" s="254">
        <v>36</v>
      </c>
      <c r="W48" s="254">
        <v>357</v>
      </c>
      <c r="X48" s="254">
        <v>490</v>
      </c>
      <c r="Y48" s="254">
        <v>547</v>
      </c>
      <c r="Z48" s="254">
        <v>349</v>
      </c>
      <c r="AA48" s="254">
        <v>81</v>
      </c>
      <c r="AB48" s="254">
        <v>505</v>
      </c>
      <c r="AC48" s="254">
        <v>161</v>
      </c>
    </row>
    <row r="49" spans="1:29" ht="15" customHeight="1">
      <c r="A49" s="239" t="s">
        <v>146</v>
      </c>
      <c r="B49" s="241" t="s">
        <v>147</v>
      </c>
      <c r="C49" s="241"/>
      <c r="D49" s="239" t="s">
        <v>579</v>
      </c>
      <c r="E49" s="240"/>
      <c r="F49" s="241"/>
      <c r="G49" s="254">
        <v>434</v>
      </c>
      <c r="H49" s="254">
        <v>175</v>
      </c>
      <c r="I49" s="254">
        <v>0</v>
      </c>
      <c r="J49" s="254">
        <v>1</v>
      </c>
      <c r="K49" s="254">
        <v>46</v>
      </c>
      <c r="L49" s="254">
        <v>43</v>
      </c>
      <c r="M49" s="254">
        <v>85</v>
      </c>
      <c r="N49" s="254">
        <v>62</v>
      </c>
      <c r="O49" s="254">
        <v>1</v>
      </c>
      <c r="P49" s="254">
        <v>34</v>
      </c>
      <c r="Q49" s="254">
        <v>0</v>
      </c>
      <c r="R49" s="254">
        <v>0</v>
      </c>
      <c r="S49" s="254">
        <v>0</v>
      </c>
      <c r="T49" s="254">
        <v>8</v>
      </c>
      <c r="U49" s="254">
        <v>10</v>
      </c>
      <c r="V49" s="254">
        <v>1</v>
      </c>
      <c r="W49" s="254">
        <v>3</v>
      </c>
      <c r="X49" s="254">
        <v>12</v>
      </c>
      <c r="Y49" s="254">
        <v>8</v>
      </c>
      <c r="Z49" s="254">
        <v>110</v>
      </c>
      <c r="AA49" s="254">
        <v>3</v>
      </c>
      <c r="AB49" s="254">
        <v>17</v>
      </c>
      <c r="AC49" s="254">
        <v>24</v>
      </c>
    </row>
    <row r="50" spans="1:29" ht="32.25" customHeight="1">
      <c r="A50" s="244" t="s">
        <v>166</v>
      </c>
      <c r="B50" s="251" t="s">
        <v>167</v>
      </c>
      <c r="C50" s="251"/>
      <c r="D50" s="244"/>
      <c r="E50" s="252"/>
      <c r="F50" s="251"/>
      <c r="G50" s="253">
        <v>84137</v>
      </c>
      <c r="H50" s="253">
        <v>35568</v>
      </c>
      <c r="I50" s="253">
        <v>7</v>
      </c>
      <c r="J50" s="253">
        <v>21</v>
      </c>
      <c r="K50" s="253">
        <v>9519</v>
      </c>
      <c r="L50" s="253">
        <v>13259</v>
      </c>
      <c r="M50" s="253">
        <v>12762</v>
      </c>
      <c r="N50" s="253">
        <v>3645</v>
      </c>
      <c r="O50" s="253">
        <v>562</v>
      </c>
      <c r="P50" s="253">
        <v>21333</v>
      </c>
      <c r="Q50" s="253">
        <v>3104</v>
      </c>
      <c r="R50" s="253">
        <v>2133</v>
      </c>
      <c r="S50" s="253">
        <v>971</v>
      </c>
      <c r="T50" s="253">
        <v>3671</v>
      </c>
      <c r="U50" s="253">
        <v>571</v>
      </c>
      <c r="V50" s="253">
        <v>465</v>
      </c>
      <c r="W50" s="253">
        <v>7208</v>
      </c>
      <c r="X50" s="253">
        <v>6314</v>
      </c>
      <c r="Y50" s="253">
        <v>7462</v>
      </c>
      <c r="Z50" s="253">
        <v>2973</v>
      </c>
      <c r="AA50" s="253">
        <v>916</v>
      </c>
      <c r="AB50" s="253">
        <v>9814</v>
      </c>
      <c r="AC50" s="253">
        <v>1864</v>
      </c>
    </row>
    <row r="51" spans="1:29" ht="15" customHeight="1">
      <c r="A51" s="239" t="s">
        <v>166</v>
      </c>
      <c r="B51" s="241" t="s">
        <v>167</v>
      </c>
      <c r="C51" s="241" t="s">
        <v>580</v>
      </c>
      <c r="D51" s="239" t="s">
        <v>581</v>
      </c>
      <c r="E51" s="240" t="s">
        <v>582</v>
      </c>
      <c r="F51" s="241" t="s">
        <v>581</v>
      </c>
      <c r="G51" s="254">
        <v>8165</v>
      </c>
      <c r="H51" s="254">
        <v>3812</v>
      </c>
      <c r="I51" s="254">
        <v>2</v>
      </c>
      <c r="J51" s="254">
        <v>2</v>
      </c>
      <c r="K51" s="254">
        <v>900</v>
      </c>
      <c r="L51" s="254">
        <v>1351</v>
      </c>
      <c r="M51" s="254">
        <v>1557</v>
      </c>
      <c r="N51" s="254">
        <v>391</v>
      </c>
      <c r="O51" s="254">
        <v>33</v>
      </c>
      <c r="P51" s="254">
        <v>1454</v>
      </c>
      <c r="Q51" s="254">
        <v>299</v>
      </c>
      <c r="R51" s="254">
        <v>211</v>
      </c>
      <c r="S51" s="254">
        <v>88</v>
      </c>
      <c r="T51" s="254">
        <v>344</v>
      </c>
      <c r="U51" s="254">
        <v>40</v>
      </c>
      <c r="V51" s="254">
        <v>25</v>
      </c>
      <c r="W51" s="254">
        <v>618</v>
      </c>
      <c r="X51" s="254">
        <v>128</v>
      </c>
      <c r="Y51" s="254">
        <v>854</v>
      </c>
      <c r="Z51" s="254">
        <v>278</v>
      </c>
      <c r="AA51" s="254">
        <v>114</v>
      </c>
      <c r="AB51" s="254">
        <v>1036</v>
      </c>
      <c r="AC51" s="254">
        <v>193</v>
      </c>
    </row>
    <row r="52" spans="1:29" ht="15" customHeight="1">
      <c r="A52" s="239" t="s">
        <v>166</v>
      </c>
      <c r="B52" s="241" t="s">
        <v>167</v>
      </c>
      <c r="C52" s="241" t="s">
        <v>583</v>
      </c>
      <c r="D52" s="239" t="s">
        <v>584</v>
      </c>
      <c r="E52" s="240" t="s">
        <v>585</v>
      </c>
      <c r="F52" s="241" t="s">
        <v>584</v>
      </c>
      <c r="G52" s="254">
        <v>5556</v>
      </c>
      <c r="H52" s="254">
        <v>2610</v>
      </c>
      <c r="I52" s="254">
        <v>1</v>
      </c>
      <c r="J52" s="254">
        <v>2</v>
      </c>
      <c r="K52" s="254">
        <v>699</v>
      </c>
      <c r="L52" s="254">
        <v>867</v>
      </c>
      <c r="M52" s="254">
        <v>1041</v>
      </c>
      <c r="N52" s="254">
        <v>239</v>
      </c>
      <c r="O52" s="254">
        <v>21</v>
      </c>
      <c r="P52" s="254">
        <v>1039</v>
      </c>
      <c r="Q52" s="254">
        <v>194</v>
      </c>
      <c r="R52" s="254">
        <v>131</v>
      </c>
      <c r="S52" s="254">
        <v>63</v>
      </c>
      <c r="T52" s="254">
        <v>340</v>
      </c>
      <c r="U52" s="254">
        <v>22</v>
      </c>
      <c r="V52" s="254">
        <v>14</v>
      </c>
      <c r="W52" s="254">
        <v>375</v>
      </c>
      <c r="X52" s="254">
        <v>94</v>
      </c>
      <c r="Y52" s="254">
        <v>594</v>
      </c>
      <c r="Z52" s="254">
        <v>162</v>
      </c>
      <c r="AA52" s="254">
        <v>66</v>
      </c>
      <c r="AB52" s="254">
        <v>671</v>
      </c>
      <c r="AC52" s="254">
        <v>154</v>
      </c>
    </row>
    <row r="53" spans="1:29" ht="15" customHeight="1">
      <c r="A53" s="239" t="s">
        <v>166</v>
      </c>
      <c r="B53" s="241" t="s">
        <v>167</v>
      </c>
      <c r="C53" s="241" t="s">
        <v>586</v>
      </c>
      <c r="D53" s="239" t="s">
        <v>587</v>
      </c>
      <c r="E53" s="240" t="s">
        <v>588</v>
      </c>
      <c r="F53" s="241" t="s">
        <v>587</v>
      </c>
      <c r="G53" s="254">
        <v>9798</v>
      </c>
      <c r="H53" s="254">
        <v>4463</v>
      </c>
      <c r="I53" s="254">
        <v>1</v>
      </c>
      <c r="J53" s="254">
        <v>2</v>
      </c>
      <c r="K53" s="254">
        <v>1274</v>
      </c>
      <c r="L53" s="254">
        <v>1632</v>
      </c>
      <c r="M53" s="254">
        <v>1554</v>
      </c>
      <c r="N53" s="254">
        <v>459</v>
      </c>
      <c r="O53" s="254">
        <v>79</v>
      </c>
      <c r="P53" s="254">
        <v>2010</v>
      </c>
      <c r="Q53" s="254">
        <v>368</v>
      </c>
      <c r="R53" s="254">
        <v>217</v>
      </c>
      <c r="S53" s="254">
        <v>151</v>
      </c>
      <c r="T53" s="254">
        <v>319</v>
      </c>
      <c r="U53" s="254">
        <v>70</v>
      </c>
      <c r="V53" s="254">
        <v>23</v>
      </c>
      <c r="W53" s="254">
        <v>1088</v>
      </c>
      <c r="X53" s="254">
        <v>142</v>
      </c>
      <c r="Y53" s="254">
        <v>889</v>
      </c>
      <c r="Z53" s="254">
        <v>300</v>
      </c>
      <c r="AA53" s="254">
        <v>107</v>
      </c>
      <c r="AB53" s="254">
        <v>1274</v>
      </c>
      <c r="AC53" s="254">
        <v>217</v>
      </c>
    </row>
    <row r="54" spans="1:29" ht="15" customHeight="1">
      <c r="A54" s="239" t="s">
        <v>166</v>
      </c>
      <c r="B54" s="241" t="s">
        <v>167</v>
      </c>
      <c r="C54" s="241" t="s">
        <v>589</v>
      </c>
      <c r="D54" s="239" t="s">
        <v>590</v>
      </c>
      <c r="E54" s="240" t="s">
        <v>591</v>
      </c>
      <c r="F54" s="241" t="s">
        <v>590</v>
      </c>
      <c r="G54" s="254">
        <v>27626</v>
      </c>
      <c r="H54" s="254">
        <v>11890</v>
      </c>
      <c r="I54" s="254">
        <v>1</v>
      </c>
      <c r="J54" s="254">
        <v>0</v>
      </c>
      <c r="K54" s="254">
        <v>3285</v>
      </c>
      <c r="L54" s="254">
        <v>5057</v>
      </c>
      <c r="M54" s="254">
        <v>3547</v>
      </c>
      <c r="N54" s="254">
        <v>1220</v>
      </c>
      <c r="O54" s="254">
        <v>304</v>
      </c>
      <c r="P54" s="254">
        <v>6058</v>
      </c>
      <c r="Q54" s="254">
        <v>1018</v>
      </c>
      <c r="R54" s="254">
        <v>692</v>
      </c>
      <c r="S54" s="254">
        <v>326</v>
      </c>
      <c r="T54" s="254">
        <v>1364</v>
      </c>
      <c r="U54" s="254">
        <v>281</v>
      </c>
      <c r="V54" s="254">
        <v>289</v>
      </c>
      <c r="W54" s="254">
        <v>2681</v>
      </c>
      <c r="X54" s="254">
        <v>425</v>
      </c>
      <c r="Y54" s="254">
        <v>2356</v>
      </c>
      <c r="Z54" s="254">
        <v>1342</v>
      </c>
      <c r="AA54" s="254">
        <v>369</v>
      </c>
      <c r="AB54" s="254">
        <v>3513</v>
      </c>
      <c r="AC54" s="254">
        <v>574</v>
      </c>
    </row>
    <row r="55" spans="1:29" ht="15" customHeight="1">
      <c r="A55" s="239" t="s">
        <v>166</v>
      </c>
      <c r="B55" s="241" t="s">
        <v>167</v>
      </c>
      <c r="C55" s="241" t="s">
        <v>592</v>
      </c>
      <c r="D55" s="239" t="s">
        <v>593</v>
      </c>
      <c r="E55" s="240" t="s">
        <v>594</v>
      </c>
      <c r="F55" s="241" t="s">
        <v>593</v>
      </c>
      <c r="G55" s="254">
        <v>2903</v>
      </c>
      <c r="H55" s="254">
        <v>1241</v>
      </c>
      <c r="I55" s="254">
        <v>0</v>
      </c>
      <c r="J55" s="254">
        <v>8</v>
      </c>
      <c r="K55" s="254">
        <v>372</v>
      </c>
      <c r="L55" s="254">
        <v>400</v>
      </c>
      <c r="M55" s="254">
        <v>461</v>
      </c>
      <c r="N55" s="254">
        <v>157</v>
      </c>
      <c r="O55" s="254">
        <v>11</v>
      </c>
      <c r="P55" s="254">
        <v>573</v>
      </c>
      <c r="Q55" s="254">
        <v>173</v>
      </c>
      <c r="R55" s="254">
        <v>112</v>
      </c>
      <c r="S55" s="254">
        <v>61</v>
      </c>
      <c r="T55" s="254">
        <v>121</v>
      </c>
      <c r="U55" s="254">
        <v>16</v>
      </c>
      <c r="V55" s="254">
        <v>16</v>
      </c>
      <c r="W55" s="254">
        <v>195</v>
      </c>
      <c r="X55" s="254">
        <v>52</v>
      </c>
      <c r="Y55" s="254">
        <v>323</v>
      </c>
      <c r="Z55" s="254">
        <v>118</v>
      </c>
      <c r="AA55" s="254">
        <v>29</v>
      </c>
      <c r="AB55" s="254">
        <v>358</v>
      </c>
      <c r="AC55" s="254">
        <v>93</v>
      </c>
    </row>
    <row r="56" spans="1:29" ht="15" customHeight="1">
      <c r="A56" s="239" t="s">
        <v>166</v>
      </c>
      <c r="B56" s="241" t="s">
        <v>167</v>
      </c>
      <c r="C56" s="241" t="s">
        <v>595</v>
      </c>
      <c r="D56" s="239" t="s">
        <v>596</v>
      </c>
      <c r="E56" s="240" t="s">
        <v>597</v>
      </c>
      <c r="F56" s="241" t="s">
        <v>596</v>
      </c>
      <c r="G56" s="254">
        <v>8022</v>
      </c>
      <c r="H56" s="254">
        <v>3495</v>
      </c>
      <c r="I56" s="254">
        <v>1</v>
      </c>
      <c r="J56" s="254">
        <v>2</v>
      </c>
      <c r="K56" s="254">
        <v>932</v>
      </c>
      <c r="L56" s="254">
        <v>1308</v>
      </c>
      <c r="M56" s="254">
        <v>1252</v>
      </c>
      <c r="N56" s="254">
        <v>359</v>
      </c>
      <c r="O56" s="254">
        <v>53</v>
      </c>
      <c r="P56" s="254">
        <v>1850</v>
      </c>
      <c r="Q56" s="254">
        <v>291</v>
      </c>
      <c r="R56" s="254">
        <v>194</v>
      </c>
      <c r="S56" s="254">
        <v>97</v>
      </c>
      <c r="T56" s="254">
        <v>310</v>
      </c>
      <c r="U56" s="254">
        <v>32</v>
      </c>
      <c r="V56" s="254">
        <v>42</v>
      </c>
      <c r="W56" s="254">
        <v>1067</v>
      </c>
      <c r="X56" s="254">
        <v>108</v>
      </c>
      <c r="Y56" s="254">
        <v>827</v>
      </c>
      <c r="Z56" s="254">
        <v>216</v>
      </c>
      <c r="AA56" s="254">
        <v>72</v>
      </c>
      <c r="AB56" s="254">
        <v>968</v>
      </c>
      <c r="AC56" s="254">
        <v>182</v>
      </c>
    </row>
    <row r="57" spans="1:29" ht="18" customHeight="1">
      <c r="A57" s="239" t="s">
        <v>166</v>
      </c>
      <c r="B57" s="241" t="s">
        <v>167</v>
      </c>
      <c r="C57" s="241" t="s">
        <v>598</v>
      </c>
      <c r="D57" s="239" t="s">
        <v>599</v>
      </c>
      <c r="E57" s="240" t="s">
        <v>600</v>
      </c>
      <c r="F57" s="241" t="s">
        <v>599</v>
      </c>
      <c r="G57" s="257">
        <v>5020</v>
      </c>
      <c r="H57" s="257">
        <v>2215</v>
      </c>
      <c r="I57" s="257">
        <v>1</v>
      </c>
      <c r="J57" s="257">
        <v>1</v>
      </c>
      <c r="K57" s="257">
        <v>617</v>
      </c>
      <c r="L57" s="257">
        <v>714</v>
      </c>
      <c r="M57" s="257">
        <v>882</v>
      </c>
      <c r="N57" s="257">
        <v>210</v>
      </c>
      <c r="O57" s="257">
        <v>22</v>
      </c>
      <c r="P57" s="257">
        <v>1087</v>
      </c>
      <c r="Q57" s="257">
        <v>280</v>
      </c>
      <c r="R57" s="257">
        <v>210</v>
      </c>
      <c r="S57" s="257">
        <v>70</v>
      </c>
      <c r="T57" s="257">
        <v>200</v>
      </c>
      <c r="U57" s="257">
        <v>32</v>
      </c>
      <c r="V57" s="257">
        <v>17</v>
      </c>
      <c r="W57" s="257">
        <v>487</v>
      </c>
      <c r="X57" s="257">
        <v>71</v>
      </c>
      <c r="Y57" s="257">
        <v>496</v>
      </c>
      <c r="Z57" s="257">
        <v>150</v>
      </c>
      <c r="AA57" s="257">
        <v>35</v>
      </c>
      <c r="AB57" s="257">
        <v>704</v>
      </c>
      <c r="AC57" s="257">
        <v>101</v>
      </c>
    </row>
    <row r="58" spans="1:29" ht="15" customHeight="1">
      <c r="A58" s="239" t="s">
        <v>166</v>
      </c>
      <c r="B58" s="241" t="s">
        <v>167</v>
      </c>
      <c r="C58" s="241" t="s">
        <v>601</v>
      </c>
      <c r="D58" s="239" t="s">
        <v>602</v>
      </c>
      <c r="E58" s="240" t="s">
        <v>603</v>
      </c>
      <c r="F58" s="255" t="s">
        <v>602</v>
      </c>
      <c r="G58" s="257">
        <v>4976</v>
      </c>
      <c r="H58" s="257">
        <v>2462</v>
      </c>
      <c r="I58" s="257">
        <v>0</v>
      </c>
      <c r="J58" s="257">
        <v>0</v>
      </c>
      <c r="K58" s="257">
        <v>667</v>
      </c>
      <c r="L58" s="257">
        <v>791</v>
      </c>
      <c r="M58" s="257">
        <v>1004</v>
      </c>
      <c r="N58" s="257">
        <v>224</v>
      </c>
      <c r="O58" s="257">
        <v>19</v>
      </c>
      <c r="P58" s="257">
        <v>812</v>
      </c>
      <c r="Q58" s="257">
        <v>263</v>
      </c>
      <c r="R58" s="257">
        <v>195</v>
      </c>
      <c r="S58" s="257">
        <v>68</v>
      </c>
      <c r="T58" s="257">
        <v>239</v>
      </c>
      <c r="U58" s="257">
        <v>23</v>
      </c>
      <c r="V58" s="257">
        <v>11</v>
      </c>
      <c r="W58" s="257">
        <v>205</v>
      </c>
      <c r="X58" s="257">
        <v>71</v>
      </c>
      <c r="Y58" s="257">
        <v>559</v>
      </c>
      <c r="Z58" s="257">
        <v>120</v>
      </c>
      <c r="AA58" s="257">
        <v>46</v>
      </c>
      <c r="AB58" s="257">
        <v>596</v>
      </c>
      <c r="AC58" s="257">
        <v>138</v>
      </c>
    </row>
    <row r="59" spans="1:29" ht="15" customHeight="1">
      <c r="A59" s="239" t="s">
        <v>166</v>
      </c>
      <c r="B59" s="241" t="s">
        <v>167</v>
      </c>
      <c r="C59" s="241" t="s">
        <v>604</v>
      </c>
      <c r="D59" s="239" t="s">
        <v>605</v>
      </c>
      <c r="E59" s="240" t="s">
        <v>606</v>
      </c>
      <c r="F59" s="241" t="s">
        <v>605</v>
      </c>
      <c r="G59" s="257">
        <v>5980</v>
      </c>
      <c r="H59" s="257">
        <v>2721</v>
      </c>
      <c r="I59" s="257">
        <v>0</v>
      </c>
      <c r="J59" s="257">
        <v>1</v>
      </c>
      <c r="K59" s="257">
        <v>693</v>
      </c>
      <c r="L59" s="257">
        <v>1031</v>
      </c>
      <c r="M59" s="257">
        <v>996</v>
      </c>
      <c r="N59" s="257">
        <v>319</v>
      </c>
      <c r="O59" s="257">
        <v>16</v>
      </c>
      <c r="P59" s="257">
        <v>1289</v>
      </c>
      <c r="Q59" s="257">
        <v>209</v>
      </c>
      <c r="R59" s="257">
        <v>169</v>
      </c>
      <c r="S59" s="257">
        <v>40</v>
      </c>
      <c r="T59" s="257">
        <v>413</v>
      </c>
      <c r="U59" s="257">
        <v>51</v>
      </c>
      <c r="V59" s="257">
        <v>27</v>
      </c>
      <c r="W59" s="257">
        <v>472</v>
      </c>
      <c r="X59" s="257">
        <v>117</v>
      </c>
      <c r="Y59" s="257">
        <v>525</v>
      </c>
      <c r="Z59" s="257">
        <v>246</v>
      </c>
      <c r="AA59" s="257">
        <v>67</v>
      </c>
      <c r="AB59" s="257">
        <v>621</v>
      </c>
      <c r="AC59" s="257">
        <v>176</v>
      </c>
    </row>
    <row r="60" spans="1:29" ht="15" customHeight="1">
      <c r="A60" s="239" t="s">
        <v>166</v>
      </c>
      <c r="B60" s="241" t="s">
        <v>167</v>
      </c>
      <c r="C60" s="241"/>
      <c r="D60" s="239" t="s">
        <v>607</v>
      </c>
      <c r="E60" s="240"/>
      <c r="F60" s="241"/>
      <c r="G60" s="257">
        <v>6091</v>
      </c>
      <c r="H60" s="257">
        <v>659</v>
      </c>
      <c r="I60" s="257">
        <v>0</v>
      </c>
      <c r="J60" s="257">
        <v>3</v>
      </c>
      <c r="K60" s="257">
        <v>80</v>
      </c>
      <c r="L60" s="257">
        <v>108</v>
      </c>
      <c r="M60" s="257">
        <v>468</v>
      </c>
      <c r="N60" s="257">
        <v>67</v>
      </c>
      <c r="O60" s="257">
        <v>4</v>
      </c>
      <c r="P60" s="257">
        <v>5161</v>
      </c>
      <c r="Q60" s="257">
        <v>9</v>
      </c>
      <c r="R60" s="257">
        <v>2</v>
      </c>
      <c r="S60" s="257">
        <v>7</v>
      </c>
      <c r="T60" s="257">
        <v>21</v>
      </c>
      <c r="U60" s="257">
        <v>4</v>
      </c>
      <c r="V60" s="257">
        <v>1</v>
      </c>
      <c r="W60" s="257">
        <v>20</v>
      </c>
      <c r="X60" s="257">
        <v>5106</v>
      </c>
      <c r="Y60" s="257">
        <v>39</v>
      </c>
      <c r="Z60" s="257">
        <v>41</v>
      </c>
      <c r="AA60" s="257">
        <v>11</v>
      </c>
      <c r="AB60" s="257">
        <v>73</v>
      </c>
      <c r="AC60" s="257">
        <v>36</v>
      </c>
    </row>
    <row r="61" spans="1:29" ht="31.5" customHeight="1">
      <c r="A61" s="244" t="s">
        <v>221</v>
      </c>
      <c r="B61" s="251" t="s">
        <v>222</v>
      </c>
      <c r="C61" s="251"/>
      <c r="D61" s="244"/>
      <c r="E61" s="252"/>
      <c r="F61" s="258"/>
      <c r="G61" s="259">
        <v>121028</v>
      </c>
      <c r="H61" s="259">
        <v>52383</v>
      </c>
      <c r="I61" s="259">
        <v>13</v>
      </c>
      <c r="J61" s="259">
        <v>80</v>
      </c>
      <c r="K61" s="259">
        <v>15658</v>
      </c>
      <c r="L61" s="259">
        <v>22102</v>
      </c>
      <c r="M61" s="259">
        <v>14530</v>
      </c>
      <c r="N61" s="259">
        <v>6757</v>
      </c>
      <c r="O61" s="259">
        <v>617</v>
      </c>
      <c r="P61" s="259">
        <v>29349</v>
      </c>
      <c r="Q61" s="259">
        <v>3853</v>
      </c>
      <c r="R61" s="259">
        <v>2429</v>
      </c>
      <c r="S61" s="259">
        <v>1424</v>
      </c>
      <c r="T61" s="259">
        <v>3438</v>
      </c>
      <c r="U61" s="259">
        <v>917</v>
      </c>
      <c r="V61" s="259">
        <v>569</v>
      </c>
      <c r="W61" s="259">
        <v>11084</v>
      </c>
      <c r="X61" s="259">
        <v>9488</v>
      </c>
      <c r="Y61" s="259">
        <v>13897</v>
      </c>
      <c r="Z61" s="259">
        <v>4861</v>
      </c>
      <c r="AA61" s="259">
        <v>1552</v>
      </c>
      <c r="AB61" s="259">
        <v>8652</v>
      </c>
      <c r="AC61" s="259">
        <v>2960</v>
      </c>
    </row>
    <row r="62" spans="1:29" ht="15" customHeight="1">
      <c r="A62" s="239" t="s">
        <v>221</v>
      </c>
      <c r="B62" s="241" t="s">
        <v>222</v>
      </c>
      <c r="C62" s="241" t="s">
        <v>608</v>
      </c>
      <c r="D62" s="239" t="s">
        <v>609</v>
      </c>
      <c r="E62" s="240" t="s">
        <v>610</v>
      </c>
      <c r="F62" s="241" t="s">
        <v>609</v>
      </c>
      <c r="G62" s="257">
        <v>34459</v>
      </c>
      <c r="H62" s="257">
        <v>15433</v>
      </c>
      <c r="I62" s="257">
        <v>6</v>
      </c>
      <c r="J62" s="257">
        <v>21</v>
      </c>
      <c r="K62" s="257">
        <v>4714</v>
      </c>
      <c r="L62" s="257">
        <v>6165</v>
      </c>
      <c r="M62" s="257">
        <v>4527</v>
      </c>
      <c r="N62" s="257">
        <v>2066</v>
      </c>
      <c r="O62" s="257">
        <v>145</v>
      </c>
      <c r="P62" s="257">
        <v>7713</v>
      </c>
      <c r="Q62" s="257">
        <v>1007</v>
      </c>
      <c r="R62" s="257">
        <v>613</v>
      </c>
      <c r="S62" s="257">
        <v>394</v>
      </c>
      <c r="T62" s="257">
        <v>847</v>
      </c>
      <c r="U62" s="257">
        <v>238</v>
      </c>
      <c r="V62" s="257">
        <v>98</v>
      </c>
      <c r="W62" s="257">
        <v>2690</v>
      </c>
      <c r="X62" s="257">
        <v>2833</v>
      </c>
      <c r="Y62" s="257">
        <v>4291</v>
      </c>
      <c r="Z62" s="257">
        <v>1098</v>
      </c>
      <c r="AA62" s="257">
        <v>412</v>
      </c>
      <c r="AB62" s="257">
        <v>2512</v>
      </c>
      <c r="AC62" s="257">
        <v>789</v>
      </c>
    </row>
    <row r="63" spans="1:29" ht="15" customHeight="1">
      <c r="A63" s="239" t="s">
        <v>221</v>
      </c>
      <c r="B63" s="241" t="s">
        <v>222</v>
      </c>
      <c r="C63" s="241" t="s">
        <v>611</v>
      </c>
      <c r="D63" s="239" t="s">
        <v>397</v>
      </c>
      <c r="E63" s="240" t="s">
        <v>612</v>
      </c>
      <c r="F63" s="241"/>
      <c r="G63" s="257">
        <v>10948</v>
      </c>
      <c r="H63" s="257">
        <v>4985</v>
      </c>
      <c r="I63" s="257">
        <v>3</v>
      </c>
      <c r="J63" s="257">
        <v>12</v>
      </c>
      <c r="K63" s="257">
        <v>1360</v>
      </c>
      <c r="L63" s="257">
        <v>2002</v>
      </c>
      <c r="M63" s="257">
        <v>1608</v>
      </c>
      <c r="N63" s="257">
        <v>681</v>
      </c>
      <c r="O63" s="257">
        <v>46</v>
      </c>
      <c r="P63" s="257">
        <v>2370</v>
      </c>
      <c r="Q63" s="257">
        <v>503</v>
      </c>
      <c r="R63" s="257">
        <v>324</v>
      </c>
      <c r="S63" s="257">
        <v>179</v>
      </c>
      <c r="T63" s="257">
        <v>246</v>
      </c>
      <c r="U63" s="257">
        <v>55</v>
      </c>
      <c r="V63" s="257">
        <v>44</v>
      </c>
      <c r="W63" s="257">
        <v>621</v>
      </c>
      <c r="X63" s="257">
        <v>901</v>
      </c>
      <c r="Y63" s="257">
        <v>1289</v>
      </c>
      <c r="Z63" s="257">
        <v>330</v>
      </c>
      <c r="AA63" s="257">
        <v>125</v>
      </c>
      <c r="AB63" s="257">
        <v>814</v>
      </c>
      <c r="AC63" s="257">
        <v>308</v>
      </c>
    </row>
    <row r="64" spans="1:29" ht="15" customHeight="1">
      <c r="A64" s="239" t="s">
        <v>221</v>
      </c>
      <c r="B64" s="241" t="s">
        <v>222</v>
      </c>
      <c r="C64" s="241" t="s">
        <v>613</v>
      </c>
      <c r="D64" s="239" t="s">
        <v>614</v>
      </c>
      <c r="E64" s="240" t="s">
        <v>615</v>
      </c>
      <c r="F64" s="241" t="s">
        <v>614</v>
      </c>
      <c r="G64" s="257">
        <v>13263</v>
      </c>
      <c r="H64" s="257">
        <v>5017</v>
      </c>
      <c r="I64" s="257">
        <v>1</v>
      </c>
      <c r="J64" s="257">
        <v>9</v>
      </c>
      <c r="K64" s="257">
        <v>1532</v>
      </c>
      <c r="L64" s="257">
        <v>2368</v>
      </c>
      <c r="M64" s="257">
        <v>1107</v>
      </c>
      <c r="N64" s="257">
        <v>672</v>
      </c>
      <c r="O64" s="257">
        <v>95</v>
      </c>
      <c r="P64" s="257">
        <v>4366</v>
      </c>
      <c r="Q64" s="257">
        <v>349</v>
      </c>
      <c r="R64" s="257">
        <v>202</v>
      </c>
      <c r="S64" s="257">
        <v>147</v>
      </c>
      <c r="T64" s="257">
        <v>281</v>
      </c>
      <c r="U64" s="257">
        <v>129</v>
      </c>
      <c r="V64" s="257">
        <v>169</v>
      </c>
      <c r="W64" s="257">
        <v>2455</v>
      </c>
      <c r="X64" s="257">
        <v>983</v>
      </c>
      <c r="Y64" s="257">
        <v>1162</v>
      </c>
      <c r="Z64" s="257">
        <v>516</v>
      </c>
      <c r="AA64" s="257">
        <v>164</v>
      </c>
      <c r="AB64" s="257">
        <v>936</v>
      </c>
      <c r="AC64" s="257">
        <v>335</v>
      </c>
    </row>
    <row r="65" spans="1:29" ht="15" customHeight="1">
      <c r="A65" s="239" t="s">
        <v>221</v>
      </c>
      <c r="B65" s="241" t="s">
        <v>222</v>
      </c>
      <c r="C65" s="241" t="s">
        <v>616</v>
      </c>
      <c r="D65" s="239" t="s">
        <v>617</v>
      </c>
      <c r="E65" s="240" t="s">
        <v>618</v>
      </c>
      <c r="F65" s="241" t="s">
        <v>617</v>
      </c>
      <c r="G65" s="257">
        <v>64</v>
      </c>
      <c r="H65" s="257">
        <v>22</v>
      </c>
      <c r="I65" s="257">
        <v>0</v>
      </c>
      <c r="J65" s="257">
        <v>0</v>
      </c>
      <c r="K65" s="257">
        <v>15</v>
      </c>
      <c r="L65" s="257">
        <v>4</v>
      </c>
      <c r="M65" s="257">
        <v>3</v>
      </c>
      <c r="N65" s="257">
        <v>4</v>
      </c>
      <c r="O65" s="257">
        <v>0</v>
      </c>
      <c r="P65" s="257">
        <v>12</v>
      </c>
      <c r="Q65" s="257">
        <v>1</v>
      </c>
      <c r="R65" s="257">
        <v>0</v>
      </c>
      <c r="S65" s="257">
        <v>1</v>
      </c>
      <c r="T65" s="257">
        <v>2</v>
      </c>
      <c r="U65" s="257">
        <v>1</v>
      </c>
      <c r="V65" s="257">
        <v>0</v>
      </c>
      <c r="W65" s="257">
        <v>4</v>
      </c>
      <c r="X65" s="257">
        <v>4</v>
      </c>
      <c r="Y65" s="257">
        <v>13</v>
      </c>
      <c r="Z65" s="257">
        <v>6</v>
      </c>
      <c r="AA65" s="257">
        <v>0</v>
      </c>
      <c r="AB65" s="257">
        <v>1</v>
      </c>
      <c r="AC65" s="257">
        <v>6</v>
      </c>
    </row>
    <row r="66" spans="1:29" ht="15" customHeight="1">
      <c r="A66" s="239" t="s">
        <v>221</v>
      </c>
      <c r="B66" s="241" t="s">
        <v>222</v>
      </c>
      <c r="C66" s="241" t="s">
        <v>619</v>
      </c>
      <c r="D66" s="239" t="s">
        <v>402</v>
      </c>
      <c r="E66" s="240" t="s">
        <v>612</v>
      </c>
      <c r="F66" s="241"/>
      <c r="G66" s="257">
        <v>9404</v>
      </c>
      <c r="H66" s="257">
        <v>4203</v>
      </c>
      <c r="I66" s="257">
        <v>0</v>
      </c>
      <c r="J66" s="257">
        <v>1</v>
      </c>
      <c r="K66" s="257">
        <v>1194</v>
      </c>
      <c r="L66" s="257">
        <v>1775</v>
      </c>
      <c r="M66" s="257">
        <v>1233</v>
      </c>
      <c r="N66" s="257">
        <v>540</v>
      </c>
      <c r="O66" s="257">
        <v>29</v>
      </c>
      <c r="P66" s="257">
        <v>2104</v>
      </c>
      <c r="Q66" s="257">
        <v>322</v>
      </c>
      <c r="R66" s="257">
        <v>178</v>
      </c>
      <c r="S66" s="257">
        <v>144</v>
      </c>
      <c r="T66" s="257">
        <v>143</v>
      </c>
      <c r="U66" s="257">
        <v>57</v>
      </c>
      <c r="V66" s="257">
        <v>39</v>
      </c>
      <c r="W66" s="257">
        <v>891</v>
      </c>
      <c r="X66" s="257">
        <v>652</v>
      </c>
      <c r="Y66" s="257">
        <v>1090</v>
      </c>
      <c r="Z66" s="257">
        <v>364</v>
      </c>
      <c r="AA66" s="257">
        <v>96</v>
      </c>
      <c r="AB66" s="257">
        <v>729</v>
      </c>
      <c r="AC66" s="257">
        <v>249</v>
      </c>
    </row>
    <row r="67" spans="1:29" ht="17.25" customHeight="1">
      <c r="A67" s="239" t="s">
        <v>221</v>
      </c>
      <c r="B67" s="241" t="s">
        <v>222</v>
      </c>
      <c r="C67" s="241" t="s">
        <v>620</v>
      </c>
      <c r="D67" s="239" t="s">
        <v>621</v>
      </c>
      <c r="E67" s="240" t="s">
        <v>622</v>
      </c>
      <c r="F67" s="241" t="s">
        <v>621</v>
      </c>
      <c r="G67" s="254">
        <v>26061</v>
      </c>
      <c r="H67" s="254">
        <v>11282</v>
      </c>
      <c r="I67" s="254">
        <v>2</v>
      </c>
      <c r="J67" s="254">
        <v>21</v>
      </c>
      <c r="K67" s="254">
        <v>3384</v>
      </c>
      <c r="L67" s="254">
        <v>5018</v>
      </c>
      <c r="M67" s="254">
        <v>2857</v>
      </c>
      <c r="N67" s="254">
        <v>1469</v>
      </c>
      <c r="O67" s="254">
        <v>162</v>
      </c>
      <c r="P67" s="254">
        <v>5954</v>
      </c>
      <c r="Q67" s="254">
        <v>614</v>
      </c>
      <c r="R67" s="254">
        <v>469</v>
      </c>
      <c r="S67" s="254">
        <v>145</v>
      </c>
      <c r="T67" s="254">
        <v>976</v>
      </c>
      <c r="U67" s="254">
        <v>238</v>
      </c>
      <c r="V67" s="254">
        <v>121</v>
      </c>
      <c r="W67" s="254">
        <v>2165</v>
      </c>
      <c r="X67" s="254">
        <v>1840</v>
      </c>
      <c r="Y67" s="254">
        <v>2873</v>
      </c>
      <c r="Z67" s="254">
        <v>1367</v>
      </c>
      <c r="AA67" s="254">
        <v>448</v>
      </c>
      <c r="AB67" s="254">
        <v>1912</v>
      </c>
      <c r="AC67" s="254">
        <v>594</v>
      </c>
    </row>
    <row r="68" spans="1:29" ht="15" customHeight="1">
      <c r="A68" s="239" t="s">
        <v>221</v>
      </c>
      <c r="B68" s="241" t="s">
        <v>222</v>
      </c>
      <c r="C68" s="241" t="s">
        <v>623</v>
      </c>
      <c r="D68" s="241" t="s">
        <v>406</v>
      </c>
      <c r="E68" s="241" t="s">
        <v>612</v>
      </c>
      <c r="F68" s="239"/>
      <c r="G68" s="254">
        <v>13140</v>
      </c>
      <c r="H68" s="254">
        <v>5772</v>
      </c>
      <c r="I68" s="254">
        <v>0</v>
      </c>
      <c r="J68" s="254">
        <v>10</v>
      </c>
      <c r="K68" s="254">
        <v>1663</v>
      </c>
      <c r="L68" s="254">
        <v>2317</v>
      </c>
      <c r="M68" s="254">
        <v>1782</v>
      </c>
      <c r="N68" s="254">
        <v>740</v>
      </c>
      <c r="O68" s="254">
        <v>39</v>
      </c>
      <c r="P68" s="254">
        <v>3044</v>
      </c>
      <c r="Q68" s="254">
        <v>615</v>
      </c>
      <c r="R68" s="254">
        <v>350</v>
      </c>
      <c r="S68" s="254">
        <v>265</v>
      </c>
      <c r="T68" s="254">
        <v>381</v>
      </c>
      <c r="U68" s="254">
        <v>55</v>
      </c>
      <c r="V68" s="254">
        <v>45</v>
      </c>
      <c r="W68" s="254">
        <v>770</v>
      </c>
      <c r="X68" s="254">
        <v>1178</v>
      </c>
      <c r="Y68" s="254">
        <v>1693</v>
      </c>
      <c r="Z68" s="254">
        <v>460</v>
      </c>
      <c r="AA68" s="254">
        <v>158</v>
      </c>
      <c r="AB68" s="254">
        <v>859</v>
      </c>
      <c r="AC68" s="254">
        <v>375</v>
      </c>
    </row>
    <row r="69" spans="1:29" ht="15" customHeight="1">
      <c r="A69" s="239" t="s">
        <v>221</v>
      </c>
      <c r="B69" s="241" t="s">
        <v>222</v>
      </c>
      <c r="C69" s="241" t="s">
        <v>624</v>
      </c>
      <c r="D69" s="239" t="s">
        <v>625</v>
      </c>
      <c r="E69" s="240" t="s">
        <v>626</v>
      </c>
      <c r="F69" s="241" t="s">
        <v>625</v>
      </c>
      <c r="G69" s="254">
        <v>13676</v>
      </c>
      <c r="H69" s="254">
        <v>5663</v>
      </c>
      <c r="I69" s="254">
        <v>1</v>
      </c>
      <c r="J69" s="254">
        <v>6</v>
      </c>
      <c r="K69" s="254">
        <v>1794</v>
      </c>
      <c r="L69" s="254">
        <v>2449</v>
      </c>
      <c r="M69" s="254">
        <v>1413</v>
      </c>
      <c r="N69" s="254">
        <v>583</v>
      </c>
      <c r="O69" s="254">
        <v>101</v>
      </c>
      <c r="P69" s="254">
        <v>3786</v>
      </c>
      <c r="Q69" s="254">
        <v>442</v>
      </c>
      <c r="R69" s="254">
        <v>293</v>
      </c>
      <c r="S69" s="254">
        <v>149</v>
      </c>
      <c r="T69" s="254">
        <v>562</v>
      </c>
      <c r="U69" s="254">
        <v>144</v>
      </c>
      <c r="V69" s="254">
        <v>53</v>
      </c>
      <c r="W69" s="254">
        <v>1488</v>
      </c>
      <c r="X69" s="254">
        <v>1097</v>
      </c>
      <c r="Y69" s="254">
        <v>1485</v>
      </c>
      <c r="Z69" s="254">
        <v>718</v>
      </c>
      <c r="AA69" s="254">
        <v>149</v>
      </c>
      <c r="AB69" s="254">
        <v>888</v>
      </c>
      <c r="AC69" s="254">
        <v>303</v>
      </c>
    </row>
    <row r="70" spans="1:29" ht="15" customHeight="1">
      <c r="A70" s="239" t="s">
        <v>221</v>
      </c>
      <c r="B70" s="241" t="s">
        <v>222</v>
      </c>
      <c r="C70" s="241"/>
      <c r="D70" s="239" t="s">
        <v>627</v>
      </c>
      <c r="E70" s="240"/>
      <c r="F70" s="241"/>
      <c r="G70" s="254">
        <v>13</v>
      </c>
      <c r="H70" s="254">
        <v>6</v>
      </c>
      <c r="I70" s="254">
        <v>0</v>
      </c>
      <c r="J70" s="254">
        <v>0</v>
      </c>
      <c r="K70" s="254">
        <v>2</v>
      </c>
      <c r="L70" s="254">
        <v>4</v>
      </c>
      <c r="M70" s="254">
        <v>0</v>
      </c>
      <c r="N70" s="254">
        <v>2</v>
      </c>
      <c r="O70" s="254">
        <v>0</v>
      </c>
      <c r="P70" s="254">
        <v>0</v>
      </c>
      <c r="Q70" s="254">
        <v>0</v>
      </c>
      <c r="R70" s="254">
        <v>0</v>
      </c>
      <c r="S70" s="254">
        <v>0</v>
      </c>
      <c r="T70" s="254">
        <v>0</v>
      </c>
      <c r="U70" s="254">
        <v>0</v>
      </c>
      <c r="V70" s="254">
        <v>0</v>
      </c>
      <c r="W70" s="254">
        <v>0</v>
      </c>
      <c r="X70" s="254">
        <v>0</v>
      </c>
      <c r="Y70" s="254">
        <v>1</v>
      </c>
      <c r="Z70" s="254">
        <v>2</v>
      </c>
      <c r="AA70" s="254">
        <v>0</v>
      </c>
      <c r="AB70" s="254">
        <v>1</v>
      </c>
      <c r="AC70" s="254">
        <v>1</v>
      </c>
    </row>
    <row r="71" spans="1:29" ht="33.75" customHeight="1">
      <c r="A71" s="244" t="s">
        <v>223</v>
      </c>
      <c r="B71" s="251" t="s">
        <v>306</v>
      </c>
      <c r="C71" s="241"/>
      <c r="D71" s="244"/>
      <c r="E71" s="252"/>
      <c r="F71" s="251"/>
      <c r="G71" s="253">
        <v>50838</v>
      </c>
      <c r="H71" s="253">
        <v>19531</v>
      </c>
      <c r="I71" s="253">
        <v>4</v>
      </c>
      <c r="J71" s="253">
        <v>4</v>
      </c>
      <c r="K71" s="253">
        <v>5936</v>
      </c>
      <c r="L71" s="253">
        <v>7717</v>
      </c>
      <c r="M71" s="253">
        <v>5870</v>
      </c>
      <c r="N71" s="253">
        <v>2238</v>
      </c>
      <c r="O71" s="253">
        <v>343</v>
      </c>
      <c r="P71" s="253">
        <v>17309</v>
      </c>
      <c r="Q71" s="253">
        <v>2706</v>
      </c>
      <c r="R71" s="253">
        <v>1721</v>
      </c>
      <c r="S71" s="253">
        <v>985</v>
      </c>
      <c r="T71" s="253">
        <v>4087</v>
      </c>
      <c r="U71" s="253">
        <v>356</v>
      </c>
      <c r="V71" s="253">
        <v>638</v>
      </c>
      <c r="W71" s="253">
        <v>5098</v>
      </c>
      <c r="X71" s="253">
        <v>4424</v>
      </c>
      <c r="Y71" s="253">
        <v>5181</v>
      </c>
      <c r="Z71" s="253">
        <v>1206</v>
      </c>
      <c r="AA71" s="253">
        <v>438</v>
      </c>
      <c r="AB71" s="253">
        <v>3920</v>
      </c>
      <c r="AC71" s="253">
        <v>672</v>
      </c>
    </row>
    <row r="72" spans="1:29" ht="15" customHeight="1">
      <c r="A72" s="239" t="s">
        <v>223</v>
      </c>
      <c r="B72" s="241" t="s">
        <v>224</v>
      </c>
      <c r="C72" s="241" t="s">
        <v>628</v>
      </c>
      <c r="D72" s="239" t="s">
        <v>629</v>
      </c>
      <c r="E72" s="240" t="s">
        <v>630</v>
      </c>
      <c r="F72" s="255" t="s">
        <v>631</v>
      </c>
      <c r="G72" s="254">
        <v>18878</v>
      </c>
      <c r="H72" s="254">
        <v>6792</v>
      </c>
      <c r="I72" s="254">
        <v>2</v>
      </c>
      <c r="J72" s="254">
        <v>1</v>
      </c>
      <c r="K72" s="254">
        <v>2176</v>
      </c>
      <c r="L72" s="254">
        <v>2842</v>
      </c>
      <c r="M72" s="254">
        <v>1771</v>
      </c>
      <c r="N72" s="254">
        <v>748</v>
      </c>
      <c r="O72" s="254">
        <v>182</v>
      </c>
      <c r="P72" s="254">
        <v>7093</v>
      </c>
      <c r="Q72" s="254">
        <v>1018</v>
      </c>
      <c r="R72" s="254">
        <v>627</v>
      </c>
      <c r="S72" s="254">
        <v>391</v>
      </c>
      <c r="T72" s="254">
        <v>1774</v>
      </c>
      <c r="U72" s="254">
        <v>199</v>
      </c>
      <c r="V72" s="254">
        <v>293</v>
      </c>
      <c r="W72" s="254">
        <v>2088</v>
      </c>
      <c r="X72" s="254">
        <v>1721</v>
      </c>
      <c r="Y72" s="254">
        <v>1797</v>
      </c>
      <c r="Z72" s="254">
        <v>538</v>
      </c>
      <c r="AA72" s="254">
        <v>174</v>
      </c>
      <c r="AB72" s="254">
        <v>1353</v>
      </c>
      <c r="AC72" s="254">
        <v>201</v>
      </c>
    </row>
    <row r="73" spans="1:29" ht="15" customHeight="1">
      <c r="A73" s="239" t="s">
        <v>223</v>
      </c>
      <c r="B73" s="241" t="s">
        <v>224</v>
      </c>
      <c r="C73" s="241" t="s">
        <v>632</v>
      </c>
      <c r="D73" s="239" t="s">
        <v>224</v>
      </c>
      <c r="E73" s="240" t="s">
        <v>633</v>
      </c>
      <c r="F73" s="241" t="s">
        <v>224</v>
      </c>
      <c r="G73" s="254">
        <v>21391</v>
      </c>
      <c r="H73" s="254">
        <v>8624</v>
      </c>
      <c r="I73" s="254">
        <v>2</v>
      </c>
      <c r="J73" s="254">
        <v>1</v>
      </c>
      <c r="K73" s="254">
        <v>2610</v>
      </c>
      <c r="L73" s="254">
        <v>3216</v>
      </c>
      <c r="M73" s="254">
        <v>2795</v>
      </c>
      <c r="N73" s="254">
        <v>995</v>
      </c>
      <c r="O73" s="254">
        <v>109</v>
      </c>
      <c r="P73" s="254">
        <v>6630</v>
      </c>
      <c r="Q73" s="254">
        <v>1063</v>
      </c>
      <c r="R73" s="254">
        <v>670</v>
      </c>
      <c r="S73" s="254">
        <v>393</v>
      </c>
      <c r="T73" s="254">
        <v>1360</v>
      </c>
      <c r="U73" s="254">
        <v>100</v>
      </c>
      <c r="V73" s="254">
        <v>176</v>
      </c>
      <c r="W73" s="254">
        <v>2082</v>
      </c>
      <c r="X73" s="254">
        <v>1849</v>
      </c>
      <c r="Y73" s="254">
        <v>2295</v>
      </c>
      <c r="Z73" s="254">
        <v>442</v>
      </c>
      <c r="AA73" s="254">
        <v>184</v>
      </c>
      <c r="AB73" s="254">
        <v>1805</v>
      </c>
      <c r="AC73" s="254">
        <v>307</v>
      </c>
    </row>
    <row r="74" spans="1:29" ht="15" customHeight="1">
      <c r="A74" s="239" t="s">
        <v>223</v>
      </c>
      <c r="B74" s="241" t="s">
        <v>224</v>
      </c>
      <c r="C74" s="241" t="s">
        <v>634</v>
      </c>
      <c r="D74" s="239" t="s">
        <v>635</v>
      </c>
      <c r="E74" s="240" t="s">
        <v>630</v>
      </c>
      <c r="F74" s="241" t="s">
        <v>631</v>
      </c>
      <c r="G74" s="254">
        <v>9891</v>
      </c>
      <c r="H74" s="254">
        <v>3801</v>
      </c>
      <c r="I74" s="254">
        <v>0</v>
      </c>
      <c r="J74" s="254">
        <v>0</v>
      </c>
      <c r="K74" s="254">
        <v>1063</v>
      </c>
      <c r="L74" s="254">
        <v>1555</v>
      </c>
      <c r="M74" s="254">
        <v>1183</v>
      </c>
      <c r="N74" s="254">
        <v>416</v>
      </c>
      <c r="O74" s="254">
        <v>43</v>
      </c>
      <c r="P74" s="254">
        <v>3470</v>
      </c>
      <c r="Q74" s="254">
        <v>607</v>
      </c>
      <c r="R74" s="254">
        <v>415</v>
      </c>
      <c r="S74" s="254">
        <v>192</v>
      </c>
      <c r="T74" s="254">
        <v>931</v>
      </c>
      <c r="U74" s="254">
        <v>54</v>
      </c>
      <c r="V74" s="254">
        <v>161</v>
      </c>
      <c r="W74" s="254">
        <v>905</v>
      </c>
      <c r="X74" s="254">
        <v>812</v>
      </c>
      <c r="Y74" s="254">
        <v>1047</v>
      </c>
      <c r="Z74" s="254">
        <v>205</v>
      </c>
      <c r="AA74" s="254">
        <v>67</v>
      </c>
      <c r="AB74" s="254">
        <v>712</v>
      </c>
      <c r="AC74" s="254">
        <v>130</v>
      </c>
    </row>
    <row r="75" spans="1:29" ht="15" customHeight="1">
      <c r="A75" s="239" t="s">
        <v>223</v>
      </c>
      <c r="B75" s="241" t="s">
        <v>224</v>
      </c>
      <c r="C75" s="241"/>
      <c r="D75" s="239" t="s">
        <v>636</v>
      </c>
      <c r="E75" s="240"/>
      <c r="F75" s="241"/>
      <c r="G75" s="254">
        <v>678</v>
      </c>
      <c r="H75" s="254">
        <v>314</v>
      </c>
      <c r="I75" s="254">
        <v>0</v>
      </c>
      <c r="J75" s="254">
        <v>2</v>
      </c>
      <c r="K75" s="254">
        <v>87</v>
      </c>
      <c r="L75" s="254">
        <v>104</v>
      </c>
      <c r="M75" s="254">
        <v>121</v>
      </c>
      <c r="N75" s="254">
        <v>79</v>
      </c>
      <c r="O75" s="254">
        <v>9</v>
      </c>
      <c r="P75" s="254">
        <v>116</v>
      </c>
      <c r="Q75" s="254">
        <v>18</v>
      </c>
      <c r="R75" s="254">
        <v>9</v>
      </c>
      <c r="S75" s="254">
        <v>9</v>
      </c>
      <c r="T75" s="254">
        <v>22</v>
      </c>
      <c r="U75" s="254">
        <v>3</v>
      </c>
      <c r="V75" s="254">
        <v>8</v>
      </c>
      <c r="W75" s="254">
        <v>23</v>
      </c>
      <c r="X75" s="254">
        <v>42</v>
      </c>
      <c r="Y75" s="254">
        <v>42</v>
      </c>
      <c r="Z75" s="254">
        <v>21</v>
      </c>
      <c r="AA75" s="254">
        <v>13</v>
      </c>
      <c r="AB75" s="254">
        <v>50</v>
      </c>
      <c r="AC75" s="254">
        <v>34</v>
      </c>
    </row>
    <row r="76" spans="1:29" ht="23.25" customHeight="1">
      <c r="A76" s="244" t="s">
        <v>138</v>
      </c>
      <c r="B76" s="251" t="s">
        <v>139</v>
      </c>
      <c r="C76" s="241"/>
      <c r="D76" s="244"/>
      <c r="E76" s="252"/>
      <c r="F76" s="251"/>
      <c r="G76" s="253">
        <v>59428</v>
      </c>
      <c r="H76" s="253">
        <v>22152</v>
      </c>
      <c r="I76" s="253">
        <v>2</v>
      </c>
      <c r="J76" s="253">
        <v>21</v>
      </c>
      <c r="K76" s="253">
        <v>5232</v>
      </c>
      <c r="L76" s="253">
        <v>9453</v>
      </c>
      <c r="M76" s="253">
        <v>7444</v>
      </c>
      <c r="N76" s="253">
        <v>2357</v>
      </c>
      <c r="O76" s="253">
        <v>255</v>
      </c>
      <c r="P76" s="253">
        <v>17181</v>
      </c>
      <c r="Q76" s="253">
        <v>3187</v>
      </c>
      <c r="R76" s="253">
        <v>2164</v>
      </c>
      <c r="S76" s="253">
        <v>1023</v>
      </c>
      <c r="T76" s="253">
        <v>2681</v>
      </c>
      <c r="U76" s="253">
        <v>118</v>
      </c>
      <c r="V76" s="253">
        <v>336</v>
      </c>
      <c r="W76" s="253">
        <v>7241</v>
      </c>
      <c r="X76" s="253">
        <v>3618</v>
      </c>
      <c r="Y76" s="253">
        <v>8825</v>
      </c>
      <c r="Z76" s="253">
        <v>1465</v>
      </c>
      <c r="AA76" s="253">
        <v>483</v>
      </c>
      <c r="AB76" s="253">
        <v>4663</v>
      </c>
      <c r="AC76" s="253">
        <v>2047</v>
      </c>
    </row>
    <row r="77" spans="1:29" ht="15" customHeight="1">
      <c r="A77" s="239" t="s">
        <v>138</v>
      </c>
      <c r="B77" s="241" t="s">
        <v>139</v>
      </c>
      <c r="C77" s="241" t="s">
        <v>637</v>
      </c>
      <c r="D77" s="239" t="s">
        <v>638</v>
      </c>
      <c r="E77" s="240" t="s">
        <v>639</v>
      </c>
      <c r="F77" s="241" t="s">
        <v>638</v>
      </c>
      <c r="G77" s="254">
        <v>48768</v>
      </c>
      <c r="H77" s="254">
        <v>18182</v>
      </c>
      <c r="I77" s="254">
        <v>1</v>
      </c>
      <c r="J77" s="254">
        <v>19</v>
      </c>
      <c r="K77" s="254">
        <v>4374</v>
      </c>
      <c r="L77" s="254">
        <v>7642</v>
      </c>
      <c r="M77" s="254">
        <v>6146</v>
      </c>
      <c r="N77" s="254">
        <v>1873</v>
      </c>
      <c r="O77" s="254">
        <v>208</v>
      </c>
      <c r="P77" s="254">
        <v>14045</v>
      </c>
      <c r="Q77" s="254">
        <v>2720</v>
      </c>
      <c r="R77" s="254">
        <v>1866</v>
      </c>
      <c r="S77" s="254">
        <v>854</v>
      </c>
      <c r="T77" s="254">
        <v>2029</v>
      </c>
      <c r="U77" s="254">
        <v>89</v>
      </c>
      <c r="V77" s="254">
        <v>227</v>
      </c>
      <c r="W77" s="254">
        <v>6029</v>
      </c>
      <c r="X77" s="254">
        <v>2951</v>
      </c>
      <c r="Y77" s="254">
        <v>7398</v>
      </c>
      <c r="Z77" s="254">
        <v>1110</v>
      </c>
      <c r="AA77" s="254">
        <v>377</v>
      </c>
      <c r="AB77" s="254">
        <v>3819</v>
      </c>
      <c r="AC77" s="254">
        <v>1756</v>
      </c>
    </row>
    <row r="78" spans="1:29" ht="15" customHeight="1">
      <c r="A78" s="239" t="s">
        <v>138</v>
      </c>
      <c r="B78" s="241" t="s">
        <v>139</v>
      </c>
      <c r="C78" s="241" t="s">
        <v>640</v>
      </c>
      <c r="D78" s="239" t="s">
        <v>641</v>
      </c>
      <c r="E78" s="240" t="s">
        <v>642</v>
      </c>
      <c r="F78" s="241" t="s">
        <v>641</v>
      </c>
      <c r="G78" s="254">
        <v>10342</v>
      </c>
      <c r="H78" s="254">
        <v>3841</v>
      </c>
      <c r="I78" s="254">
        <v>1</v>
      </c>
      <c r="J78" s="254">
        <v>2</v>
      </c>
      <c r="K78" s="254">
        <v>838</v>
      </c>
      <c r="L78" s="254">
        <v>1780</v>
      </c>
      <c r="M78" s="254">
        <v>1220</v>
      </c>
      <c r="N78" s="254">
        <v>425</v>
      </c>
      <c r="O78" s="254">
        <v>46</v>
      </c>
      <c r="P78" s="254">
        <v>3084</v>
      </c>
      <c r="Q78" s="254">
        <v>465</v>
      </c>
      <c r="R78" s="254">
        <v>298</v>
      </c>
      <c r="S78" s="254">
        <v>167</v>
      </c>
      <c r="T78" s="254">
        <v>649</v>
      </c>
      <c r="U78" s="254">
        <v>29</v>
      </c>
      <c r="V78" s="254">
        <v>109</v>
      </c>
      <c r="W78" s="254">
        <v>1186</v>
      </c>
      <c r="X78" s="254">
        <v>646</v>
      </c>
      <c r="Y78" s="254">
        <v>1392</v>
      </c>
      <c r="Z78" s="254">
        <v>345</v>
      </c>
      <c r="AA78" s="254">
        <v>104</v>
      </c>
      <c r="AB78" s="254">
        <v>835</v>
      </c>
      <c r="AC78" s="254">
        <v>270</v>
      </c>
    </row>
    <row r="79" spans="1:29" ht="15" customHeight="1">
      <c r="A79" s="239" t="s">
        <v>138</v>
      </c>
      <c r="B79" s="241" t="s">
        <v>139</v>
      </c>
      <c r="C79" s="241"/>
      <c r="D79" s="239" t="s">
        <v>643</v>
      </c>
      <c r="E79" s="240"/>
      <c r="F79" s="241"/>
      <c r="G79" s="254">
        <v>318</v>
      </c>
      <c r="H79" s="254">
        <v>129</v>
      </c>
      <c r="I79" s="254">
        <v>0</v>
      </c>
      <c r="J79" s="254">
        <v>0</v>
      </c>
      <c r="K79" s="254">
        <v>20</v>
      </c>
      <c r="L79" s="254">
        <v>31</v>
      </c>
      <c r="M79" s="254">
        <v>78</v>
      </c>
      <c r="N79" s="254">
        <v>59</v>
      </c>
      <c r="O79" s="254">
        <v>1</v>
      </c>
      <c r="P79" s="254">
        <v>52</v>
      </c>
      <c r="Q79" s="254">
        <v>2</v>
      </c>
      <c r="R79" s="254">
        <v>0</v>
      </c>
      <c r="S79" s="254">
        <v>2</v>
      </c>
      <c r="T79" s="254">
        <v>3</v>
      </c>
      <c r="U79" s="254">
        <v>0</v>
      </c>
      <c r="V79" s="254">
        <v>0</v>
      </c>
      <c r="W79" s="254">
        <v>26</v>
      </c>
      <c r="X79" s="254">
        <v>21</v>
      </c>
      <c r="Y79" s="254">
        <v>35</v>
      </c>
      <c r="Z79" s="254">
        <v>10</v>
      </c>
      <c r="AA79" s="254">
        <v>2</v>
      </c>
      <c r="AB79" s="254">
        <v>9</v>
      </c>
      <c r="AC79" s="254">
        <v>21</v>
      </c>
    </row>
    <row r="80" spans="1:29" ht="29.25" customHeight="1">
      <c r="A80" s="244" t="s">
        <v>231</v>
      </c>
      <c r="B80" s="251" t="s">
        <v>232</v>
      </c>
      <c r="C80" s="251"/>
      <c r="D80" s="244"/>
      <c r="E80" s="252"/>
      <c r="F80" s="251"/>
      <c r="G80" s="253">
        <v>37869</v>
      </c>
      <c r="H80" s="253">
        <v>17907</v>
      </c>
      <c r="I80" s="253">
        <v>4</v>
      </c>
      <c r="J80" s="253">
        <v>27</v>
      </c>
      <c r="K80" s="253">
        <v>3831</v>
      </c>
      <c r="L80" s="253">
        <v>6912</v>
      </c>
      <c r="M80" s="253">
        <v>7133</v>
      </c>
      <c r="N80" s="253">
        <v>1745</v>
      </c>
      <c r="O80" s="253">
        <v>106</v>
      </c>
      <c r="P80" s="253">
        <v>6938</v>
      </c>
      <c r="Q80" s="253">
        <v>1597</v>
      </c>
      <c r="R80" s="253">
        <v>1083</v>
      </c>
      <c r="S80" s="253">
        <v>514</v>
      </c>
      <c r="T80" s="253">
        <v>724</v>
      </c>
      <c r="U80" s="253">
        <v>139</v>
      </c>
      <c r="V80" s="253">
        <v>110</v>
      </c>
      <c r="W80" s="253">
        <v>2033</v>
      </c>
      <c r="X80" s="253">
        <v>2335</v>
      </c>
      <c r="Y80" s="253">
        <v>4013</v>
      </c>
      <c r="Z80" s="253">
        <v>1776</v>
      </c>
      <c r="AA80" s="253">
        <v>414</v>
      </c>
      <c r="AB80" s="253">
        <v>3944</v>
      </c>
      <c r="AC80" s="253">
        <v>1026</v>
      </c>
    </row>
    <row r="81" spans="1:29" ht="15" customHeight="1">
      <c r="A81" s="239" t="s">
        <v>231</v>
      </c>
      <c r="B81" s="241" t="s">
        <v>232</v>
      </c>
      <c r="C81" s="241" t="s">
        <v>644</v>
      </c>
      <c r="D81" s="239" t="s">
        <v>645</v>
      </c>
      <c r="E81" s="240" t="s">
        <v>646</v>
      </c>
      <c r="F81" s="241" t="s">
        <v>645</v>
      </c>
      <c r="G81" s="254">
        <v>13145</v>
      </c>
      <c r="H81" s="254">
        <v>6276</v>
      </c>
      <c r="I81" s="254">
        <v>2</v>
      </c>
      <c r="J81" s="254">
        <v>6</v>
      </c>
      <c r="K81" s="254">
        <v>1278</v>
      </c>
      <c r="L81" s="254">
        <v>2400</v>
      </c>
      <c r="M81" s="254">
        <v>2590</v>
      </c>
      <c r="N81" s="254">
        <v>526</v>
      </c>
      <c r="O81" s="254">
        <v>47</v>
      </c>
      <c r="P81" s="254">
        <v>2446</v>
      </c>
      <c r="Q81" s="254">
        <v>541</v>
      </c>
      <c r="R81" s="254">
        <v>380</v>
      </c>
      <c r="S81" s="254">
        <v>161</v>
      </c>
      <c r="T81" s="254">
        <v>274</v>
      </c>
      <c r="U81" s="254">
        <v>45</v>
      </c>
      <c r="V81" s="254">
        <v>42</v>
      </c>
      <c r="W81" s="254">
        <v>790</v>
      </c>
      <c r="X81" s="254">
        <v>754</v>
      </c>
      <c r="Y81" s="254">
        <v>1351</v>
      </c>
      <c r="Z81" s="254">
        <v>561</v>
      </c>
      <c r="AA81" s="254">
        <v>125</v>
      </c>
      <c r="AB81" s="254">
        <v>1385</v>
      </c>
      <c r="AC81" s="254">
        <v>428</v>
      </c>
    </row>
    <row r="82" spans="1:29" ht="19.5" customHeight="1">
      <c r="A82" s="239" t="s">
        <v>231</v>
      </c>
      <c r="B82" s="241" t="s">
        <v>232</v>
      </c>
      <c r="C82" s="241" t="s">
        <v>647</v>
      </c>
      <c r="D82" s="239" t="s">
        <v>648</v>
      </c>
      <c r="E82" s="240" t="s">
        <v>649</v>
      </c>
      <c r="F82" s="241" t="s">
        <v>648</v>
      </c>
      <c r="G82" s="254">
        <v>4611</v>
      </c>
      <c r="H82" s="254">
        <v>2057</v>
      </c>
      <c r="I82" s="254">
        <v>0</v>
      </c>
      <c r="J82" s="254">
        <v>4</v>
      </c>
      <c r="K82" s="254">
        <v>476</v>
      </c>
      <c r="L82" s="254">
        <v>820</v>
      </c>
      <c r="M82" s="254">
        <v>757</v>
      </c>
      <c r="N82" s="254">
        <v>264</v>
      </c>
      <c r="O82" s="254">
        <v>10</v>
      </c>
      <c r="P82" s="254">
        <v>790</v>
      </c>
      <c r="Q82" s="254">
        <v>172</v>
      </c>
      <c r="R82" s="254">
        <v>122</v>
      </c>
      <c r="S82" s="254">
        <v>50</v>
      </c>
      <c r="T82" s="254">
        <v>54</v>
      </c>
      <c r="U82" s="254">
        <v>19</v>
      </c>
      <c r="V82" s="254">
        <v>16</v>
      </c>
      <c r="W82" s="254">
        <v>218</v>
      </c>
      <c r="X82" s="254">
        <v>311</v>
      </c>
      <c r="Y82" s="254">
        <v>498</v>
      </c>
      <c r="Z82" s="254">
        <v>373</v>
      </c>
      <c r="AA82" s="254">
        <v>46</v>
      </c>
      <c r="AB82" s="254">
        <v>454</v>
      </c>
      <c r="AC82" s="254">
        <v>119</v>
      </c>
    </row>
    <row r="83" spans="1:29" ht="15" customHeight="1">
      <c r="A83" s="239" t="s">
        <v>231</v>
      </c>
      <c r="B83" s="241" t="s">
        <v>232</v>
      </c>
      <c r="C83" s="241" t="s">
        <v>650</v>
      </c>
      <c r="D83" s="239" t="s">
        <v>651</v>
      </c>
      <c r="E83" s="240" t="s">
        <v>652</v>
      </c>
      <c r="F83" s="241" t="s">
        <v>651</v>
      </c>
      <c r="G83" s="254">
        <v>9457</v>
      </c>
      <c r="H83" s="254">
        <v>4535</v>
      </c>
      <c r="I83" s="254">
        <v>1</v>
      </c>
      <c r="J83" s="254">
        <v>5</v>
      </c>
      <c r="K83" s="254">
        <v>987</v>
      </c>
      <c r="L83" s="254">
        <v>1828</v>
      </c>
      <c r="M83" s="254">
        <v>1714</v>
      </c>
      <c r="N83" s="254">
        <v>432</v>
      </c>
      <c r="O83" s="254">
        <v>25</v>
      </c>
      <c r="P83" s="254">
        <v>1738</v>
      </c>
      <c r="Q83" s="254">
        <v>363</v>
      </c>
      <c r="R83" s="254">
        <v>235</v>
      </c>
      <c r="S83" s="254">
        <v>128</v>
      </c>
      <c r="T83" s="254">
        <v>148</v>
      </c>
      <c r="U83" s="254">
        <v>38</v>
      </c>
      <c r="V83" s="254">
        <v>22</v>
      </c>
      <c r="W83" s="254">
        <v>597</v>
      </c>
      <c r="X83" s="254">
        <v>570</v>
      </c>
      <c r="Y83" s="254">
        <v>1089</v>
      </c>
      <c r="Z83" s="254">
        <v>364</v>
      </c>
      <c r="AA83" s="254">
        <v>110</v>
      </c>
      <c r="AB83" s="254">
        <v>956</v>
      </c>
      <c r="AC83" s="254">
        <v>208</v>
      </c>
    </row>
    <row r="84" spans="1:29" ht="15" customHeight="1">
      <c r="A84" s="239" t="s">
        <v>231</v>
      </c>
      <c r="B84" s="241" t="s">
        <v>232</v>
      </c>
      <c r="C84" s="241" t="s">
        <v>653</v>
      </c>
      <c r="D84" s="239" t="s">
        <v>654</v>
      </c>
      <c r="E84" s="240" t="s">
        <v>655</v>
      </c>
      <c r="F84" s="241" t="s">
        <v>654</v>
      </c>
      <c r="G84" s="254">
        <v>7835</v>
      </c>
      <c r="H84" s="254">
        <v>3741</v>
      </c>
      <c r="I84" s="254">
        <v>0</v>
      </c>
      <c r="J84" s="254">
        <v>10</v>
      </c>
      <c r="K84" s="254">
        <v>817</v>
      </c>
      <c r="L84" s="254">
        <v>1402</v>
      </c>
      <c r="M84" s="254">
        <v>1512</v>
      </c>
      <c r="N84" s="254">
        <v>391</v>
      </c>
      <c r="O84" s="254">
        <v>16</v>
      </c>
      <c r="P84" s="254">
        <v>1483</v>
      </c>
      <c r="Q84" s="254">
        <v>420</v>
      </c>
      <c r="R84" s="254">
        <v>277</v>
      </c>
      <c r="S84" s="254">
        <v>143</v>
      </c>
      <c r="T84" s="254">
        <v>187</v>
      </c>
      <c r="U84" s="254">
        <v>24</v>
      </c>
      <c r="V84" s="254">
        <v>26</v>
      </c>
      <c r="W84" s="254">
        <v>316</v>
      </c>
      <c r="X84" s="254">
        <v>510</v>
      </c>
      <c r="Y84" s="254">
        <v>754</v>
      </c>
      <c r="Z84" s="254">
        <v>327</v>
      </c>
      <c r="AA84" s="254">
        <v>95</v>
      </c>
      <c r="AB84" s="254">
        <v>841</v>
      </c>
      <c r="AC84" s="254">
        <v>187</v>
      </c>
    </row>
    <row r="85" spans="1:29" ht="15" customHeight="1">
      <c r="A85" s="239" t="s">
        <v>231</v>
      </c>
      <c r="B85" s="241" t="s">
        <v>232</v>
      </c>
      <c r="C85" s="241"/>
      <c r="D85" s="239" t="s">
        <v>656</v>
      </c>
      <c r="E85" s="240"/>
      <c r="F85" s="241"/>
      <c r="G85" s="254">
        <v>2821</v>
      </c>
      <c r="H85" s="254">
        <v>1298</v>
      </c>
      <c r="I85" s="254">
        <v>1</v>
      </c>
      <c r="J85" s="254">
        <v>2</v>
      </c>
      <c r="K85" s="254">
        <v>273</v>
      </c>
      <c r="L85" s="254">
        <v>462</v>
      </c>
      <c r="M85" s="254">
        <v>560</v>
      </c>
      <c r="N85" s="254">
        <v>132</v>
      </c>
      <c r="O85" s="254">
        <v>8</v>
      </c>
      <c r="P85" s="254">
        <v>481</v>
      </c>
      <c r="Q85" s="254">
        <v>101</v>
      </c>
      <c r="R85" s="254">
        <v>69</v>
      </c>
      <c r="S85" s="254">
        <v>32</v>
      </c>
      <c r="T85" s="254">
        <v>61</v>
      </c>
      <c r="U85" s="254">
        <v>13</v>
      </c>
      <c r="V85" s="254">
        <v>4</v>
      </c>
      <c r="W85" s="254">
        <v>112</v>
      </c>
      <c r="X85" s="254">
        <v>190</v>
      </c>
      <c r="Y85" s="254">
        <v>321</v>
      </c>
      <c r="Z85" s="254">
        <v>151</v>
      </c>
      <c r="AA85" s="254">
        <v>38</v>
      </c>
      <c r="AB85" s="254">
        <v>308</v>
      </c>
      <c r="AC85" s="254">
        <v>84</v>
      </c>
    </row>
    <row r="86" spans="1:29" ht="38.25" customHeight="1">
      <c r="A86" s="244" t="s">
        <v>191</v>
      </c>
      <c r="B86" s="251" t="s">
        <v>192</v>
      </c>
      <c r="C86" s="251"/>
      <c r="D86" s="244"/>
      <c r="E86" s="252"/>
      <c r="F86" s="251"/>
      <c r="G86" s="253">
        <v>144786</v>
      </c>
      <c r="H86" s="253">
        <v>56488</v>
      </c>
      <c r="I86" s="253">
        <v>13</v>
      </c>
      <c r="J86" s="253">
        <v>76</v>
      </c>
      <c r="K86" s="253">
        <v>14001</v>
      </c>
      <c r="L86" s="253">
        <v>25743</v>
      </c>
      <c r="M86" s="253">
        <v>16655</v>
      </c>
      <c r="N86" s="253">
        <v>5894</v>
      </c>
      <c r="O86" s="253">
        <v>1300</v>
      </c>
      <c r="P86" s="253">
        <v>46241</v>
      </c>
      <c r="Q86" s="253">
        <v>5951</v>
      </c>
      <c r="R86" s="253">
        <v>4129</v>
      </c>
      <c r="S86" s="253">
        <v>1822</v>
      </c>
      <c r="T86" s="253">
        <v>12018</v>
      </c>
      <c r="U86" s="253">
        <v>1151</v>
      </c>
      <c r="V86" s="253">
        <v>1250</v>
      </c>
      <c r="W86" s="253">
        <v>14586</v>
      </c>
      <c r="X86" s="253">
        <v>11285</v>
      </c>
      <c r="Y86" s="253">
        <v>12812</v>
      </c>
      <c r="Z86" s="253">
        <v>5938</v>
      </c>
      <c r="AA86" s="253">
        <v>1565</v>
      </c>
      <c r="AB86" s="253">
        <v>11184</v>
      </c>
      <c r="AC86" s="253">
        <v>3364</v>
      </c>
    </row>
    <row r="87" spans="1:29" ht="15" customHeight="1">
      <c r="A87" s="239" t="s">
        <v>191</v>
      </c>
      <c r="B87" s="241" t="s">
        <v>192</v>
      </c>
      <c r="C87" s="241" t="s">
        <v>657</v>
      </c>
      <c r="D87" s="239" t="s">
        <v>658</v>
      </c>
      <c r="E87" s="240" t="s">
        <v>659</v>
      </c>
      <c r="F87" s="241" t="s">
        <v>658</v>
      </c>
      <c r="G87" s="254">
        <v>16779</v>
      </c>
      <c r="H87" s="254">
        <v>6254</v>
      </c>
      <c r="I87" s="254">
        <v>0</v>
      </c>
      <c r="J87" s="254">
        <v>13</v>
      </c>
      <c r="K87" s="254">
        <v>1491</v>
      </c>
      <c r="L87" s="254">
        <v>2919</v>
      </c>
      <c r="M87" s="254">
        <v>1831</v>
      </c>
      <c r="N87" s="254">
        <v>576</v>
      </c>
      <c r="O87" s="254">
        <v>172</v>
      </c>
      <c r="P87" s="254">
        <v>5754</v>
      </c>
      <c r="Q87" s="254">
        <v>867</v>
      </c>
      <c r="R87" s="254">
        <v>560</v>
      </c>
      <c r="S87" s="254">
        <v>307</v>
      </c>
      <c r="T87" s="254">
        <v>1724</v>
      </c>
      <c r="U87" s="254">
        <v>94</v>
      </c>
      <c r="V87" s="254">
        <v>96</v>
      </c>
      <c r="W87" s="254">
        <v>1716</v>
      </c>
      <c r="X87" s="254">
        <v>1257</v>
      </c>
      <c r="Y87" s="254">
        <v>1597</v>
      </c>
      <c r="Z87" s="254">
        <v>623</v>
      </c>
      <c r="AA87" s="254">
        <v>171</v>
      </c>
      <c r="AB87" s="254">
        <v>1245</v>
      </c>
      <c r="AC87" s="254">
        <v>387</v>
      </c>
    </row>
    <row r="88" spans="1:29" ht="15" customHeight="1">
      <c r="A88" s="239" t="s">
        <v>191</v>
      </c>
      <c r="B88" s="241" t="s">
        <v>192</v>
      </c>
      <c r="C88" s="241" t="s">
        <v>660</v>
      </c>
      <c r="D88" s="239" t="s">
        <v>661</v>
      </c>
      <c r="E88" s="240" t="s">
        <v>662</v>
      </c>
      <c r="F88" s="241" t="s">
        <v>661</v>
      </c>
      <c r="G88" s="254">
        <v>9362</v>
      </c>
      <c r="H88" s="254">
        <v>3764</v>
      </c>
      <c r="I88" s="254">
        <v>1</v>
      </c>
      <c r="J88" s="254">
        <v>5</v>
      </c>
      <c r="K88" s="254">
        <v>968</v>
      </c>
      <c r="L88" s="254">
        <v>1601</v>
      </c>
      <c r="M88" s="254">
        <v>1189</v>
      </c>
      <c r="N88" s="254">
        <v>464</v>
      </c>
      <c r="O88" s="254">
        <v>57</v>
      </c>
      <c r="P88" s="254">
        <v>2783</v>
      </c>
      <c r="Q88" s="254">
        <v>390</v>
      </c>
      <c r="R88" s="254">
        <v>255</v>
      </c>
      <c r="S88" s="254">
        <v>135</v>
      </c>
      <c r="T88" s="254">
        <v>590</v>
      </c>
      <c r="U88" s="254">
        <v>58</v>
      </c>
      <c r="V88" s="254">
        <v>43</v>
      </c>
      <c r="W88" s="254">
        <v>863</v>
      </c>
      <c r="X88" s="254">
        <v>839</v>
      </c>
      <c r="Y88" s="254">
        <v>870</v>
      </c>
      <c r="Z88" s="254">
        <v>397</v>
      </c>
      <c r="AA88" s="254">
        <v>83</v>
      </c>
      <c r="AB88" s="254">
        <v>724</v>
      </c>
      <c r="AC88" s="254">
        <v>220</v>
      </c>
    </row>
    <row r="89" spans="1:29" ht="15" customHeight="1">
      <c r="A89" s="239" t="s">
        <v>191</v>
      </c>
      <c r="B89" s="241" t="s">
        <v>192</v>
      </c>
      <c r="C89" s="241" t="s">
        <v>663</v>
      </c>
      <c r="D89" s="239" t="s">
        <v>664</v>
      </c>
      <c r="E89" s="240" t="s">
        <v>665</v>
      </c>
      <c r="F89" s="241" t="s">
        <v>664</v>
      </c>
      <c r="G89" s="254">
        <v>5071</v>
      </c>
      <c r="H89" s="254">
        <v>1486</v>
      </c>
      <c r="I89" s="254">
        <v>1</v>
      </c>
      <c r="J89" s="254">
        <v>0</v>
      </c>
      <c r="K89" s="254">
        <v>359</v>
      </c>
      <c r="L89" s="254">
        <v>671</v>
      </c>
      <c r="M89" s="254">
        <v>455</v>
      </c>
      <c r="N89" s="254">
        <v>152</v>
      </c>
      <c r="O89" s="254">
        <v>44</v>
      </c>
      <c r="P89" s="254">
        <v>2287</v>
      </c>
      <c r="Q89" s="254">
        <v>328</v>
      </c>
      <c r="R89" s="254">
        <v>181</v>
      </c>
      <c r="S89" s="254">
        <v>147</v>
      </c>
      <c r="T89" s="254">
        <v>714</v>
      </c>
      <c r="U89" s="254">
        <v>45</v>
      </c>
      <c r="V89" s="254">
        <v>27</v>
      </c>
      <c r="W89" s="254">
        <v>797</v>
      </c>
      <c r="X89" s="254">
        <v>376</v>
      </c>
      <c r="Y89" s="254">
        <v>402</v>
      </c>
      <c r="Z89" s="254">
        <v>231</v>
      </c>
      <c r="AA89" s="254">
        <v>43</v>
      </c>
      <c r="AB89" s="254">
        <v>321</v>
      </c>
      <c r="AC89" s="254">
        <v>105</v>
      </c>
    </row>
    <row r="90" spans="1:29" ht="15" customHeight="1">
      <c r="A90" s="239" t="s">
        <v>191</v>
      </c>
      <c r="B90" s="241" t="s">
        <v>192</v>
      </c>
      <c r="C90" s="241" t="s">
        <v>666</v>
      </c>
      <c r="D90" s="239" t="s">
        <v>667</v>
      </c>
      <c r="E90" s="240" t="s">
        <v>668</v>
      </c>
      <c r="F90" s="241" t="s">
        <v>667</v>
      </c>
      <c r="G90" s="254">
        <v>4833</v>
      </c>
      <c r="H90" s="254">
        <v>1986</v>
      </c>
      <c r="I90" s="254">
        <v>0</v>
      </c>
      <c r="J90" s="254">
        <v>3</v>
      </c>
      <c r="K90" s="254">
        <v>455</v>
      </c>
      <c r="L90" s="254">
        <v>909</v>
      </c>
      <c r="M90" s="254">
        <v>619</v>
      </c>
      <c r="N90" s="254">
        <v>184</v>
      </c>
      <c r="O90" s="254">
        <v>39</v>
      </c>
      <c r="P90" s="254">
        <v>1510</v>
      </c>
      <c r="Q90" s="254">
        <v>157</v>
      </c>
      <c r="R90" s="254">
        <v>123</v>
      </c>
      <c r="S90" s="254">
        <v>34</v>
      </c>
      <c r="T90" s="254">
        <v>380</v>
      </c>
      <c r="U90" s="254">
        <v>20</v>
      </c>
      <c r="V90" s="254">
        <v>27</v>
      </c>
      <c r="W90" s="254">
        <v>587</v>
      </c>
      <c r="X90" s="254">
        <v>339</v>
      </c>
      <c r="Y90" s="254">
        <v>487</v>
      </c>
      <c r="Z90" s="254">
        <v>150</v>
      </c>
      <c r="AA90" s="254">
        <v>51</v>
      </c>
      <c r="AB90" s="254">
        <v>307</v>
      </c>
      <c r="AC90" s="254">
        <v>119</v>
      </c>
    </row>
    <row r="91" spans="1:29" ht="15" customHeight="1">
      <c r="A91" s="239" t="s">
        <v>191</v>
      </c>
      <c r="B91" s="241" t="s">
        <v>192</v>
      </c>
      <c r="C91" s="241" t="s">
        <v>669</v>
      </c>
      <c r="D91" s="239" t="s">
        <v>670</v>
      </c>
      <c r="E91" s="240" t="s">
        <v>671</v>
      </c>
      <c r="F91" s="241" t="s">
        <v>670</v>
      </c>
      <c r="G91" s="254">
        <v>13910</v>
      </c>
      <c r="H91" s="254">
        <v>5538</v>
      </c>
      <c r="I91" s="254">
        <v>1</v>
      </c>
      <c r="J91" s="254">
        <v>9</v>
      </c>
      <c r="K91" s="254">
        <v>1406</v>
      </c>
      <c r="L91" s="254">
        <v>2584</v>
      </c>
      <c r="M91" s="254">
        <v>1538</v>
      </c>
      <c r="N91" s="254">
        <v>665</v>
      </c>
      <c r="O91" s="254">
        <v>114</v>
      </c>
      <c r="P91" s="254">
        <v>4418</v>
      </c>
      <c r="Q91" s="254">
        <v>588</v>
      </c>
      <c r="R91" s="254">
        <v>443</v>
      </c>
      <c r="S91" s="254">
        <v>145</v>
      </c>
      <c r="T91" s="254">
        <v>948</v>
      </c>
      <c r="U91" s="254">
        <v>150</v>
      </c>
      <c r="V91" s="254">
        <v>205</v>
      </c>
      <c r="W91" s="254">
        <v>1433</v>
      </c>
      <c r="X91" s="254">
        <v>1094</v>
      </c>
      <c r="Y91" s="254">
        <v>1021</v>
      </c>
      <c r="Z91" s="254">
        <v>611</v>
      </c>
      <c r="AA91" s="254">
        <v>155</v>
      </c>
      <c r="AB91" s="254">
        <v>1054</v>
      </c>
      <c r="AC91" s="254">
        <v>334</v>
      </c>
    </row>
    <row r="92" spans="1:29" ht="15" customHeight="1">
      <c r="A92" s="239" t="s">
        <v>191</v>
      </c>
      <c r="B92" s="241" t="s">
        <v>192</v>
      </c>
      <c r="C92" s="241" t="s">
        <v>672</v>
      </c>
      <c r="D92" s="239" t="s">
        <v>673</v>
      </c>
      <c r="E92" s="240" t="s">
        <v>674</v>
      </c>
      <c r="F92" s="241" t="s">
        <v>673</v>
      </c>
      <c r="G92" s="254">
        <v>15789</v>
      </c>
      <c r="H92" s="254">
        <v>6878</v>
      </c>
      <c r="I92" s="254">
        <v>0</v>
      </c>
      <c r="J92" s="254">
        <v>11</v>
      </c>
      <c r="K92" s="254">
        <v>1692</v>
      </c>
      <c r="L92" s="254">
        <v>3304</v>
      </c>
      <c r="M92" s="254">
        <v>1871</v>
      </c>
      <c r="N92" s="254">
        <v>780</v>
      </c>
      <c r="O92" s="254">
        <v>147</v>
      </c>
      <c r="P92" s="254">
        <v>4371</v>
      </c>
      <c r="Q92" s="254">
        <v>547</v>
      </c>
      <c r="R92" s="254">
        <v>418</v>
      </c>
      <c r="S92" s="254">
        <v>129</v>
      </c>
      <c r="T92" s="254">
        <v>793</v>
      </c>
      <c r="U92" s="254">
        <v>133</v>
      </c>
      <c r="V92" s="254">
        <v>320</v>
      </c>
      <c r="W92" s="254">
        <v>1437</v>
      </c>
      <c r="X92" s="254">
        <v>1141</v>
      </c>
      <c r="Y92" s="254">
        <v>1341</v>
      </c>
      <c r="Z92" s="254">
        <v>560</v>
      </c>
      <c r="AA92" s="254">
        <v>161</v>
      </c>
      <c r="AB92" s="254">
        <v>1252</v>
      </c>
      <c r="AC92" s="254">
        <v>299</v>
      </c>
    </row>
    <row r="93" spans="1:29" ht="15" customHeight="1">
      <c r="A93" s="239" t="s">
        <v>191</v>
      </c>
      <c r="B93" s="241" t="s">
        <v>192</v>
      </c>
      <c r="C93" s="241" t="s">
        <v>675</v>
      </c>
      <c r="D93" s="239" t="s">
        <v>676</v>
      </c>
      <c r="E93" s="240" t="s">
        <v>677</v>
      </c>
      <c r="F93" s="241" t="s">
        <v>676</v>
      </c>
      <c r="G93" s="254">
        <v>9290</v>
      </c>
      <c r="H93" s="254">
        <v>3030</v>
      </c>
      <c r="I93" s="254">
        <v>2</v>
      </c>
      <c r="J93" s="254">
        <v>7</v>
      </c>
      <c r="K93" s="254">
        <v>754</v>
      </c>
      <c r="L93" s="254">
        <v>1351</v>
      </c>
      <c r="M93" s="254">
        <v>916</v>
      </c>
      <c r="N93" s="254">
        <v>243</v>
      </c>
      <c r="O93" s="254">
        <v>100</v>
      </c>
      <c r="P93" s="254">
        <v>3771</v>
      </c>
      <c r="Q93" s="254">
        <v>581</v>
      </c>
      <c r="R93" s="254">
        <v>370</v>
      </c>
      <c r="S93" s="254">
        <v>211</v>
      </c>
      <c r="T93" s="254">
        <v>1282</v>
      </c>
      <c r="U93" s="254">
        <v>88</v>
      </c>
      <c r="V93" s="254">
        <v>24</v>
      </c>
      <c r="W93" s="254">
        <v>1068</v>
      </c>
      <c r="X93" s="254">
        <v>728</v>
      </c>
      <c r="Y93" s="254">
        <v>725</v>
      </c>
      <c r="Z93" s="254">
        <v>454</v>
      </c>
      <c r="AA93" s="254">
        <v>91</v>
      </c>
      <c r="AB93" s="254">
        <v>693</v>
      </c>
      <c r="AC93" s="254">
        <v>183</v>
      </c>
    </row>
    <row r="94" spans="1:29" ht="15" customHeight="1">
      <c r="A94" s="239" t="s">
        <v>191</v>
      </c>
      <c r="B94" s="241" t="s">
        <v>192</v>
      </c>
      <c r="C94" s="241" t="s">
        <v>678</v>
      </c>
      <c r="D94" s="239" t="s">
        <v>679</v>
      </c>
      <c r="E94" s="240" t="s">
        <v>680</v>
      </c>
      <c r="F94" s="241" t="s">
        <v>679</v>
      </c>
      <c r="G94" s="254">
        <v>9262</v>
      </c>
      <c r="H94" s="254">
        <v>3531</v>
      </c>
      <c r="I94" s="254">
        <v>1</v>
      </c>
      <c r="J94" s="254">
        <v>1</v>
      </c>
      <c r="K94" s="254">
        <v>838</v>
      </c>
      <c r="L94" s="254">
        <v>1655</v>
      </c>
      <c r="M94" s="254">
        <v>1036</v>
      </c>
      <c r="N94" s="254">
        <v>316</v>
      </c>
      <c r="O94" s="254">
        <v>121</v>
      </c>
      <c r="P94" s="254">
        <v>2758</v>
      </c>
      <c r="Q94" s="254">
        <v>293</v>
      </c>
      <c r="R94" s="254">
        <v>214</v>
      </c>
      <c r="S94" s="254">
        <v>79</v>
      </c>
      <c r="T94" s="254">
        <v>776</v>
      </c>
      <c r="U94" s="254">
        <v>96</v>
      </c>
      <c r="V94" s="254">
        <v>84</v>
      </c>
      <c r="W94" s="254">
        <v>824</v>
      </c>
      <c r="X94" s="254">
        <v>685</v>
      </c>
      <c r="Y94" s="254">
        <v>919</v>
      </c>
      <c r="Z94" s="254">
        <v>524</v>
      </c>
      <c r="AA94" s="254">
        <v>98</v>
      </c>
      <c r="AB94" s="254">
        <v>789</v>
      </c>
      <c r="AC94" s="254">
        <v>206</v>
      </c>
    </row>
    <row r="95" spans="1:29" ht="15" customHeight="1">
      <c r="A95" s="239" t="s">
        <v>191</v>
      </c>
      <c r="B95" s="241" t="s">
        <v>192</v>
      </c>
      <c r="C95" s="241" t="s">
        <v>681</v>
      </c>
      <c r="D95" s="239" t="s">
        <v>682</v>
      </c>
      <c r="E95" s="240" t="s">
        <v>683</v>
      </c>
      <c r="F95" s="241" t="s">
        <v>682</v>
      </c>
      <c r="G95" s="254">
        <v>3095</v>
      </c>
      <c r="H95" s="254">
        <v>1397</v>
      </c>
      <c r="I95" s="254">
        <v>0</v>
      </c>
      <c r="J95" s="254">
        <v>3</v>
      </c>
      <c r="K95" s="254">
        <v>364</v>
      </c>
      <c r="L95" s="254">
        <v>546</v>
      </c>
      <c r="M95" s="254">
        <v>484</v>
      </c>
      <c r="N95" s="254">
        <v>130</v>
      </c>
      <c r="O95" s="254">
        <v>7</v>
      </c>
      <c r="P95" s="254">
        <v>787</v>
      </c>
      <c r="Q95" s="254">
        <v>136</v>
      </c>
      <c r="R95" s="254">
        <v>88</v>
      </c>
      <c r="S95" s="254">
        <v>48</v>
      </c>
      <c r="T95" s="254">
        <v>196</v>
      </c>
      <c r="U95" s="254">
        <v>9</v>
      </c>
      <c r="V95" s="254">
        <v>8</v>
      </c>
      <c r="W95" s="254">
        <v>176</v>
      </c>
      <c r="X95" s="254">
        <v>262</v>
      </c>
      <c r="Y95" s="254">
        <v>260</v>
      </c>
      <c r="Z95" s="254">
        <v>134</v>
      </c>
      <c r="AA95" s="254">
        <v>34</v>
      </c>
      <c r="AB95" s="254">
        <v>251</v>
      </c>
      <c r="AC95" s="254">
        <v>95</v>
      </c>
    </row>
    <row r="96" spans="1:29" ht="15" customHeight="1">
      <c r="A96" s="239" t="s">
        <v>191</v>
      </c>
      <c r="B96" s="241" t="s">
        <v>192</v>
      </c>
      <c r="C96" s="241" t="s">
        <v>684</v>
      </c>
      <c r="D96" s="239" t="s">
        <v>685</v>
      </c>
      <c r="E96" s="240" t="s">
        <v>686</v>
      </c>
      <c r="F96" s="241" t="s">
        <v>685</v>
      </c>
      <c r="G96" s="254">
        <v>4029</v>
      </c>
      <c r="H96" s="254">
        <v>1794</v>
      </c>
      <c r="I96" s="254">
        <v>0</v>
      </c>
      <c r="J96" s="254">
        <v>3</v>
      </c>
      <c r="K96" s="254">
        <v>455</v>
      </c>
      <c r="L96" s="254">
        <v>747</v>
      </c>
      <c r="M96" s="254">
        <v>589</v>
      </c>
      <c r="N96" s="254">
        <v>148</v>
      </c>
      <c r="O96" s="254">
        <v>19</v>
      </c>
      <c r="P96" s="254">
        <v>1056</v>
      </c>
      <c r="Q96" s="254">
        <v>162</v>
      </c>
      <c r="R96" s="254">
        <v>129</v>
      </c>
      <c r="S96" s="254">
        <v>33</v>
      </c>
      <c r="T96" s="254">
        <v>304</v>
      </c>
      <c r="U96" s="254">
        <v>27</v>
      </c>
      <c r="V96" s="254">
        <v>17</v>
      </c>
      <c r="W96" s="254">
        <v>235</v>
      </c>
      <c r="X96" s="254">
        <v>311</v>
      </c>
      <c r="Y96" s="254">
        <v>365</v>
      </c>
      <c r="Z96" s="254">
        <v>132</v>
      </c>
      <c r="AA96" s="254">
        <v>56</v>
      </c>
      <c r="AB96" s="254">
        <v>354</v>
      </c>
      <c r="AC96" s="254">
        <v>105</v>
      </c>
    </row>
    <row r="97" spans="1:29" ht="15" customHeight="1">
      <c r="A97" s="239" t="s">
        <v>191</v>
      </c>
      <c r="B97" s="241" t="s">
        <v>192</v>
      </c>
      <c r="C97" s="241" t="s">
        <v>687</v>
      </c>
      <c r="D97" s="239" t="s">
        <v>688</v>
      </c>
      <c r="E97" s="240" t="s">
        <v>689</v>
      </c>
      <c r="F97" s="241" t="s">
        <v>688</v>
      </c>
      <c r="G97" s="254">
        <v>17001</v>
      </c>
      <c r="H97" s="254">
        <v>7123</v>
      </c>
      <c r="I97" s="254">
        <v>1</v>
      </c>
      <c r="J97" s="254">
        <v>7</v>
      </c>
      <c r="K97" s="254">
        <v>1792</v>
      </c>
      <c r="L97" s="254">
        <v>3430</v>
      </c>
      <c r="M97" s="254">
        <v>1893</v>
      </c>
      <c r="N97" s="254">
        <v>679</v>
      </c>
      <c r="O97" s="254">
        <v>201</v>
      </c>
      <c r="P97" s="254">
        <v>4721</v>
      </c>
      <c r="Q97" s="254">
        <v>567</v>
      </c>
      <c r="R97" s="254">
        <v>436</v>
      </c>
      <c r="S97" s="254">
        <v>131</v>
      </c>
      <c r="T97" s="254">
        <v>1080</v>
      </c>
      <c r="U97" s="254">
        <v>154</v>
      </c>
      <c r="V97" s="254">
        <v>166</v>
      </c>
      <c r="W97" s="254">
        <v>1583</v>
      </c>
      <c r="X97" s="254">
        <v>1171</v>
      </c>
      <c r="Y97" s="254">
        <v>1405</v>
      </c>
      <c r="Z97" s="254">
        <v>874</v>
      </c>
      <c r="AA97" s="254">
        <v>206</v>
      </c>
      <c r="AB97" s="254">
        <v>1397</v>
      </c>
      <c r="AC97" s="254">
        <v>395</v>
      </c>
    </row>
    <row r="98" spans="1:29" ht="19.5" customHeight="1">
      <c r="A98" s="239" t="s">
        <v>191</v>
      </c>
      <c r="B98" s="241" t="s">
        <v>192</v>
      </c>
      <c r="C98" s="241" t="s">
        <v>690</v>
      </c>
      <c r="D98" s="239" t="s">
        <v>691</v>
      </c>
      <c r="E98" s="240" t="s">
        <v>692</v>
      </c>
      <c r="F98" s="241" t="s">
        <v>691</v>
      </c>
      <c r="G98" s="254">
        <v>12783</v>
      </c>
      <c r="H98" s="254">
        <v>5751</v>
      </c>
      <c r="I98" s="254">
        <v>2</v>
      </c>
      <c r="J98" s="254">
        <v>5</v>
      </c>
      <c r="K98" s="254">
        <v>1501</v>
      </c>
      <c r="L98" s="254">
        <v>2533</v>
      </c>
      <c r="M98" s="254">
        <v>1710</v>
      </c>
      <c r="N98" s="254">
        <v>633</v>
      </c>
      <c r="O98" s="254">
        <v>88</v>
      </c>
      <c r="P98" s="254">
        <v>3108</v>
      </c>
      <c r="Q98" s="254">
        <v>463</v>
      </c>
      <c r="R98" s="254">
        <v>311</v>
      </c>
      <c r="S98" s="254">
        <v>152</v>
      </c>
      <c r="T98" s="254">
        <v>590</v>
      </c>
      <c r="U98" s="254">
        <v>65</v>
      </c>
      <c r="V98" s="254">
        <v>83</v>
      </c>
      <c r="W98" s="254">
        <v>1011</v>
      </c>
      <c r="X98" s="254">
        <v>896</v>
      </c>
      <c r="Y98" s="254">
        <v>1324</v>
      </c>
      <c r="Z98" s="254">
        <v>332</v>
      </c>
      <c r="AA98" s="254">
        <v>150</v>
      </c>
      <c r="AB98" s="254">
        <v>1084</v>
      </c>
      <c r="AC98" s="254">
        <v>313</v>
      </c>
    </row>
    <row r="99" spans="1:29" ht="15" customHeight="1">
      <c r="A99" s="239" t="s">
        <v>191</v>
      </c>
      <c r="B99" s="241" t="s">
        <v>192</v>
      </c>
      <c r="C99" s="241" t="s">
        <v>693</v>
      </c>
      <c r="D99" s="239" t="s">
        <v>694</v>
      </c>
      <c r="E99" s="240" t="s">
        <v>695</v>
      </c>
      <c r="F99" s="241" t="s">
        <v>694</v>
      </c>
      <c r="G99" s="254">
        <v>15312</v>
      </c>
      <c r="H99" s="254">
        <v>5063</v>
      </c>
      <c r="I99" s="254">
        <v>1</v>
      </c>
      <c r="J99" s="254">
        <v>1</v>
      </c>
      <c r="K99" s="254">
        <v>1289</v>
      </c>
      <c r="L99" s="254">
        <v>2342</v>
      </c>
      <c r="M99" s="254">
        <v>1430</v>
      </c>
      <c r="N99" s="254">
        <v>419</v>
      </c>
      <c r="O99" s="254">
        <v>145</v>
      </c>
      <c r="P99" s="254">
        <v>6057</v>
      </c>
      <c r="Q99" s="254">
        <v>493</v>
      </c>
      <c r="R99" s="254">
        <v>345</v>
      </c>
      <c r="S99" s="254">
        <v>148</v>
      </c>
      <c r="T99" s="254">
        <v>1942</v>
      </c>
      <c r="U99" s="254">
        <v>116</v>
      </c>
      <c r="V99" s="254">
        <v>105</v>
      </c>
      <c r="W99" s="254">
        <v>2230</v>
      </c>
      <c r="X99" s="254">
        <v>1171</v>
      </c>
      <c r="Y99" s="254">
        <v>1401</v>
      </c>
      <c r="Z99" s="254">
        <v>620</v>
      </c>
      <c r="AA99" s="254">
        <v>137</v>
      </c>
      <c r="AB99" s="254">
        <v>1127</v>
      </c>
      <c r="AC99" s="254">
        <v>343</v>
      </c>
    </row>
    <row r="100" spans="1:29" ht="15" customHeight="1">
      <c r="A100" s="239" t="s">
        <v>191</v>
      </c>
      <c r="B100" s="241" t="s">
        <v>192</v>
      </c>
      <c r="C100" s="241"/>
      <c r="D100" s="239" t="s">
        <v>696</v>
      </c>
      <c r="E100" s="240"/>
      <c r="F100" s="241"/>
      <c r="G100" s="254">
        <v>3258</v>
      </c>
      <c r="H100" s="254">
        <v>1165</v>
      </c>
      <c r="I100" s="254">
        <v>1</v>
      </c>
      <c r="J100" s="254">
        <v>4</v>
      </c>
      <c r="K100" s="254">
        <v>225</v>
      </c>
      <c r="L100" s="254">
        <v>387</v>
      </c>
      <c r="M100" s="254">
        <v>548</v>
      </c>
      <c r="N100" s="254">
        <v>347</v>
      </c>
      <c r="O100" s="254">
        <v>28</v>
      </c>
      <c r="P100" s="254">
        <v>999</v>
      </c>
      <c r="Q100" s="254">
        <v>103</v>
      </c>
      <c r="R100" s="254">
        <v>79</v>
      </c>
      <c r="S100" s="254">
        <v>24</v>
      </c>
      <c r="T100" s="254">
        <v>226</v>
      </c>
      <c r="U100" s="254">
        <v>28</v>
      </c>
      <c r="V100" s="254">
        <v>33</v>
      </c>
      <c r="W100" s="254">
        <v>242</v>
      </c>
      <c r="X100" s="254">
        <v>367</v>
      </c>
      <c r="Y100" s="254">
        <v>240</v>
      </c>
      <c r="Z100" s="254">
        <v>117</v>
      </c>
      <c r="AA100" s="254">
        <v>32</v>
      </c>
      <c r="AB100" s="254">
        <v>212</v>
      </c>
      <c r="AC100" s="254">
        <v>118</v>
      </c>
    </row>
    <row r="101" spans="1:29" ht="15" customHeight="1">
      <c r="A101" s="239" t="s">
        <v>191</v>
      </c>
      <c r="B101" s="241" t="s">
        <v>192</v>
      </c>
      <c r="C101" s="241" t="s">
        <v>697</v>
      </c>
      <c r="D101" s="239" t="s">
        <v>698</v>
      </c>
      <c r="E101" s="240" t="s">
        <v>699</v>
      </c>
      <c r="F101" s="241" t="s">
        <v>698</v>
      </c>
      <c r="G101" s="254">
        <v>5012</v>
      </c>
      <c r="H101" s="254">
        <v>1728</v>
      </c>
      <c r="I101" s="254">
        <v>2</v>
      </c>
      <c r="J101" s="254">
        <v>4</v>
      </c>
      <c r="K101" s="254">
        <v>412</v>
      </c>
      <c r="L101" s="254">
        <v>764</v>
      </c>
      <c r="M101" s="254">
        <v>546</v>
      </c>
      <c r="N101" s="254">
        <v>158</v>
      </c>
      <c r="O101" s="254">
        <v>18</v>
      </c>
      <c r="P101" s="254">
        <v>1861</v>
      </c>
      <c r="Q101" s="254">
        <v>276</v>
      </c>
      <c r="R101" s="254">
        <v>177</v>
      </c>
      <c r="S101" s="254">
        <v>99</v>
      </c>
      <c r="T101" s="254">
        <v>473</v>
      </c>
      <c r="U101" s="254">
        <v>68</v>
      </c>
      <c r="V101" s="254">
        <v>12</v>
      </c>
      <c r="W101" s="254">
        <v>384</v>
      </c>
      <c r="X101" s="254">
        <v>648</v>
      </c>
      <c r="Y101" s="254">
        <v>455</v>
      </c>
      <c r="Z101" s="254">
        <v>179</v>
      </c>
      <c r="AA101" s="254">
        <v>97</v>
      </c>
      <c r="AB101" s="254">
        <v>374</v>
      </c>
      <c r="AC101" s="254">
        <v>142</v>
      </c>
    </row>
    <row r="102" spans="1:29" ht="28.5" customHeight="1">
      <c r="A102" s="244" t="s">
        <v>225</v>
      </c>
      <c r="B102" s="251" t="s">
        <v>226</v>
      </c>
      <c r="C102" s="251"/>
      <c r="D102" s="244"/>
      <c r="E102" s="252"/>
      <c r="F102" s="251"/>
      <c r="G102" s="253">
        <v>45903</v>
      </c>
      <c r="H102" s="253">
        <v>19345</v>
      </c>
      <c r="I102" s="253">
        <v>5</v>
      </c>
      <c r="J102" s="253">
        <v>31</v>
      </c>
      <c r="K102" s="253">
        <v>4478</v>
      </c>
      <c r="L102" s="253">
        <v>7485</v>
      </c>
      <c r="M102" s="253">
        <v>7346</v>
      </c>
      <c r="N102" s="253">
        <v>2056</v>
      </c>
      <c r="O102" s="253">
        <v>376</v>
      </c>
      <c r="P102" s="253">
        <v>13170</v>
      </c>
      <c r="Q102" s="253">
        <v>2198</v>
      </c>
      <c r="R102" s="253">
        <v>1599</v>
      </c>
      <c r="S102" s="253">
        <v>599</v>
      </c>
      <c r="T102" s="253">
        <v>2262</v>
      </c>
      <c r="U102" s="253">
        <v>234</v>
      </c>
      <c r="V102" s="253">
        <v>565</v>
      </c>
      <c r="W102" s="253">
        <v>4248</v>
      </c>
      <c r="X102" s="253">
        <v>3663</v>
      </c>
      <c r="Y102" s="253">
        <v>3586</v>
      </c>
      <c r="Z102" s="253">
        <v>1164</v>
      </c>
      <c r="AA102" s="253">
        <v>434</v>
      </c>
      <c r="AB102" s="253">
        <v>4301</v>
      </c>
      <c r="AC102" s="253">
        <v>1471</v>
      </c>
    </row>
    <row r="103" spans="1:29" ht="15" customHeight="1">
      <c r="A103" s="239" t="s">
        <v>225</v>
      </c>
      <c r="B103" s="241" t="s">
        <v>226</v>
      </c>
      <c r="C103" s="241" t="s">
        <v>700</v>
      </c>
      <c r="D103" s="239" t="s">
        <v>701</v>
      </c>
      <c r="E103" s="240" t="s">
        <v>702</v>
      </c>
      <c r="F103" s="241" t="s">
        <v>701</v>
      </c>
      <c r="G103" s="254">
        <v>9538</v>
      </c>
      <c r="H103" s="254">
        <v>3415</v>
      </c>
      <c r="I103" s="254">
        <v>2</v>
      </c>
      <c r="J103" s="254">
        <v>1</v>
      </c>
      <c r="K103" s="254">
        <v>840</v>
      </c>
      <c r="L103" s="254">
        <v>1384</v>
      </c>
      <c r="M103" s="254">
        <v>1188</v>
      </c>
      <c r="N103" s="254">
        <v>331</v>
      </c>
      <c r="O103" s="254">
        <v>98</v>
      </c>
      <c r="P103" s="254">
        <v>3439</v>
      </c>
      <c r="Q103" s="254">
        <v>445</v>
      </c>
      <c r="R103" s="254">
        <v>320</v>
      </c>
      <c r="S103" s="254">
        <v>125</v>
      </c>
      <c r="T103" s="254">
        <v>744</v>
      </c>
      <c r="U103" s="254">
        <v>65</v>
      </c>
      <c r="V103" s="254">
        <v>217</v>
      </c>
      <c r="W103" s="254">
        <v>1168</v>
      </c>
      <c r="X103" s="254">
        <v>800</v>
      </c>
      <c r="Y103" s="254">
        <v>783</v>
      </c>
      <c r="Z103" s="254">
        <v>251</v>
      </c>
      <c r="AA103" s="254">
        <v>88</v>
      </c>
      <c r="AB103" s="254">
        <v>879</v>
      </c>
      <c r="AC103" s="254">
        <v>254</v>
      </c>
    </row>
    <row r="104" spans="1:29" ht="15" customHeight="1">
      <c r="A104" s="239" t="s">
        <v>225</v>
      </c>
      <c r="B104" s="241" t="s">
        <v>226</v>
      </c>
      <c r="C104" s="241" t="s">
        <v>703</v>
      </c>
      <c r="D104" s="239" t="s">
        <v>704</v>
      </c>
      <c r="E104" s="240" t="s">
        <v>705</v>
      </c>
      <c r="F104" s="241" t="s">
        <v>704</v>
      </c>
      <c r="G104" s="254">
        <v>4112</v>
      </c>
      <c r="H104" s="254">
        <v>1651</v>
      </c>
      <c r="I104" s="254">
        <v>0</v>
      </c>
      <c r="J104" s="254">
        <v>10</v>
      </c>
      <c r="K104" s="254">
        <v>379</v>
      </c>
      <c r="L104" s="254">
        <v>596</v>
      </c>
      <c r="M104" s="254">
        <v>666</v>
      </c>
      <c r="N104" s="254">
        <v>163</v>
      </c>
      <c r="O104" s="254">
        <v>13</v>
      </c>
      <c r="P104" s="254">
        <v>1313</v>
      </c>
      <c r="Q104" s="254">
        <v>328</v>
      </c>
      <c r="R104" s="254">
        <v>233</v>
      </c>
      <c r="S104" s="254">
        <v>95</v>
      </c>
      <c r="T104" s="254">
        <v>296</v>
      </c>
      <c r="U104" s="254">
        <v>26</v>
      </c>
      <c r="V104" s="254">
        <v>18</v>
      </c>
      <c r="W104" s="254">
        <v>224</v>
      </c>
      <c r="X104" s="254">
        <v>421</v>
      </c>
      <c r="Y104" s="254">
        <v>373</v>
      </c>
      <c r="Z104" s="254">
        <v>87</v>
      </c>
      <c r="AA104" s="254">
        <v>28</v>
      </c>
      <c r="AB104" s="254">
        <v>345</v>
      </c>
      <c r="AC104" s="254">
        <v>139</v>
      </c>
    </row>
    <row r="105" spans="1:29" ht="15" customHeight="1">
      <c r="A105" s="239" t="s">
        <v>225</v>
      </c>
      <c r="B105" s="241" t="s">
        <v>226</v>
      </c>
      <c r="C105" s="241" t="s">
        <v>706</v>
      </c>
      <c r="D105" s="239" t="s">
        <v>707</v>
      </c>
      <c r="E105" s="240" t="s">
        <v>708</v>
      </c>
      <c r="F105" s="241" t="s">
        <v>707</v>
      </c>
      <c r="G105" s="254">
        <v>4331</v>
      </c>
      <c r="H105" s="254">
        <v>2151</v>
      </c>
      <c r="I105" s="254">
        <v>0</v>
      </c>
      <c r="J105" s="254">
        <v>7</v>
      </c>
      <c r="K105" s="254">
        <v>458</v>
      </c>
      <c r="L105" s="254">
        <v>740</v>
      </c>
      <c r="M105" s="254">
        <v>946</v>
      </c>
      <c r="N105" s="254">
        <v>206</v>
      </c>
      <c r="O105" s="254">
        <v>20</v>
      </c>
      <c r="P105" s="254">
        <v>923</v>
      </c>
      <c r="Q105" s="254">
        <v>229</v>
      </c>
      <c r="R105" s="254">
        <v>185</v>
      </c>
      <c r="S105" s="254">
        <v>44</v>
      </c>
      <c r="T105" s="254">
        <v>164</v>
      </c>
      <c r="U105" s="254">
        <v>6</v>
      </c>
      <c r="V105" s="254">
        <v>23</v>
      </c>
      <c r="W105" s="254">
        <v>141</v>
      </c>
      <c r="X105" s="254">
        <v>360</v>
      </c>
      <c r="Y105" s="254">
        <v>365</v>
      </c>
      <c r="Z105" s="254">
        <v>84</v>
      </c>
      <c r="AA105" s="254">
        <v>36</v>
      </c>
      <c r="AB105" s="254">
        <v>379</v>
      </c>
      <c r="AC105" s="254">
        <v>167</v>
      </c>
    </row>
    <row r="106" spans="1:29" ht="18" customHeight="1">
      <c r="A106" s="239" t="s">
        <v>225</v>
      </c>
      <c r="B106" s="241" t="s">
        <v>226</v>
      </c>
      <c r="C106" s="241" t="s">
        <v>709</v>
      </c>
      <c r="D106" s="239" t="s">
        <v>710</v>
      </c>
      <c r="E106" s="240" t="s">
        <v>711</v>
      </c>
      <c r="F106" s="241" t="s">
        <v>710</v>
      </c>
      <c r="G106" s="260">
        <v>15251</v>
      </c>
      <c r="H106" s="260">
        <v>6536</v>
      </c>
      <c r="I106" s="260">
        <v>2</v>
      </c>
      <c r="J106" s="260">
        <v>5</v>
      </c>
      <c r="K106" s="260">
        <v>1607</v>
      </c>
      <c r="L106" s="260">
        <v>2710</v>
      </c>
      <c r="M106" s="260">
        <v>2212</v>
      </c>
      <c r="N106" s="260">
        <v>544</v>
      </c>
      <c r="O106" s="260">
        <v>178</v>
      </c>
      <c r="P106" s="260">
        <v>4290</v>
      </c>
      <c r="Q106" s="260">
        <v>637</v>
      </c>
      <c r="R106" s="260">
        <v>454</v>
      </c>
      <c r="S106" s="260">
        <v>183</v>
      </c>
      <c r="T106" s="260">
        <v>406</v>
      </c>
      <c r="U106" s="260">
        <v>93</v>
      </c>
      <c r="V106" s="260">
        <v>227</v>
      </c>
      <c r="W106" s="260">
        <v>1904</v>
      </c>
      <c r="X106" s="260">
        <v>1023</v>
      </c>
      <c r="Y106" s="260">
        <v>1055</v>
      </c>
      <c r="Z106" s="260">
        <v>466</v>
      </c>
      <c r="AA106" s="260">
        <v>171</v>
      </c>
      <c r="AB106" s="260">
        <v>1592</v>
      </c>
      <c r="AC106" s="260">
        <v>419</v>
      </c>
    </row>
    <row r="107" spans="1:29" ht="15" customHeight="1">
      <c r="A107" s="239" t="s">
        <v>225</v>
      </c>
      <c r="B107" s="241" t="s">
        <v>226</v>
      </c>
      <c r="C107" s="241" t="s">
        <v>712</v>
      </c>
      <c r="D107" s="239" t="s">
        <v>713</v>
      </c>
      <c r="E107" s="240" t="s">
        <v>714</v>
      </c>
      <c r="F107" s="241" t="s">
        <v>713</v>
      </c>
      <c r="G107" s="260">
        <v>6220</v>
      </c>
      <c r="H107" s="260">
        <v>2756</v>
      </c>
      <c r="I107" s="260">
        <v>0</v>
      </c>
      <c r="J107" s="260">
        <v>2</v>
      </c>
      <c r="K107" s="260">
        <v>614</v>
      </c>
      <c r="L107" s="260">
        <v>1016</v>
      </c>
      <c r="M107" s="260">
        <v>1124</v>
      </c>
      <c r="N107" s="260">
        <v>261</v>
      </c>
      <c r="O107" s="260">
        <v>29</v>
      </c>
      <c r="P107" s="260">
        <v>1675</v>
      </c>
      <c r="Q107" s="260">
        <v>303</v>
      </c>
      <c r="R107" s="260">
        <v>236</v>
      </c>
      <c r="S107" s="260">
        <v>67</v>
      </c>
      <c r="T107" s="260">
        <v>402</v>
      </c>
      <c r="U107" s="260">
        <v>21</v>
      </c>
      <c r="V107" s="260">
        <v>39</v>
      </c>
      <c r="W107" s="260">
        <v>403</v>
      </c>
      <c r="X107" s="260">
        <v>507</v>
      </c>
      <c r="Y107" s="260">
        <v>553</v>
      </c>
      <c r="Z107" s="260">
        <v>146</v>
      </c>
      <c r="AA107" s="260">
        <v>61</v>
      </c>
      <c r="AB107" s="260">
        <v>540</v>
      </c>
      <c r="AC107" s="260">
        <v>199</v>
      </c>
    </row>
    <row r="108" spans="1:29" ht="15" customHeight="1">
      <c r="A108" s="239" t="s">
        <v>225</v>
      </c>
      <c r="B108" s="241" t="s">
        <v>226</v>
      </c>
      <c r="C108" s="241" t="s">
        <v>715</v>
      </c>
      <c r="D108" s="239" t="s">
        <v>716</v>
      </c>
      <c r="E108" s="240" t="s">
        <v>717</v>
      </c>
      <c r="F108" s="241" t="s">
        <v>716</v>
      </c>
      <c r="G108" s="260">
        <v>5094</v>
      </c>
      <c r="H108" s="260">
        <v>2281</v>
      </c>
      <c r="I108" s="260">
        <v>1</v>
      </c>
      <c r="J108" s="260">
        <v>6</v>
      </c>
      <c r="K108" s="260">
        <v>457</v>
      </c>
      <c r="L108" s="260">
        <v>822</v>
      </c>
      <c r="M108" s="260">
        <v>995</v>
      </c>
      <c r="N108" s="260">
        <v>201</v>
      </c>
      <c r="O108" s="260">
        <v>17</v>
      </c>
      <c r="P108" s="260">
        <v>1341</v>
      </c>
      <c r="Q108" s="260">
        <v>240</v>
      </c>
      <c r="R108" s="260">
        <v>167</v>
      </c>
      <c r="S108" s="260">
        <v>73</v>
      </c>
      <c r="T108" s="260">
        <v>223</v>
      </c>
      <c r="U108" s="260">
        <v>6</v>
      </c>
      <c r="V108" s="260">
        <v>36</v>
      </c>
      <c r="W108" s="260">
        <v>382</v>
      </c>
      <c r="X108" s="260">
        <v>454</v>
      </c>
      <c r="Y108" s="260">
        <v>429</v>
      </c>
      <c r="Z108" s="260">
        <v>102</v>
      </c>
      <c r="AA108" s="260">
        <v>42</v>
      </c>
      <c r="AB108" s="260">
        <v>481</v>
      </c>
      <c r="AC108" s="260">
        <v>200</v>
      </c>
    </row>
    <row r="109" spans="1:29" ht="15" customHeight="1">
      <c r="A109" s="239" t="s">
        <v>225</v>
      </c>
      <c r="B109" s="241" t="s">
        <v>226</v>
      </c>
      <c r="C109" s="241"/>
      <c r="D109" s="239" t="s">
        <v>718</v>
      </c>
      <c r="E109" s="240"/>
      <c r="F109" s="241"/>
      <c r="G109" s="260">
        <v>1357</v>
      </c>
      <c r="H109" s="260">
        <v>555</v>
      </c>
      <c r="I109" s="260">
        <v>0</v>
      </c>
      <c r="J109" s="260">
        <v>0</v>
      </c>
      <c r="K109" s="260">
        <v>123</v>
      </c>
      <c r="L109" s="260">
        <v>217</v>
      </c>
      <c r="M109" s="260">
        <v>215</v>
      </c>
      <c r="N109" s="260">
        <v>350</v>
      </c>
      <c r="O109" s="260">
        <v>21</v>
      </c>
      <c r="P109" s="260">
        <v>189</v>
      </c>
      <c r="Q109" s="260">
        <v>16</v>
      </c>
      <c r="R109" s="260">
        <v>4</v>
      </c>
      <c r="S109" s="260">
        <v>12</v>
      </c>
      <c r="T109" s="260">
        <v>27</v>
      </c>
      <c r="U109" s="260">
        <v>17</v>
      </c>
      <c r="V109" s="260">
        <v>5</v>
      </c>
      <c r="W109" s="260">
        <v>26</v>
      </c>
      <c r="X109" s="260">
        <v>98</v>
      </c>
      <c r="Y109" s="260">
        <v>28</v>
      </c>
      <c r="Z109" s="260">
        <v>28</v>
      </c>
      <c r="AA109" s="260">
        <v>8</v>
      </c>
      <c r="AB109" s="260">
        <v>85</v>
      </c>
      <c r="AC109" s="260">
        <v>93</v>
      </c>
    </row>
    <row r="110" spans="1:29" ht="26.25" customHeight="1">
      <c r="A110" s="244" t="s">
        <v>148</v>
      </c>
      <c r="B110" s="251" t="s">
        <v>149</v>
      </c>
      <c r="C110" s="251"/>
      <c r="D110" s="244"/>
      <c r="E110" s="252"/>
      <c r="F110" s="251"/>
      <c r="G110" s="261">
        <v>319131</v>
      </c>
      <c r="H110" s="261">
        <v>125074</v>
      </c>
      <c r="I110" s="261">
        <v>27</v>
      </c>
      <c r="J110" s="261">
        <v>93</v>
      </c>
      <c r="K110" s="261">
        <v>27750</v>
      </c>
      <c r="L110" s="261">
        <v>53716</v>
      </c>
      <c r="M110" s="261">
        <v>43488</v>
      </c>
      <c r="N110" s="261">
        <v>12112</v>
      </c>
      <c r="O110" s="261">
        <v>4534</v>
      </c>
      <c r="P110" s="261">
        <v>85240</v>
      </c>
      <c r="Q110" s="261">
        <v>13847</v>
      </c>
      <c r="R110" s="261">
        <v>10308</v>
      </c>
      <c r="S110" s="261">
        <v>3539</v>
      </c>
      <c r="T110" s="261">
        <v>17448</v>
      </c>
      <c r="U110" s="261">
        <v>4954</v>
      </c>
      <c r="V110" s="261">
        <v>2436</v>
      </c>
      <c r="W110" s="261">
        <v>22035</v>
      </c>
      <c r="X110" s="261">
        <v>24520</v>
      </c>
      <c r="Y110" s="261">
        <v>26410</v>
      </c>
      <c r="Z110" s="261">
        <v>15593</v>
      </c>
      <c r="AA110" s="261">
        <v>4916</v>
      </c>
      <c r="AB110" s="261">
        <v>36059</v>
      </c>
      <c r="AC110" s="261">
        <v>9193</v>
      </c>
    </row>
    <row r="111" spans="1:29" ht="15" customHeight="1">
      <c r="A111" s="239" t="s">
        <v>148</v>
      </c>
      <c r="B111" s="241" t="s">
        <v>149</v>
      </c>
      <c r="C111" s="241" t="s">
        <v>719</v>
      </c>
      <c r="D111" s="239" t="s">
        <v>720</v>
      </c>
      <c r="E111" s="240" t="s">
        <v>721</v>
      </c>
      <c r="F111" s="241" t="s">
        <v>720</v>
      </c>
      <c r="G111" s="260">
        <v>31393</v>
      </c>
      <c r="H111" s="260">
        <v>13214</v>
      </c>
      <c r="I111" s="260">
        <v>2</v>
      </c>
      <c r="J111" s="260">
        <v>15</v>
      </c>
      <c r="K111" s="260">
        <v>2809</v>
      </c>
      <c r="L111" s="260">
        <v>5562</v>
      </c>
      <c r="M111" s="260">
        <v>4826</v>
      </c>
      <c r="N111" s="260">
        <v>1185</v>
      </c>
      <c r="O111" s="260">
        <v>432</v>
      </c>
      <c r="P111" s="260">
        <v>7662</v>
      </c>
      <c r="Q111" s="260">
        <v>1314</v>
      </c>
      <c r="R111" s="260">
        <v>1004</v>
      </c>
      <c r="S111" s="260">
        <v>310</v>
      </c>
      <c r="T111" s="260">
        <v>1490</v>
      </c>
      <c r="U111" s="260">
        <v>209</v>
      </c>
      <c r="V111" s="260">
        <v>124</v>
      </c>
      <c r="W111" s="260">
        <v>2247</v>
      </c>
      <c r="X111" s="260">
        <v>2278</v>
      </c>
      <c r="Y111" s="260">
        <v>2561</v>
      </c>
      <c r="Z111" s="260">
        <v>1347</v>
      </c>
      <c r="AA111" s="260">
        <v>459</v>
      </c>
      <c r="AB111" s="260">
        <v>3545</v>
      </c>
      <c r="AC111" s="260">
        <v>988</v>
      </c>
    </row>
    <row r="112" spans="1:29" ht="15" customHeight="1">
      <c r="A112" s="239" t="s">
        <v>148</v>
      </c>
      <c r="B112" s="241" t="s">
        <v>149</v>
      </c>
      <c r="C112" s="241" t="s">
        <v>722</v>
      </c>
      <c r="D112" s="239" t="s">
        <v>723</v>
      </c>
      <c r="E112" s="240" t="s">
        <v>724</v>
      </c>
      <c r="F112" s="241" t="s">
        <v>723</v>
      </c>
      <c r="G112" s="260">
        <v>18674</v>
      </c>
      <c r="H112" s="260">
        <v>7656</v>
      </c>
      <c r="I112" s="260">
        <v>2</v>
      </c>
      <c r="J112" s="260">
        <v>2</v>
      </c>
      <c r="K112" s="260">
        <v>1667</v>
      </c>
      <c r="L112" s="260">
        <v>3273</v>
      </c>
      <c r="M112" s="260">
        <v>2712</v>
      </c>
      <c r="N112" s="260">
        <v>784</v>
      </c>
      <c r="O112" s="260">
        <v>196</v>
      </c>
      <c r="P112" s="260">
        <v>4405</v>
      </c>
      <c r="Q112" s="260">
        <v>825</v>
      </c>
      <c r="R112" s="260">
        <v>617</v>
      </c>
      <c r="S112" s="260">
        <v>208</v>
      </c>
      <c r="T112" s="260">
        <v>869</v>
      </c>
      <c r="U112" s="260">
        <v>91</v>
      </c>
      <c r="V112" s="260">
        <v>73</v>
      </c>
      <c r="W112" s="260">
        <v>1264</v>
      </c>
      <c r="X112" s="260">
        <v>1283</v>
      </c>
      <c r="Y112" s="260">
        <v>1614</v>
      </c>
      <c r="Z112" s="260">
        <v>960</v>
      </c>
      <c r="AA112" s="260">
        <v>281</v>
      </c>
      <c r="AB112" s="260">
        <v>2272</v>
      </c>
      <c r="AC112" s="260">
        <v>506</v>
      </c>
    </row>
    <row r="113" spans="1:29" ht="15" customHeight="1">
      <c r="A113" s="239" t="s">
        <v>148</v>
      </c>
      <c r="B113" s="241" t="s">
        <v>149</v>
      </c>
      <c r="C113" s="241" t="s">
        <v>725</v>
      </c>
      <c r="D113" s="239" t="s">
        <v>726</v>
      </c>
      <c r="E113" s="240" t="s">
        <v>727</v>
      </c>
      <c r="F113" s="241" t="s">
        <v>726</v>
      </c>
      <c r="G113" s="260">
        <v>86696</v>
      </c>
      <c r="H113" s="260">
        <v>31001</v>
      </c>
      <c r="I113" s="260">
        <v>11</v>
      </c>
      <c r="J113" s="260">
        <v>23</v>
      </c>
      <c r="K113" s="260">
        <v>7240</v>
      </c>
      <c r="L113" s="260">
        <v>14636</v>
      </c>
      <c r="M113" s="260">
        <v>9091</v>
      </c>
      <c r="N113" s="260">
        <v>3069</v>
      </c>
      <c r="O113" s="260">
        <v>1803</v>
      </c>
      <c r="P113" s="260">
        <v>26479</v>
      </c>
      <c r="Q113" s="260">
        <v>3618</v>
      </c>
      <c r="R113" s="260">
        <v>2582</v>
      </c>
      <c r="S113" s="260">
        <v>1036</v>
      </c>
      <c r="T113" s="260">
        <v>5123</v>
      </c>
      <c r="U113" s="260">
        <v>3564</v>
      </c>
      <c r="V113" s="260">
        <v>1116</v>
      </c>
      <c r="W113" s="260">
        <v>5318</v>
      </c>
      <c r="X113" s="260">
        <v>7740</v>
      </c>
      <c r="Y113" s="260">
        <v>6164</v>
      </c>
      <c r="Z113" s="260">
        <v>5228</v>
      </c>
      <c r="AA113" s="260">
        <v>1349</v>
      </c>
      <c r="AB113" s="260">
        <v>9538</v>
      </c>
      <c r="AC113" s="260">
        <v>2065</v>
      </c>
    </row>
    <row r="114" spans="1:29" ht="15" customHeight="1">
      <c r="A114" s="239" t="s">
        <v>148</v>
      </c>
      <c r="B114" s="241" t="s">
        <v>149</v>
      </c>
      <c r="C114" s="241"/>
      <c r="D114" s="239" t="s">
        <v>728</v>
      </c>
      <c r="E114" s="240"/>
      <c r="F114" s="241"/>
      <c r="G114" s="260">
        <v>1604</v>
      </c>
      <c r="H114" s="260">
        <v>226</v>
      </c>
      <c r="I114" s="260">
        <v>0</v>
      </c>
      <c r="J114" s="260">
        <v>0</v>
      </c>
      <c r="K114" s="260">
        <v>47</v>
      </c>
      <c r="L114" s="260">
        <v>160</v>
      </c>
      <c r="M114" s="260">
        <v>19</v>
      </c>
      <c r="N114" s="260">
        <v>26</v>
      </c>
      <c r="O114" s="260">
        <v>2</v>
      </c>
      <c r="P114" s="260">
        <v>876</v>
      </c>
      <c r="Q114" s="260">
        <v>3</v>
      </c>
      <c r="R114" s="260">
        <v>0</v>
      </c>
      <c r="S114" s="260">
        <v>3</v>
      </c>
      <c r="T114" s="260">
        <v>141</v>
      </c>
      <c r="U114" s="260">
        <v>61</v>
      </c>
      <c r="V114" s="260">
        <v>9</v>
      </c>
      <c r="W114" s="260">
        <v>165</v>
      </c>
      <c r="X114" s="260">
        <v>497</v>
      </c>
      <c r="Y114" s="260">
        <v>56</v>
      </c>
      <c r="Z114" s="260">
        <v>58</v>
      </c>
      <c r="AA114" s="260">
        <v>127</v>
      </c>
      <c r="AB114" s="260">
        <v>146</v>
      </c>
      <c r="AC114" s="260">
        <v>87</v>
      </c>
    </row>
    <row r="115" spans="1:29" ht="15" customHeight="1">
      <c r="A115" s="239" t="s">
        <v>148</v>
      </c>
      <c r="B115" s="241" t="s">
        <v>149</v>
      </c>
      <c r="C115" s="241" t="s">
        <v>729</v>
      </c>
      <c r="D115" s="239" t="s">
        <v>730</v>
      </c>
      <c r="E115" s="240" t="s">
        <v>731</v>
      </c>
      <c r="F115" s="241" t="s">
        <v>730</v>
      </c>
      <c r="G115" s="260">
        <v>27439</v>
      </c>
      <c r="H115" s="260">
        <v>11597</v>
      </c>
      <c r="I115" s="260">
        <v>1</v>
      </c>
      <c r="J115" s="260">
        <v>4</v>
      </c>
      <c r="K115" s="260">
        <v>2560</v>
      </c>
      <c r="L115" s="260">
        <v>4874</v>
      </c>
      <c r="M115" s="260">
        <v>4158</v>
      </c>
      <c r="N115" s="260">
        <v>1114</v>
      </c>
      <c r="O115" s="260">
        <v>328</v>
      </c>
      <c r="P115" s="260">
        <v>6565</v>
      </c>
      <c r="Q115" s="260">
        <v>1031</v>
      </c>
      <c r="R115" s="260">
        <v>786</v>
      </c>
      <c r="S115" s="260">
        <v>245</v>
      </c>
      <c r="T115" s="260">
        <v>1729</v>
      </c>
      <c r="U115" s="260">
        <v>149</v>
      </c>
      <c r="V115" s="260">
        <v>118</v>
      </c>
      <c r="W115" s="260">
        <v>1699</v>
      </c>
      <c r="X115" s="260">
        <v>1839</v>
      </c>
      <c r="Y115" s="260">
        <v>2344</v>
      </c>
      <c r="Z115" s="260">
        <v>1178</v>
      </c>
      <c r="AA115" s="260">
        <v>491</v>
      </c>
      <c r="AB115" s="260">
        <v>2996</v>
      </c>
      <c r="AC115" s="260">
        <v>826</v>
      </c>
    </row>
    <row r="116" spans="1:29" ht="15" customHeight="1">
      <c r="A116" s="239" t="s">
        <v>148</v>
      </c>
      <c r="B116" s="241" t="s">
        <v>149</v>
      </c>
      <c r="C116" s="241" t="s">
        <v>732</v>
      </c>
      <c r="D116" s="239" t="s">
        <v>733</v>
      </c>
      <c r="E116" s="240" t="s">
        <v>734</v>
      </c>
      <c r="F116" s="241" t="s">
        <v>733</v>
      </c>
      <c r="G116" s="260">
        <v>25587</v>
      </c>
      <c r="H116" s="260">
        <v>10418</v>
      </c>
      <c r="I116" s="260">
        <v>2</v>
      </c>
      <c r="J116" s="260">
        <v>4</v>
      </c>
      <c r="K116" s="260">
        <v>2226</v>
      </c>
      <c r="L116" s="260">
        <v>4126</v>
      </c>
      <c r="M116" s="260">
        <v>4060</v>
      </c>
      <c r="N116" s="260">
        <v>994</v>
      </c>
      <c r="O116" s="260">
        <v>259</v>
      </c>
      <c r="P116" s="260">
        <v>6581</v>
      </c>
      <c r="Q116" s="260">
        <v>1167</v>
      </c>
      <c r="R116" s="260">
        <v>851</v>
      </c>
      <c r="S116" s="260">
        <v>316</v>
      </c>
      <c r="T116" s="260">
        <v>1599</v>
      </c>
      <c r="U116" s="260">
        <v>122</v>
      </c>
      <c r="V116" s="260">
        <v>82</v>
      </c>
      <c r="W116" s="260">
        <v>1820</v>
      </c>
      <c r="X116" s="260">
        <v>1791</v>
      </c>
      <c r="Y116" s="260">
        <v>2151</v>
      </c>
      <c r="Z116" s="260">
        <v>1014</v>
      </c>
      <c r="AA116" s="260">
        <v>337</v>
      </c>
      <c r="AB116" s="260">
        <v>3037</v>
      </c>
      <c r="AC116" s="260">
        <v>796</v>
      </c>
    </row>
    <row r="117" spans="1:29" ht="15" customHeight="1">
      <c r="A117" s="239" t="s">
        <v>148</v>
      </c>
      <c r="B117" s="241" t="s">
        <v>149</v>
      </c>
      <c r="C117" s="241" t="s">
        <v>735</v>
      </c>
      <c r="D117" s="239" t="s">
        <v>736</v>
      </c>
      <c r="E117" s="240" t="s">
        <v>737</v>
      </c>
      <c r="F117" s="241" t="s">
        <v>736</v>
      </c>
      <c r="G117" s="260">
        <v>30667</v>
      </c>
      <c r="H117" s="260">
        <v>12033</v>
      </c>
      <c r="I117" s="260">
        <v>4</v>
      </c>
      <c r="J117" s="260">
        <v>9</v>
      </c>
      <c r="K117" s="260">
        <v>2612</v>
      </c>
      <c r="L117" s="260">
        <v>5161</v>
      </c>
      <c r="M117" s="260">
        <v>4247</v>
      </c>
      <c r="N117" s="260">
        <v>1204</v>
      </c>
      <c r="O117" s="260">
        <v>396</v>
      </c>
      <c r="P117" s="260">
        <v>7770</v>
      </c>
      <c r="Q117" s="260">
        <v>1388</v>
      </c>
      <c r="R117" s="260">
        <v>1024</v>
      </c>
      <c r="S117" s="260">
        <v>364</v>
      </c>
      <c r="T117" s="260">
        <v>1688</v>
      </c>
      <c r="U117" s="260">
        <v>178</v>
      </c>
      <c r="V117" s="260">
        <v>274</v>
      </c>
      <c r="W117" s="260">
        <v>1931</v>
      </c>
      <c r="X117" s="260">
        <v>2311</v>
      </c>
      <c r="Y117" s="260">
        <v>2858</v>
      </c>
      <c r="Z117" s="260">
        <v>1779</v>
      </c>
      <c r="AA117" s="260">
        <v>475</v>
      </c>
      <c r="AB117" s="260">
        <v>3261</v>
      </c>
      <c r="AC117" s="260">
        <v>891</v>
      </c>
    </row>
    <row r="118" spans="1:29" ht="15" customHeight="1">
      <c r="A118" s="239" t="s">
        <v>148</v>
      </c>
      <c r="B118" s="241" t="s">
        <v>149</v>
      </c>
      <c r="C118" s="241" t="s">
        <v>738</v>
      </c>
      <c r="D118" s="239" t="s">
        <v>739</v>
      </c>
      <c r="E118" s="240" t="s">
        <v>740</v>
      </c>
      <c r="F118" s="241" t="s">
        <v>739</v>
      </c>
      <c r="G118" s="260">
        <v>23226</v>
      </c>
      <c r="H118" s="260">
        <v>8946</v>
      </c>
      <c r="I118" s="260">
        <v>1</v>
      </c>
      <c r="J118" s="260">
        <v>6</v>
      </c>
      <c r="K118" s="260">
        <v>1936</v>
      </c>
      <c r="L118" s="260">
        <v>3825</v>
      </c>
      <c r="M118" s="260">
        <v>3178</v>
      </c>
      <c r="N118" s="260">
        <v>896</v>
      </c>
      <c r="O118" s="260">
        <v>361</v>
      </c>
      <c r="P118" s="260">
        <v>6311</v>
      </c>
      <c r="Q118" s="260">
        <v>1139</v>
      </c>
      <c r="R118" s="260">
        <v>870</v>
      </c>
      <c r="S118" s="260">
        <v>269</v>
      </c>
      <c r="T118" s="260">
        <v>1081</v>
      </c>
      <c r="U118" s="260">
        <v>138</v>
      </c>
      <c r="V118" s="260">
        <v>180</v>
      </c>
      <c r="W118" s="260">
        <v>2087</v>
      </c>
      <c r="X118" s="260">
        <v>1686</v>
      </c>
      <c r="Y118" s="260">
        <v>2049</v>
      </c>
      <c r="Z118" s="260">
        <v>839</v>
      </c>
      <c r="AA118" s="260">
        <v>358</v>
      </c>
      <c r="AB118" s="260">
        <v>2800</v>
      </c>
      <c r="AC118" s="260">
        <v>666</v>
      </c>
    </row>
    <row r="119" spans="1:29" ht="18.75" customHeight="1">
      <c r="A119" s="239" t="s">
        <v>148</v>
      </c>
      <c r="B119" s="241" t="s">
        <v>149</v>
      </c>
      <c r="C119" s="241" t="s">
        <v>741</v>
      </c>
      <c r="D119" s="239" t="s">
        <v>742</v>
      </c>
      <c r="E119" s="240" t="s">
        <v>743</v>
      </c>
      <c r="F119" s="241" t="s">
        <v>742</v>
      </c>
      <c r="G119" s="254">
        <v>23668</v>
      </c>
      <c r="H119" s="254">
        <v>9941</v>
      </c>
      <c r="I119" s="254">
        <v>0</v>
      </c>
      <c r="J119" s="254">
        <v>10</v>
      </c>
      <c r="K119" s="254">
        <v>2157</v>
      </c>
      <c r="L119" s="254">
        <v>4059</v>
      </c>
      <c r="M119" s="254">
        <v>3715</v>
      </c>
      <c r="N119" s="254">
        <v>939</v>
      </c>
      <c r="O119" s="254">
        <v>236</v>
      </c>
      <c r="P119" s="254">
        <v>5592</v>
      </c>
      <c r="Q119" s="254">
        <v>1131</v>
      </c>
      <c r="R119" s="254">
        <v>881</v>
      </c>
      <c r="S119" s="254">
        <v>250</v>
      </c>
      <c r="T119" s="254">
        <v>1160</v>
      </c>
      <c r="U119" s="254">
        <v>128</v>
      </c>
      <c r="V119" s="254">
        <v>123</v>
      </c>
      <c r="W119" s="254">
        <v>1474</v>
      </c>
      <c r="X119" s="254">
        <v>1576</v>
      </c>
      <c r="Y119" s="254">
        <v>2046</v>
      </c>
      <c r="Z119" s="254">
        <v>969</v>
      </c>
      <c r="AA119" s="254">
        <v>359</v>
      </c>
      <c r="AB119" s="254">
        <v>2826</v>
      </c>
      <c r="AC119" s="254">
        <v>760</v>
      </c>
    </row>
    <row r="120" spans="1:29" ht="15" customHeight="1">
      <c r="A120" s="239" t="s">
        <v>148</v>
      </c>
      <c r="B120" s="241" t="s">
        <v>149</v>
      </c>
      <c r="C120" s="241" t="s">
        <v>744</v>
      </c>
      <c r="D120" s="239" t="s">
        <v>745</v>
      </c>
      <c r="E120" s="240" t="s">
        <v>746</v>
      </c>
      <c r="F120" s="241" t="s">
        <v>745</v>
      </c>
      <c r="G120" s="254">
        <v>17813</v>
      </c>
      <c r="H120" s="254">
        <v>6237</v>
      </c>
      <c r="I120" s="254">
        <v>0</v>
      </c>
      <c r="J120" s="254">
        <v>4</v>
      </c>
      <c r="K120" s="254">
        <v>1327</v>
      </c>
      <c r="L120" s="254">
        <v>2747</v>
      </c>
      <c r="M120" s="254">
        <v>2159</v>
      </c>
      <c r="N120" s="254">
        <v>610</v>
      </c>
      <c r="O120" s="254">
        <v>208</v>
      </c>
      <c r="P120" s="254">
        <v>5895</v>
      </c>
      <c r="Q120" s="254">
        <v>888</v>
      </c>
      <c r="R120" s="254">
        <v>681</v>
      </c>
      <c r="S120" s="254">
        <v>207</v>
      </c>
      <c r="T120" s="254">
        <v>1077</v>
      </c>
      <c r="U120" s="254">
        <v>167</v>
      </c>
      <c r="V120" s="254">
        <v>178</v>
      </c>
      <c r="W120" s="254">
        <v>2114</v>
      </c>
      <c r="X120" s="254">
        <v>1471</v>
      </c>
      <c r="Y120" s="254">
        <v>1363</v>
      </c>
      <c r="Z120" s="254">
        <v>834</v>
      </c>
      <c r="AA120" s="254">
        <v>239</v>
      </c>
      <c r="AB120" s="254">
        <v>1997</v>
      </c>
      <c r="AC120" s="254">
        <v>430</v>
      </c>
    </row>
    <row r="121" spans="1:29" ht="15" customHeight="1">
      <c r="A121" s="239" t="s">
        <v>148</v>
      </c>
      <c r="B121" s="241" t="s">
        <v>149</v>
      </c>
      <c r="C121" s="241"/>
      <c r="D121" s="239" t="s">
        <v>747</v>
      </c>
      <c r="E121" s="240"/>
      <c r="F121" s="241"/>
      <c r="G121" s="254">
        <v>521</v>
      </c>
      <c r="H121" s="254">
        <v>212</v>
      </c>
      <c r="I121" s="254">
        <v>0</v>
      </c>
      <c r="J121" s="254">
        <v>0</v>
      </c>
      <c r="K121" s="254">
        <v>38</v>
      </c>
      <c r="L121" s="254">
        <v>66</v>
      </c>
      <c r="M121" s="254">
        <v>108</v>
      </c>
      <c r="N121" s="254">
        <v>56</v>
      </c>
      <c r="O121" s="254">
        <v>1</v>
      </c>
      <c r="P121" s="254">
        <v>74</v>
      </c>
      <c r="Q121" s="254">
        <v>6</v>
      </c>
      <c r="R121" s="254">
        <v>5</v>
      </c>
      <c r="S121" s="254">
        <v>1</v>
      </c>
      <c r="T121" s="254">
        <v>16</v>
      </c>
      <c r="U121" s="254">
        <v>1</v>
      </c>
      <c r="V121" s="254">
        <v>0</v>
      </c>
      <c r="W121" s="254">
        <v>30</v>
      </c>
      <c r="X121" s="254">
        <v>21</v>
      </c>
      <c r="Y121" s="254">
        <v>20</v>
      </c>
      <c r="Z121" s="254">
        <v>87</v>
      </c>
      <c r="AA121" s="254">
        <v>8</v>
      </c>
      <c r="AB121" s="254">
        <v>27</v>
      </c>
      <c r="AC121" s="254">
        <v>36</v>
      </c>
    </row>
    <row r="122" spans="1:29" ht="15" customHeight="1">
      <c r="A122" s="239" t="s">
        <v>148</v>
      </c>
      <c r="B122" s="241" t="s">
        <v>149</v>
      </c>
      <c r="C122" s="241" t="s">
        <v>748</v>
      </c>
      <c r="D122" s="239" t="s">
        <v>749</v>
      </c>
      <c r="E122" s="240" t="s">
        <v>750</v>
      </c>
      <c r="F122" s="241" t="s">
        <v>749</v>
      </c>
      <c r="G122" s="254">
        <v>31843</v>
      </c>
      <c r="H122" s="254">
        <v>13593</v>
      </c>
      <c r="I122" s="254">
        <v>4</v>
      </c>
      <c r="J122" s="254">
        <v>16</v>
      </c>
      <c r="K122" s="254">
        <v>3131</v>
      </c>
      <c r="L122" s="254">
        <v>5227</v>
      </c>
      <c r="M122" s="254">
        <v>5215</v>
      </c>
      <c r="N122" s="254">
        <v>1235</v>
      </c>
      <c r="O122" s="254">
        <v>312</v>
      </c>
      <c r="P122" s="254">
        <v>7030</v>
      </c>
      <c r="Q122" s="254">
        <v>1337</v>
      </c>
      <c r="R122" s="254">
        <v>1007</v>
      </c>
      <c r="S122" s="254">
        <v>330</v>
      </c>
      <c r="T122" s="254">
        <v>1475</v>
      </c>
      <c r="U122" s="254">
        <v>146</v>
      </c>
      <c r="V122" s="254">
        <v>159</v>
      </c>
      <c r="W122" s="254">
        <v>1886</v>
      </c>
      <c r="X122" s="254">
        <v>2027</v>
      </c>
      <c r="Y122" s="254">
        <v>3184</v>
      </c>
      <c r="Z122" s="254">
        <v>1300</v>
      </c>
      <c r="AA122" s="254">
        <v>433</v>
      </c>
      <c r="AB122" s="254">
        <v>3614</v>
      </c>
      <c r="AC122" s="254">
        <v>1142</v>
      </c>
    </row>
    <row r="123" spans="1:29" ht="25.5" customHeight="1">
      <c r="A123" s="244" t="s">
        <v>233</v>
      </c>
      <c r="B123" s="251" t="s">
        <v>234</v>
      </c>
      <c r="C123" s="251"/>
      <c r="D123" s="244"/>
      <c r="E123" s="252"/>
      <c r="F123" s="251"/>
      <c r="G123" s="253">
        <v>58096</v>
      </c>
      <c r="H123" s="253">
        <v>23096</v>
      </c>
      <c r="I123" s="253">
        <v>3</v>
      </c>
      <c r="J123" s="253">
        <v>8</v>
      </c>
      <c r="K123" s="253">
        <v>6258</v>
      </c>
      <c r="L123" s="253">
        <v>8497</v>
      </c>
      <c r="M123" s="253">
        <v>8330</v>
      </c>
      <c r="N123" s="253">
        <v>1989</v>
      </c>
      <c r="O123" s="253">
        <v>329</v>
      </c>
      <c r="P123" s="253">
        <v>14200</v>
      </c>
      <c r="Q123" s="253">
        <v>2260</v>
      </c>
      <c r="R123" s="253">
        <v>1475</v>
      </c>
      <c r="S123" s="253">
        <v>785</v>
      </c>
      <c r="T123" s="253">
        <v>2785</v>
      </c>
      <c r="U123" s="253">
        <v>173</v>
      </c>
      <c r="V123" s="253">
        <v>274</v>
      </c>
      <c r="W123" s="253">
        <v>4990</v>
      </c>
      <c r="X123" s="253">
        <v>3718</v>
      </c>
      <c r="Y123" s="253">
        <v>6922</v>
      </c>
      <c r="Z123" s="253">
        <v>1796</v>
      </c>
      <c r="AA123" s="253">
        <v>458</v>
      </c>
      <c r="AB123" s="253">
        <v>7470</v>
      </c>
      <c r="AC123" s="253">
        <v>1836</v>
      </c>
    </row>
    <row r="124" spans="1:29" ht="15" customHeight="1">
      <c r="A124" s="239" t="s">
        <v>233</v>
      </c>
      <c r="B124" s="241" t="s">
        <v>234</v>
      </c>
      <c r="C124" s="241" t="s">
        <v>751</v>
      </c>
      <c r="D124" s="239" t="s">
        <v>752</v>
      </c>
      <c r="E124" s="240" t="s">
        <v>753</v>
      </c>
      <c r="F124" s="241" t="s">
        <v>752</v>
      </c>
      <c r="G124" s="254">
        <v>8010</v>
      </c>
      <c r="H124" s="254">
        <v>3342</v>
      </c>
      <c r="I124" s="254">
        <v>1</v>
      </c>
      <c r="J124" s="254">
        <v>0</v>
      </c>
      <c r="K124" s="254">
        <v>857</v>
      </c>
      <c r="L124" s="254">
        <v>1177</v>
      </c>
      <c r="M124" s="254">
        <v>1307</v>
      </c>
      <c r="N124" s="254">
        <v>209</v>
      </c>
      <c r="O124" s="254">
        <v>25</v>
      </c>
      <c r="P124" s="254">
        <v>1718</v>
      </c>
      <c r="Q124" s="254">
        <v>272</v>
      </c>
      <c r="R124" s="254">
        <v>181</v>
      </c>
      <c r="S124" s="254">
        <v>91</v>
      </c>
      <c r="T124" s="254">
        <v>453</v>
      </c>
      <c r="U124" s="254">
        <v>16</v>
      </c>
      <c r="V124" s="254">
        <v>22</v>
      </c>
      <c r="W124" s="254">
        <v>470</v>
      </c>
      <c r="X124" s="254">
        <v>485</v>
      </c>
      <c r="Y124" s="254">
        <v>1125</v>
      </c>
      <c r="Z124" s="254">
        <v>194</v>
      </c>
      <c r="AA124" s="254">
        <v>70</v>
      </c>
      <c r="AB124" s="254">
        <v>1076</v>
      </c>
      <c r="AC124" s="254">
        <v>251</v>
      </c>
    </row>
    <row r="125" spans="1:29" ht="15" customHeight="1">
      <c r="A125" s="239" t="s">
        <v>233</v>
      </c>
      <c r="B125" s="241" t="s">
        <v>234</v>
      </c>
      <c r="C125" s="241" t="s">
        <v>754</v>
      </c>
      <c r="D125" s="239" t="s">
        <v>755</v>
      </c>
      <c r="E125" s="240" t="s">
        <v>756</v>
      </c>
      <c r="F125" s="241" t="s">
        <v>755</v>
      </c>
      <c r="G125" s="254">
        <v>14950</v>
      </c>
      <c r="H125" s="254">
        <v>6407</v>
      </c>
      <c r="I125" s="254">
        <v>0</v>
      </c>
      <c r="J125" s="254">
        <v>4</v>
      </c>
      <c r="K125" s="254">
        <v>1740</v>
      </c>
      <c r="L125" s="254">
        <v>2138</v>
      </c>
      <c r="M125" s="254">
        <v>2525</v>
      </c>
      <c r="N125" s="254">
        <v>557</v>
      </c>
      <c r="O125" s="254">
        <v>48</v>
      </c>
      <c r="P125" s="254">
        <v>2922</v>
      </c>
      <c r="Q125" s="254">
        <v>517</v>
      </c>
      <c r="R125" s="254">
        <v>340</v>
      </c>
      <c r="S125" s="254">
        <v>177</v>
      </c>
      <c r="T125" s="254">
        <v>704</v>
      </c>
      <c r="U125" s="254">
        <v>21</v>
      </c>
      <c r="V125" s="254">
        <v>30</v>
      </c>
      <c r="W125" s="254">
        <v>709</v>
      </c>
      <c r="X125" s="254">
        <v>941</v>
      </c>
      <c r="Y125" s="254">
        <v>1905</v>
      </c>
      <c r="Z125" s="254">
        <v>479</v>
      </c>
      <c r="AA125" s="254">
        <v>121</v>
      </c>
      <c r="AB125" s="254">
        <v>2055</v>
      </c>
      <c r="AC125" s="254">
        <v>456</v>
      </c>
    </row>
    <row r="126" spans="1:29" ht="17.25" customHeight="1">
      <c r="A126" s="239" t="s">
        <v>233</v>
      </c>
      <c r="B126" s="241" t="s">
        <v>234</v>
      </c>
      <c r="C126" s="241" t="s">
        <v>757</v>
      </c>
      <c r="D126" s="239" t="s">
        <v>758</v>
      </c>
      <c r="E126" s="240" t="s">
        <v>759</v>
      </c>
      <c r="F126" s="241" t="s">
        <v>758</v>
      </c>
      <c r="G126" s="254">
        <v>6199</v>
      </c>
      <c r="H126" s="254">
        <v>2301</v>
      </c>
      <c r="I126" s="254">
        <v>0</v>
      </c>
      <c r="J126" s="254">
        <v>1</v>
      </c>
      <c r="K126" s="254">
        <v>687</v>
      </c>
      <c r="L126" s="254">
        <v>851</v>
      </c>
      <c r="M126" s="254">
        <v>762</v>
      </c>
      <c r="N126" s="254">
        <v>251</v>
      </c>
      <c r="O126" s="254">
        <v>19</v>
      </c>
      <c r="P126" s="254">
        <v>1847</v>
      </c>
      <c r="Q126" s="254">
        <v>366</v>
      </c>
      <c r="R126" s="254">
        <v>232</v>
      </c>
      <c r="S126" s="254">
        <v>134</v>
      </c>
      <c r="T126" s="254">
        <v>275</v>
      </c>
      <c r="U126" s="254">
        <v>22</v>
      </c>
      <c r="V126" s="254">
        <v>22</v>
      </c>
      <c r="W126" s="254">
        <v>555</v>
      </c>
      <c r="X126" s="254">
        <v>607</v>
      </c>
      <c r="Y126" s="254">
        <v>640</v>
      </c>
      <c r="Z126" s="254">
        <v>180</v>
      </c>
      <c r="AA126" s="254">
        <v>46</v>
      </c>
      <c r="AB126" s="254">
        <v>740</v>
      </c>
      <c r="AC126" s="254">
        <v>175</v>
      </c>
    </row>
    <row r="127" spans="1:29" ht="15" customHeight="1">
      <c r="A127" s="239" t="s">
        <v>233</v>
      </c>
      <c r="B127" s="241" t="s">
        <v>234</v>
      </c>
      <c r="C127" s="241" t="s">
        <v>760</v>
      </c>
      <c r="D127" s="239" t="s">
        <v>761</v>
      </c>
      <c r="E127" s="240" t="s">
        <v>762</v>
      </c>
      <c r="F127" s="241" t="s">
        <v>761</v>
      </c>
      <c r="G127" s="254">
        <v>19458</v>
      </c>
      <c r="H127" s="254">
        <v>7030</v>
      </c>
      <c r="I127" s="254">
        <v>1</v>
      </c>
      <c r="J127" s="254">
        <v>1</v>
      </c>
      <c r="K127" s="254">
        <v>1938</v>
      </c>
      <c r="L127" s="254">
        <v>2843</v>
      </c>
      <c r="M127" s="254">
        <v>2247</v>
      </c>
      <c r="N127" s="254">
        <v>591</v>
      </c>
      <c r="O127" s="254">
        <v>193</v>
      </c>
      <c r="P127" s="254">
        <v>5626</v>
      </c>
      <c r="Q127" s="254">
        <v>738</v>
      </c>
      <c r="R127" s="254">
        <v>461</v>
      </c>
      <c r="S127" s="254">
        <v>277</v>
      </c>
      <c r="T127" s="254">
        <v>1022</v>
      </c>
      <c r="U127" s="254">
        <v>98</v>
      </c>
      <c r="V127" s="254">
        <v>175</v>
      </c>
      <c r="W127" s="254">
        <v>2425</v>
      </c>
      <c r="X127" s="254">
        <v>1168</v>
      </c>
      <c r="Y127" s="254">
        <v>2153</v>
      </c>
      <c r="Z127" s="254">
        <v>713</v>
      </c>
      <c r="AA127" s="254">
        <v>155</v>
      </c>
      <c r="AB127" s="254">
        <v>2353</v>
      </c>
      <c r="AC127" s="254">
        <v>644</v>
      </c>
    </row>
    <row r="128" spans="1:29" ht="15" customHeight="1">
      <c r="A128" s="239" t="s">
        <v>233</v>
      </c>
      <c r="B128" s="241" t="s">
        <v>234</v>
      </c>
      <c r="C128" s="241" t="s">
        <v>763</v>
      </c>
      <c r="D128" s="239" t="s">
        <v>764</v>
      </c>
      <c r="E128" s="240" t="s">
        <v>765</v>
      </c>
      <c r="F128" s="241" t="s">
        <v>764</v>
      </c>
      <c r="G128" s="254">
        <v>9478</v>
      </c>
      <c r="H128" s="254">
        <v>4016</v>
      </c>
      <c r="I128" s="254">
        <v>1</v>
      </c>
      <c r="J128" s="254">
        <v>2</v>
      </c>
      <c r="K128" s="254">
        <v>1036</v>
      </c>
      <c r="L128" s="254">
        <v>1488</v>
      </c>
      <c r="M128" s="254">
        <v>1489</v>
      </c>
      <c r="N128" s="254">
        <v>381</v>
      </c>
      <c r="O128" s="254">
        <v>44</v>
      </c>
      <c r="P128" s="254">
        <v>2086</v>
      </c>
      <c r="Q128" s="254">
        <v>367</v>
      </c>
      <c r="R128" s="254">
        <v>261</v>
      </c>
      <c r="S128" s="254">
        <v>106</v>
      </c>
      <c r="T128" s="254">
        <v>331</v>
      </c>
      <c r="U128" s="254">
        <v>16</v>
      </c>
      <c r="V128" s="254">
        <v>25</v>
      </c>
      <c r="W128" s="254">
        <v>830</v>
      </c>
      <c r="X128" s="254">
        <v>517</v>
      </c>
      <c r="Y128" s="254">
        <v>1099</v>
      </c>
      <c r="Z128" s="254">
        <v>230</v>
      </c>
      <c r="AA128" s="254">
        <v>66</v>
      </c>
      <c r="AB128" s="254">
        <v>1246</v>
      </c>
      <c r="AC128" s="254">
        <v>310</v>
      </c>
    </row>
    <row r="129" spans="1:29" ht="15" customHeight="1">
      <c r="A129" s="239" t="s">
        <v>237</v>
      </c>
      <c r="B129" s="241" t="s">
        <v>234</v>
      </c>
      <c r="C129" s="241"/>
      <c r="D129" s="239" t="s">
        <v>766</v>
      </c>
      <c r="E129" s="240"/>
      <c r="F129" s="241"/>
      <c r="G129" s="254">
        <v>1</v>
      </c>
      <c r="H129" s="254">
        <v>0</v>
      </c>
      <c r="I129" s="254">
        <v>0</v>
      </c>
      <c r="J129" s="254">
        <v>0</v>
      </c>
      <c r="K129" s="254">
        <v>0</v>
      </c>
      <c r="L129" s="254">
        <v>0</v>
      </c>
      <c r="M129" s="254">
        <v>0</v>
      </c>
      <c r="N129" s="254">
        <v>0</v>
      </c>
      <c r="O129" s="254">
        <v>0</v>
      </c>
      <c r="P129" s="254">
        <v>1</v>
      </c>
      <c r="Q129" s="254">
        <v>0</v>
      </c>
      <c r="R129" s="254">
        <v>0</v>
      </c>
      <c r="S129" s="254">
        <v>0</v>
      </c>
      <c r="T129" s="254">
        <v>0</v>
      </c>
      <c r="U129" s="254">
        <v>0</v>
      </c>
      <c r="V129" s="254">
        <v>0</v>
      </c>
      <c r="W129" s="254">
        <v>1</v>
      </c>
      <c r="X129" s="254">
        <v>0</v>
      </c>
      <c r="Y129" s="254">
        <v>0</v>
      </c>
      <c r="Z129" s="254">
        <v>0</v>
      </c>
      <c r="AA129" s="254">
        <v>0</v>
      </c>
      <c r="AB129" s="254">
        <v>0</v>
      </c>
      <c r="AC129" s="254">
        <v>0</v>
      </c>
    </row>
    <row r="130" spans="1:29" ht="27" customHeight="1">
      <c r="A130" s="244" t="s">
        <v>207</v>
      </c>
      <c r="B130" s="251" t="s">
        <v>208</v>
      </c>
      <c r="C130" s="251"/>
      <c r="D130" s="244"/>
      <c r="E130" s="252"/>
      <c r="F130" s="251"/>
      <c r="G130" s="253">
        <v>155383</v>
      </c>
      <c r="H130" s="253">
        <v>63745</v>
      </c>
      <c r="I130" s="253">
        <v>12</v>
      </c>
      <c r="J130" s="253">
        <v>140</v>
      </c>
      <c r="K130" s="253">
        <v>18347</v>
      </c>
      <c r="L130" s="253">
        <v>24773</v>
      </c>
      <c r="M130" s="253">
        <v>20473</v>
      </c>
      <c r="N130" s="253">
        <v>7274</v>
      </c>
      <c r="O130" s="253">
        <v>1034</v>
      </c>
      <c r="P130" s="253">
        <v>43981</v>
      </c>
      <c r="Q130" s="253">
        <v>6135</v>
      </c>
      <c r="R130" s="253">
        <v>4006</v>
      </c>
      <c r="S130" s="253">
        <v>2129</v>
      </c>
      <c r="T130" s="253">
        <v>8342</v>
      </c>
      <c r="U130" s="253">
        <v>1061</v>
      </c>
      <c r="V130" s="253">
        <v>1591</v>
      </c>
      <c r="W130" s="253">
        <v>16014</v>
      </c>
      <c r="X130" s="253">
        <v>10838</v>
      </c>
      <c r="Y130" s="253">
        <v>12999</v>
      </c>
      <c r="Z130" s="253">
        <v>6160</v>
      </c>
      <c r="AA130" s="253">
        <v>2094</v>
      </c>
      <c r="AB130" s="253">
        <v>14950</v>
      </c>
      <c r="AC130" s="253">
        <v>3146</v>
      </c>
    </row>
    <row r="131" spans="1:29" ht="15" customHeight="1">
      <c r="A131" s="239" t="s">
        <v>207</v>
      </c>
      <c r="B131" s="241" t="s">
        <v>208</v>
      </c>
      <c r="C131" s="241" t="s">
        <v>767</v>
      </c>
      <c r="D131" s="239" t="s">
        <v>768</v>
      </c>
      <c r="E131" s="240" t="s">
        <v>769</v>
      </c>
      <c r="F131" s="241" t="s">
        <v>768</v>
      </c>
      <c r="G131" s="254">
        <v>5703</v>
      </c>
      <c r="H131" s="254">
        <v>2347</v>
      </c>
      <c r="I131" s="254">
        <v>1</v>
      </c>
      <c r="J131" s="254">
        <v>7</v>
      </c>
      <c r="K131" s="254">
        <v>646</v>
      </c>
      <c r="L131" s="254">
        <v>854</v>
      </c>
      <c r="M131" s="254">
        <v>839</v>
      </c>
      <c r="N131" s="254">
        <v>235</v>
      </c>
      <c r="O131" s="254">
        <v>21</v>
      </c>
      <c r="P131" s="254">
        <v>1625</v>
      </c>
      <c r="Q131" s="254">
        <v>299</v>
      </c>
      <c r="R131" s="254">
        <v>170</v>
      </c>
      <c r="S131" s="254">
        <v>129</v>
      </c>
      <c r="T131" s="254">
        <v>363</v>
      </c>
      <c r="U131" s="254">
        <v>26</v>
      </c>
      <c r="V131" s="254">
        <v>26</v>
      </c>
      <c r="W131" s="254">
        <v>394</v>
      </c>
      <c r="X131" s="254">
        <v>517</v>
      </c>
      <c r="Y131" s="254">
        <v>574</v>
      </c>
      <c r="Z131" s="254">
        <v>166</v>
      </c>
      <c r="AA131" s="254">
        <v>64</v>
      </c>
      <c r="AB131" s="254">
        <v>536</v>
      </c>
      <c r="AC131" s="254">
        <v>135</v>
      </c>
    </row>
    <row r="132" spans="1:29" ht="15" customHeight="1">
      <c r="A132" s="239" t="s">
        <v>207</v>
      </c>
      <c r="B132" s="241" t="s">
        <v>208</v>
      </c>
      <c r="C132" s="241" t="s">
        <v>770</v>
      </c>
      <c r="D132" s="239" t="s">
        <v>771</v>
      </c>
      <c r="E132" s="240" t="s">
        <v>772</v>
      </c>
      <c r="F132" s="241" t="s">
        <v>771</v>
      </c>
      <c r="G132" s="254">
        <v>7949</v>
      </c>
      <c r="H132" s="254">
        <v>3350</v>
      </c>
      <c r="I132" s="254">
        <v>1</v>
      </c>
      <c r="J132" s="254">
        <v>7</v>
      </c>
      <c r="K132" s="254">
        <v>899</v>
      </c>
      <c r="L132" s="254">
        <v>1270</v>
      </c>
      <c r="M132" s="254">
        <v>1173</v>
      </c>
      <c r="N132" s="254">
        <v>366</v>
      </c>
      <c r="O132" s="254">
        <v>35</v>
      </c>
      <c r="P132" s="254">
        <v>2363</v>
      </c>
      <c r="Q132" s="254">
        <v>298</v>
      </c>
      <c r="R132" s="254">
        <v>187</v>
      </c>
      <c r="S132" s="254">
        <v>111</v>
      </c>
      <c r="T132" s="254">
        <v>495</v>
      </c>
      <c r="U132" s="254">
        <v>26</v>
      </c>
      <c r="V132" s="254">
        <v>65</v>
      </c>
      <c r="W132" s="254">
        <v>896</v>
      </c>
      <c r="X132" s="254">
        <v>583</v>
      </c>
      <c r="Y132" s="254">
        <v>606</v>
      </c>
      <c r="Z132" s="254">
        <v>234</v>
      </c>
      <c r="AA132" s="254">
        <v>90</v>
      </c>
      <c r="AB132" s="254">
        <v>741</v>
      </c>
      <c r="AC132" s="254">
        <v>164</v>
      </c>
    </row>
    <row r="133" spans="1:29" ht="15" customHeight="1">
      <c r="A133" s="239" t="s">
        <v>207</v>
      </c>
      <c r="B133" s="241" t="s">
        <v>208</v>
      </c>
      <c r="C133" s="241" t="s">
        <v>773</v>
      </c>
      <c r="D133" s="239" t="s">
        <v>774</v>
      </c>
      <c r="E133" s="240" t="s">
        <v>775</v>
      </c>
      <c r="F133" s="241" t="s">
        <v>774</v>
      </c>
      <c r="G133" s="254">
        <v>5773</v>
      </c>
      <c r="H133" s="254">
        <v>2371</v>
      </c>
      <c r="I133" s="254">
        <v>0</v>
      </c>
      <c r="J133" s="254">
        <v>3</v>
      </c>
      <c r="K133" s="254">
        <v>660</v>
      </c>
      <c r="L133" s="254">
        <v>866</v>
      </c>
      <c r="M133" s="254">
        <v>842</v>
      </c>
      <c r="N133" s="254">
        <v>297</v>
      </c>
      <c r="O133" s="254">
        <v>25</v>
      </c>
      <c r="P133" s="254">
        <v>1652</v>
      </c>
      <c r="Q133" s="254">
        <v>209</v>
      </c>
      <c r="R133" s="254">
        <v>135</v>
      </c>
      <c r="S133" s="254">
        <v>74</v>
      </c>
      <c r="T133" s="254">
        <v>256</v>
      </c>
      <c r="U133" s="254">
        <v>34</v>
      </c>
      <c r="V133" s="254">
        <v>72</v>
      </c>
      <c r="W133" s="254">
        <v>677</v>
      </c>
      <c r="X133" s="254">
        <v>404</v>
      </c>
      <c r="Y133" s="254">
        <v>442</v>
      </c>
      <c r="Z133" s="254">
        <v>171</v>
      </c>
      <c r="AA133" s="254">
        <v>84</v>
      </c>
      <c r="AB133" s="254">
        <v>598</v>
      </c>
      <c r="AC133" s="254">
        <v>133</v>
      </c>
    </row>
    <row r="134" spans="1:29" ht="15" customHeight="1">
      <c r="A134" s="239" t="s">
        <v>207</v>
      </c>
      <c r="B134" s="241" t="s">
        <v>208</v>
      </c>
      <c r="C134" s="241" t="s">
        <v>776</v>
      </c>
      <c r="D134" s="239" t="s">
        <v>777</v>
      </c>
      <c r="E134" s="240" t="s">
        <v>778</v>
      </c>
      <c r="F134" s="241" t="s">
        <v>777</v>
      </c>
      <c r="G134" s="254">
        <v>6536</v>
      </c>
      <c r="H134" s="254">
        <v>3009</v>
      </c>
      <c r="I134" s="254">
        <v>1</v>
      </c>
      <c r="J134" s="254">
        <v>8</v>
      </c>
      <c r="K134" s="254">
        <v>783</v>
      </c>
      <c r="L134" s="254">
        <v>1142</v>
      </c>
      <c r="M134" s="254">
        <v>1075</v>
      </c>
      <c r="N134" s="254">
        <v>336</v>
      </c>
      <c r="O134" s="254">
        <v>27</v>
      </c>
      <c r="P134" s="254">
        <v>1555</v>
      </c>
      <c r="Q134" s="254">
        <v>193</v>
      </c>
      <c r="R134" s="254">
        <v>145</v>
      </c>
      <c r="S134" s="254">
        <v>48</v>
      </c>
      <c r="T134" s="254">
        <v>300</v>
      </c>
      <c r="U134" s="254">
        <v>30</v>
      </c>
      <c r="V134" s="254">
        <v>89</v>
      </c>
      <c r="W134" s="254">
        <v>522</v>
      </c>
      <c r="X134" s="254">
        <v>421</v>
      </c>
      <c r="Y134" s="254">
        <v>580</v>
      </c>
      <c r="Z134" s="254">
        <v>224</v>
      </c>
      <c r="AA134" s="254">
        <v>88</v>
      </c>
      <c r="AB134" s="254">
        <v>583</v>
      </c>
      <c r="AC134" s="254">
        <v>134</v>
      </c>
    </row>
    <row r="135" spans="1:29" ht="15" customHeight="1">
      <c r="A135" s="239" t="s">
        <v>207</v>
      </c>
      <c r="B135" s="241" t="s">
        <v>208</v>
      </c>
      <c r="C135" s="241" t="s">
        <v>779</v>
      </c>
      <c r="D135" s="239" t="s">
        <v>780</v>
      </c>
      <c r="E135" s="240" t="s">
        <v>781</v>
      </c>
      <c r="F135" s="241" t="s">
        <v>780</v>
      </c>
      <c r="G135" s="254">
        <v>9885</v>
      </c>
      <c r="H135" s="254">
        <v>4406</v>
      </c>
      <c r="I135" s="254">
        <v>0</v>
      </c>
      <c r="J135" s="254">
        <v>2</v>
      </c>
      <c r="K135" s="254">
        <v>1155</v>
      </c>
      <c r="L135" s="254">
        <v>1663</v>
      </c>
      <c r="M135" s="254">
        <v>1586</v>
      </c>
      <c r="N135" s="254">
        <v>413</v>
      </c>
      <c r="O135" s="254">
        <v>60</v>
      </c>
      <c r="P135" s="254">
        <v>2419</v>
      </c>
      <c r="Q135" s="254">
        <v>246</v>
      </c>
      <c r="R135" s="254">
        <v>168</v>
      </c>
      <c r="S135" s="254">
        <v>78</v>
      </c>
      <c r="T135" s="254">
        <v>425</v>
      </c>
      <c r="U135" s="254">
        <v>49</v>
      </c>
      <c r="V135" s="254">
        <v>64</v>
      </c>
      <c r="W135" s="254">
        <v>977</v>
      </c>
      <c r="X135" s="254">
        <v>658</v>
      </c>
      <c r="Y135" s="254">
        <v>880</v>
      </c>
      <c r="Z135" s="254">
        <v>319</v>
      </c>
      <c r="AA135" s="254">
        <v>147</v>
      </c>
      <c r="AB135" s="254">
        <v>1029</v>
      </c>
      <c r="AC135" s="254">
        <v>212</v>
      </c>
    </row>
    <row r="136" spans="1:29" ht="15" customHeight="1">
      <c r="A136" s="239" t="s">
        <v>207</v>
      </c>
      <c r="B136" s="241" t="s">
        <v>208</v>
      </c>
      <c r="C136" s="241" t="s">
        <v>782</v>
      </c>
      <c r="D136" s="239" t="s">
        <v>783</v>
      </c>
      <c r="E136" s="240" t="s">
        <v>784</v>
      </c>
      <c r="F136" s="241" t="s">
        <v>783</v>
      </c>
      <c r="G136" s="254">
        <v>10754</v>
      </c>
      <c r="H136" s="254">
        <v>5126</v>
      </c>
      <c r="I136" s="254">
        <v>0</v>
      </c>
      <c r="J136" s="254">
        <v>10</v>
      </c>
      <c r="K136" s="254">
        <v>1503</v>
      </c>
      <c r="L136" s="254">
        <v>1890</v>
      </c>
      <c r="M136" s="254">
        <v>1723</v>
      </c>
      <c r="N136" s="254">
        <v>585</v>
      </c>
      <c r="O136" s="254">
        <v>41</v>
      </c>
      <c r="P136" s="254">
        <v>2246</v>
      </c>
      <c r="Q136" s="254">
        <v>251</v>
      </c>
      <c r="R136" s="254">
        <v>157</v>
      </c>
      <c r="S136" s="254">
        <v>94</v>
      </c>
      <c r="T136" s="254">
        <v>168</v>
      </c>
      <c r="U136" s="254">
        <v>56</v>
      </c>
      <c r="V136" s="254">
        <v>38</v>
      </c>
      <c r="W136" s="254">
        <v>1050</v>
      </c>
      <c r="X136" s="254">
        <v>683</v>
      </c>
      <c r="Y136" s="254">
        <v>940</v>
      </c>
      <c r="Z136" s="254">
        <v>407</v>
      </c>
      <c r="AA136" s="254">
        <v>149</v>
      </c>
      <c r="AB136" s="254">
        <v>1050</v>
      </c>
      <c r="AC136" s="254">
        <v>210</v>
      </c>
    </row>
    <row r="137" spans="1:29" ht="15" customHeight="1">
      <c r="A137" s="239" t="s">
        <v>207</v>
      </c>
      <c r="B137" s="241" t="s">
        <v>208</v>
      </c>
      <c r="C137" s="241" t="s">
        <v>785</v>
      </c>
      <c r="D137" s="239" t="s">
        <v>786</v>
      </c>
      <c r="E137" s="240" t="s">
        <v>787</v>
      </c>
      <c r="F137" s="241" t="s">
        <v>786</v>
      </c>
      <c r="G137" s="254">
        <v>10327</v>
      </c>
      <c r="H137" s="254">
        <v>3817</v>
      </c>
      <c r="I137" s="254">
        <v>0</v>
      </c>
      <c r="J137" s="254">
        <v>16</v>
      </c>
      <c r="K137" s="254">
        <v>1079</v>
      </c>
      <c r="L137" s="254">
        <v>1371</v>
      </c>
      <c r="M137" s="254">
        <v>1351</v>
      </c>
      <c r="N137" s="254">
        <v>448</v>
      </c>
      <c r="O137" s="254">
        <v>50</v>
      </c>
      <c r="P137" s="254">
        <v>3387</v>
      </c>
      <c r="Q137" s="254">
        <v>636</v>
      </c>
      <c r="R137" s="254">
        <v>410</v>
      </c>
      <c r="S137" s="254">
        <v>226</v>
      </c>
      <c r="T137" s="254">
        <v>693</v>
      </c>
      <c r="U137" s="254">
        <v>43</v>
      </c>
      <c r="V137" s="254">
        <v>124</v>
      </c>
      <c r="W137" s="254">
        <v>1062</v>
      </c>
      <c r="X137" s="254">
        <v>829</v>
      </c>
      <c r="Y137" s="254">
        <v>1096</v>
      </c>
      <c r="Z137" s="254">
        <v>265</v>
      </c>
      <c r="AA137" s="254">
        <v>122</v>
      </c>
      <c r="AB137" s="254">
        <v>938</v>
      </c>
      <c r="AC137" s="254">
        <v>204</v>
      </c>
    </row>
    <row r="138" spans="1:29" ht="15" customHeight="1">
      <c r="A138" s="239" t="s">
        <v>207</v>
      </c>
      <c r="B138" s="241" t="s">
        <v>208</v>
      </c>
      <c r="C138" s="241" t="s">
        <v>788</v>
      </c>
      <c r="D138" s="239" t="s">
        <v>413</v>
      </c>
      <c r="E138" s="240" t="s">
        <v>612</v>
      </c>
      <c r="F138" s="241"/>
      <c r="G138" s="254">
        <v>23947</v>
      </c>
      <c r="H138" s="254">
        <v>9721</v>
      </c>
      <c r="I138" s="254">
        <v>4</v>
      </c>
      <c r="J138" s="254">
        <v>33</v>
      </c>
      <c r="K138" s="254">
        <v>2835</v>
      </c>
      <c r="L138" s="254">
        <v>3741</v>
      </c>
      <c r="M138" s="254">
        <v>3108</v>
      </c>
      <c r="N138" s="254">
        <v>1011</v>
      </c>
      <c r="O138" s="254">
        <v>131</v>
      </c>
      <c r="P138" s="254">
        <v>7170</v>
      </c>
      <c r="Q138" s="254">
        <v>1009</v>
      </c>
      <c r="R138" s="254">
        <v>697</v>
      </c>
      <c r="S138" s="254">
        <v>312</v>
      </c>
      <c r="T138" s="254">
        <v>1582</v>
      </c>
      <c r="U138" s="254">
        <v>136</v>
      </c>
      <c r="V138" s="254">
        <v>154</v>
      </c>
      <c r="W138" s="254">
        <v>2500</v>
      </c>
      <c r="X138" s="254">
        <v>1789</v>
      </c>
      <c r="Y138" s="254">
        <v>2119</v>
      </c>
      <c r="Z138" s="254">
        <v>751</v>
      </c>
      <c r="AA138" s="254">
        <v>254</v>
      </c>
      <c r="AB138" s="254">
        <v>2290</v>
      </c>
      <c r="AC138" s="254">
        <v>500</v>
      </c>
    </row>
    <row r="139" spans="1:29" ht="15" customHeight="1">
      <c r="A139" s="239" t="s">
        <v>207</v>
      </c>
      <c r="B139" s="241" t="s">
        <v>208</v>
      </c>
      <c r="C139" s="241" t="s">
        <v>789</v>
      </c>
      <c r="D139" s="239" t="s">
        <v>790</v>
      </c>
      <c r="E139" s="240" t="s">
        <v>791</v>
      </c>
      <c r="F139" s="241" t="s">
        <v>790</v>
      </c>
      <c r="G139" s="254">
        <v>24543</v>
      </c>
      <c r="H139" s="254">
        <v>10227</v>
      </c>
      <c r="I139" s="254">
        <v>0</v>
      </c>
      <c r="J139" s="254">
        <v>10</v>
      </c>
      <c r="K139" s="254">
        <v>3171</v>
      </c>
      <c r="L139" s="254">
        <v>4071</v>
      </c>
      <c r="M139" s="254">
        <v>2975</v>
      </c>
      <c r="N139" s="254">
        <v>1105</v>
      </c>
      <c r="O139" s="254">
        <v>232</v>
      </c>
      <c r="P139" s="254">
        <v>6560</v>
      </c>
      <c r="Q139" s="254">
        <v>691</v>
      </c>
      <c r="R139" s="254">
        <v>472</v>
      </c>
      <c r="S139" s="254">
        <v>219</v>
      </c>
      <c r="T139" s="254">
        <v>1021</v>
      </c>
      <c r="U139" s="254">
        <v>186</v>
      </c>
      <c r="V139" s="254">
        <v>387</v>
      </c>
      <c r="W139" s="254">
        <v>2772</v>
      </c>
      <c r="X139" s="254">
        <v>1503</v>
      </c>
      <c r="Y139" s="254">
        <v>1896</v>
      </c>
      <c r="Z139" s="254">
        <v>1227</v>
      </c>
      <c r="AA139" s="254">
        <v>432</v>
      </c>
      <c r="AB139" s="254">
        <v>2441</v>
      </c>
      <c r="AC139" s="254">
        <v>423</v>
      </c>
    </row>
    <row r="140" spans="1:29" ht="19.5" customHeight="1">
      <c r="A140" s="239" t="s">
        <v>207</v>
      </c>
      <c r="B140" s="241" t="s">
        <v>208</v>
      </c>
      <c r="C140" s="241" t="s">
        <v>792</v>
      </c>
      <c r="D140" s="239" t="s">
        <v>793</v>
      </c>
      <c r="E140" s="240" t="s">
        <v>794</v>
      </c>
      <c r="F140" s="241" t="s">
        <v>793</v>
      </c>
      <c r="G140" s="254">
        <v>31332</v>
      </c>
      <c r="H140" s="254">
        <v>12238</v>
      </c>
      <c r="I140" s="254">
        <v>3</v>
      </c>
      <c r="J140" s="254">
        <v>11</v>
      </c>
      <c r="K140" s="254">
        <v>3569</v>
      </c>
      <c r="L140" s="254">
        <v>5096</v>
      </c>
      <c r="M140" s="254">
        <v>3559</v>
      </c>
      <c r="N140" s="254">
        <v>1390</v>
      </c>
      <c r="O140" s="254">
        <v>328</v>
      </c>
      <c r="P140" s="254">
        <v>9609</v>
      </c>
      <c r="Q140" s="254">
        <v>1334</v>
      </c>
      <c r="R140" s="254">
        <v>865</v>
      </c>
      <c r="S140" s="254">
        <v>469</v>
      </c>
      <c r="T140" s="254">
        <v>1912</v>
      </c>
      <c r="U140" s="254">
        <v>323</v>
      </c>
      <c r="V140" s="254">
        <v>428</v>
      </c>
      <c r="W140" s="254">
        <v>3624</v>
      </c>
      <c r="X140" s="254">
        <v>1988</v>
      </c>
      <c r="Y140" s="254">
        <v>2380</v>
      </c>
      <c r="Z140" s="254">
        <v>1502</v>
      </c>
      <c r="AA140" s="254">
        <v>471</v>
      </c>
      <c r="AB140" s="254">
        <v>2884</v>
      </c>
      <c r="AC140" s="254">
        <v>530</v>
      </c>
    </row>
    <row r="141" spans="1:29" ht="15" customHeight="1">
      <c r="A141" s="239" t="s">
        <v>207</v>
      </c>
      <c r="B141" s="241" t="s">
        <v>208</v>
      </c>
      <c r="C141" s="241" t="s">
        <v>795</v>
      </c>
      <c r="D141" s="239" t="s">
        <v>796</v>
      </c>
      <c r="E141" s="240" t="s">
        <v>797</v>
      </c>
      <c r="F141" s="241" t="s">
        <v>796</v>
      </c>
      <c r="G141" s="254">
        <v>7454</v>
      </c>
      <c r="H141" s="254">
        <v>2873</v>
      </c>
      <c r="I141" s="254">
        <v>0</v>
      </c>
      <c r="J141" s="254">
        <v>14</v>
      </c>
      <c r="K141" s="254">
        <v>803</v>
      </c>
      <c r="L141" s="254">
        <v>1131</v>
      </c>
      <c r="M141" s="254">
        <v>925</v>
      </c>
      <c r="N141" s="254">
        <v>376</v>
      </c>
      <c r="O141" s="254">
        <v>32</v>
      </c>
      <c r="P141" s="254">
        <v>2327</v>
      </c>
      <c r="Q141" s="254">
        <v>484</v>
      </c>
      <c r="R141" s="254">
        <v>307</v>
      </c>
      <c r="S141" s="254">
        <v>177</v>
      </c>
      <c r="T141" s="254">
        <v>474</v>
      </c>
      <c r="U141" s="254">
        <v>34</v>
      </c>
      <c r="V141" s="254">
        <v>55</v>
      </c>
      <c r="W141" s="254">
        <v>701</v>
      </c>
      <c r="X141" s="254">
        <v>579</v>
      </c>
      <c r="Y141" s="254">
        <v>654</v>
      </c>
      <c r="Z141" s="254">
        <v>318</v>
      </c>
      <c r="AA141" s="254">
        <v>72</v>
      </c>
      <c r="AB141" s="254">
        <v>649</v>
      </c>
      <c r="AC141" s="254">
        <v>153</v>
      </c>
    </row>
    <row r="142" spans="1:29" ht="15" customHeight="1">
      <c r="A142" s="239" t="s">
        <v>207</v>
      </c>
      <c r="B142" s="241" t="s">
        <v>208</v>
      </c>
      <c r="C142" s="241"/>
      <c r="D142" s="239" t="s">
        <v>798</v>
      </c>
      <c r="E142" s="240"/>
      <c r="F142" s="241"/>
      <c r="G142" s="254">
        <v>3833</v>
      </c>
      <c r="H142" s="254">
        <v>1443</v>
      </c>
      <c r="I142" s="254">
        <v>1</v>
      </c>
      <c r="J142" s="254">
        <v>5</v>
      </c>
      <c r="K142" s="254">
        <v>426</v>
      </c>
      <c r="L142" s="254">
        <v>604</v>
      </c>
      <c r="M142" s="254">
        <v>407</v>
      </c>
      <c r="N142" s="254">
        <v>349</v>
      </c>
      <c r="O142" s="254">
        <v>28</v>
      </c>
      <c r="P142" s="254">
        <v>802</v>
      </c>
      <c r="Q142" s="254">
        <v>101</v>
      </c>
      <c r="R142" s="254">
        <v>28</v>
      </c>
      <c r="S142" s="254">
        <v>73</v>
      </c>
      <c r="T142" s="254">
        <v>203</v>
      </c>
      <c r="U142" s="254">
        <v>48</v>
      </c>
      <c r="V142" s="254">
        <v>31</v>
      </c>
      <c r="W142" s="254">
        <v>169</v>
      </c>
      <c r="X142" s="254">
        <v>250</v>
      </c>
      <c r="Y142" s="254">
        <v>278</v>
      </c>
      <c r="Z142" s="254">
        <v>195</v>
      </c>
      <c r="AA142" s="254">
        <v>57</v>
      </c>
      <c r="AB142" s="254">
        <v>540</v>
      </c>
      <c r="AC142" s="254">
        <v>141</v>
      </c>
    </row>
    <row r="143" spans="1:29" ht="15" customHeight="1">
      <c r="A143" s="239" t="s">
        <v>207</v>
      </c>
      <c r="B143" s="241" t="s">
        <v>208</v>
      </c>
      <c r="C143" s="241" t="s">
        <v>799</v>
      </c>
      <c r="D143" s="239" t="s">
        <v>800</v>
      </c>
      <c r="E143" s="240" t="s">
        <v>801</v>
      </c>
      <c r="F143" s="241" t="s">
        <v>800</v>
      </c>
      <c r="G143" s="254">
        <v>7347</v>
      </c>
      <c r="H143" s="254">
        <v>2817</v>
      </c>
      <c r="I143" s="254">
        <v>1</v>
      </c>
      <c r="J143" s="254">
        <v>14</v>
      </c>
      <c r="K143" s="254">
        <v>818</v>
      </c>
      <c r="L143" s="254">
        <v>1074</v>
      </c>
      <c r="M143" s="254">
        <v>910</v>
      </c>
      <c r="N143" s="254">
        <v>363</v>
      </c>
      <c r="O143" s="254">
        <v>24</v>
      </c>
      <c r="P143" s="254">
        <v>2266</v>
      </c>
      <c r="Q143" s="254">
        <v>384</v>
      </c>
      <c r="R143" s="254">
        <v>265</v>
      </c>
      <c r="S143" s="254">
        <v>119</v>
      </c>
      <c r="T143" s="254">
        <v>450</v>
      </c>
      <c r="U143" s="254">
        <v>70</v>
      </c>
      <c r="V143" s="254">
        <v>58</v>
      </c>
      <c r="W143" s="254">
        <v>670</v>
      </c>
      <c r="X143" s="254">
        <v>634</v>
      </c>
      <c r="Y143" s="254">
        <v>554</v>
      </c>
      <c r="Z143" s="254">
        <v>381</v>
      </c>
      <c r="AA143" s="254">
        <v>64</v>
      </c>
      <c r="AB143" s="254">
        <v>671</v>
      </c>
      <c r="AC143" s="254">
        <v>207</v>
      </c>
    </row>
    <row r="144" spans="1:29" ht="33.75" customHeight="1">
      <c r="A144" s="244" t="s">
        <v>193</v>
      </c>
      <c r="B144" s="251" t="s">
        <v>194</v>
      </c>
      <c r="C144" s="251"/>
      <c r="D144" s="244"/>
      <c r="E144" s="252"/>
      <c r="F144" s="251"/>
      <c r="G144" s="253">
        <v>82516</v>
      </c>
      <c r="H144" s="253">
        <v>30973</v>
      </c>
      <c r="I144" s="253">
        <v>11</v>
      </c>
      <c r="J144" s="253">
        <v>68</v>
      </c>
      <c r="K144" s="253">
        <v>8129</v>
      </c>
      <c r="L144" s="253">
        <v>12777</v>
      </c>
      <c r="M144" s="253">
        <v>9988</v>
      </c>
      <c r="N144" s="253">
        <v>2945</v>
      </c>
      <c r="O144" s="253">
        <v>1173</v>
      </c>
      <c r="P144" s="253">
        <v>30455</v>
      </c>
      <c r="Q144" s="253">
        <v>3936</v>
      </c>
      <c r="R144" s="253">
        <v>2889</v>
      </c>
      <c r="S144" s="253">
        <v>1047</v>
      </c>
      <c r="T144" s="253">
        <v>6465</v>
      </c>
      <c r="U144" s="253">
        <v>1006</v>
      </c>
      <c r="V144" s="253">
        <v>800</v>
      </c>
      <c r="W144" s="253">
        <v>9911</v>
      </c>
      <c r="X144" s="253">
        <v>8337</v>
      </c>
      <c r="Y144" s="253">
        <v>6878</v>
      </c>
      <c r="Z144" s="253">
        <v>2254</v>
      </c>
      <c r="AA144" s="253">
        <v>740</v>
      </c>
      <c r="AB144" s="253">
        <v>5329</v>
      </c>
      <c r="AC144" s="253">
        <v>1769</v>
      </c>
    </row>
    <row r="145" spans="1:29" ht="15" customHeight="1">
      <c r="A145" s="239" t="s">
        <v>193</v>
      </c>
      <c r="B145" s="241" t="s">
        <v>194</v>
      </c>
      <c r="C145" s="241" t="s">
        <v>802</v>
      </c>
      <c r="D145" s="239" t="s">
        <v>803</v>
      </c>
      <c r="E145" s="240" t="s">
        <v>804</v>
      </c>
      <c r="F145" s="241" t="s">
        <v>803</v>
      </c>
      <c r="G145" s="254">
        <v>6900</v>
      </c>
      <c r="H145" s="254">
        <v>2523</v>
      </c>
      <c r="I145" s="254">
        <v>0</v>
      </c>
      <c r="J145" s="254">
        <v>4</v>
      </c>
      <c r="K145" s="254">
        <v>633</v>
      </c>
      <c r="L145" s="254">
        <v>1010</v>
      </c>
      <c r="M145" s="254">
        <v>876</v>
      </c>
      <c r="N145" s="254">
        <v>182</v>
      </c>
      <c r="O145" s="254">
        <v>135</v>
      </c>
      <c r="P145" s="254">
        <v>2758</v>
      </c>
      <c r="Q145" s="254">
        <v>256</v>
      </c>
      <c r="R145" s="254">
        <v>179</v>
      </c>
      <c r="S145" s="254">
        <v>77</v>
      </c>
      <c r="T145" s="254">
        <v>619</v>
      </c>
      <c r="U145" s="254">
        <v>104</v>
      </c>
      <c r="V145" s="254">
        <v>49</v>
      </c>
      <c r="W145" s="254">
        <v>970</v>
      </c>
      <c r="X145" s="254">
        <v>760</v>
      </c>
      <c r="Y145" s="254">
        <v>480</v>
      </c>
      <c r="Z145" s="254">
        <v>201</v>
      </c>
      <c r="AA145" s="254">
        <v>80</v>
      </c>
      <c r="AB145" s="254">
        <v>402</v>
      </c>
      <c r="AC145" s="254">
        <v>139</v>
      </c>
    </row>
    <row r="146" spans="1:29" ht="15" customHeight="1">
      <c r="A146" s="239" t="s">
        <v>193</v>
      </c>
      <c r="B146" s="241" t="s">
        <v>194</v>
      </c>
      <c r="C146" s="241" t="s">
        <v>805</v>
      </c>
      <c r="D146" s="239" t="s">
        <v>806</v>
      </c>
      <c r="E146" s="240" t="s">
        <v>807</v>
      </c>
      <c r="F146" s="241" t="s">
        <v>806</v>
      </c>
      <c r="G146" s="254">
        <v>10931</v>
      </c>
      <c r="H146" s="254">
        <v>4130</v>
      </c>
      <c r="I146" s="254">
        <v>2</v>
      </c>
      <c r="J146" s="254">
        <v>10</v>
      </c>
      <c r="K146" s="254">
        <v>1044</v>
      </c>
      <c r="L146" s="254">
        <v>1627</v>
      </c>
      <c r="M146" s="254">
        <v>1447</v>
      </c>
      <c r="N146" s="254">
        <v>377</v>
      </c>
      <c r="O146" s="254">
        <v>166</v>
      </c>
      <c r="P146" s="254">
        <v>4112</v>
      </c>
      <c r="Q146" s="254">
        <v>644</v>
      </c>
      <c r="R146" s="254">
        <v>504</v>
      </c>
      <c r="S146" s="254">
        <v>140</v>
      </c>
      <c r="T146" s="254">
        <v>1056</v>
      </c>
      <c r="U146" s="254">
        <v>101</v>
      </c>
      <c r="V146" s="254">
        <v>40</v>
      </c>
      <c r="W146" s="254">
        <v>1294</v>
      </c>
      <c r="X146" s="254">
        <v>977</v>
      </c>
      <c r="Y146" s="254">
        <v>952</v>
      </c>
      <c r="Z146" s="254">
        <v>232</v>
      </c>
      <c r="AA146" s="254">
        <v>75</v>
      </c>
      <c r="AB146" s="254">
        <v>627</v>
      </c>
      <c r="AC146" s="254">
        <v>260</v>
      </c>
    </row>
    <row r="147" spans="1:29" ht="15" customHeight="1">
      <c r="A147" s="239" t="s">
        <v>193</v>
      </c>
      <c r="B147" s="241" t="s">
        <v>194</v>
      </c>
      <c r="C147" s="241" t="s">
        <v>808</v>
      </c>
      <c r="D147" s="239" t="s">
        <v>809</v>
      </c>
      <c r="E147" s="240" t="s">
        <v>810</v>
      </c>
      <c r="F147" s="241" t="s">
        <v>809</v>
      </c>
      <c r="G147" s="254">
        <v>7992</v>
      </c>
      <c r="H147" s="254">
        <v>3157</v>
      </c>
      <c r="I147" s="254">
        <v>0</v>
      </c>
      <c r="J147" s="254">
        <v>5</v>
      </c>
      <c r="K147" s="254">
        <v>813</v>
      </c>
      <c r="L147" s="254">
        <v>1270</v>
      </c>
      <c r="M147" s="254">
        <v>1069</v>
      </c>
      <c r="N147" s="254">
        <v>273</v>
      </c>
      <c r="O147" s="254">
        <v>76</v>
      </c>
      <c r="P147" s="254">
        <v>2752</v>
      </c>
      <c r="Q147" s="254">
        <v>471</v>
      </c>
      <c r="R147" s="254">
        <v>333</v>
      </c>
      <c r="S147" s="254">
        <v>138</v>
      </c>
      <c r="T147" s="254">
        <v>706</v>
      </c>
      <c r="U147" s="254">
        <v>79</v>
      </c>
      <c r="V147" s="254">
        <v>70</v>
      </c>
      <c r="W147" s="254">
        <v>705</v>
      </c>
      <c r="X147" s="254">
        <v>721</v>
      </c>
      <c r="Y147" s="254">
        <v>701</v>
      </c>
      <c r="Z147" s="254">
        <v>215</v>
      </c>
      <c r="AA147" s="254">
        <v>60</v>
      </c>
      <c r="AB147" s="254">
        <v>560</v>
      </c>
      <c r="AC147" s="254">
        <v>198</v>
      </c>
    </row>
    <row r="148" spans="1:29" ht="15" customHeight="1">
      <c r="A148" s="239" t="s">
        <v>193</v>
      </c>
      <c r="B148" s="241" t="s">
        <v>194</v>
      </c>
      <c r="C148" s="241" t="s">
        <v>811</v>
      </c>
      <c r="D148" s="239" t="s">
        <v>812</v>
      </c>
      <c r="E148" s="240" t="s">
        <v>813</v>
      </c>
      <c r="F148" s="241" t="s">
        <v>812</v>
      </c>
      <c r="G148" s="254">
        <v>8338</v>
      </c>
      <c r="H148" s="254">
        <v>2845</v>
      </c>
      <c r="I148" s="254">
        <v>3</v>
      </c>
      <c r="J148" s="254">
        <v>10</v>
      </c>
      <c r="K148" s="254">
        <v>743</v>
      </c>
      <c r="L148" s="254">
        <v>1172</v>
      </c>
      <c r="M148" s="254">
        <v>917</v>
      </c>
      <c r="N148" s="254">
        <v>223</v>
      </c>
      <c r="O148" s="254">
        <v>100</v>
      </c>
      <c r="P148" s="254">
        <v>3469</v>
      </c>
      <c r="Q148" s="254">
        <v>413</v>
      </c>
      <c r="R148" s="254">
        <v>291</v>
      </c>
      <c r="S148" s="254">
        <v>122</v>
      </c>
      <c r="T148" s="254">
        <v>793</v>
      </c>
      <c r="U148" s="254">
        <v>75</v>
      </c>
      <c r="V148" s="254">
        <v>47</v>
      </c>
      <c r="W148" s="254">
        <v>1083</v>
      </c>
      <c r="X148" s="254">
        <v>1058</v>
      </c>
      <c r="Y148" s="254">
        <v>648</v>
      </c>
      <c r="Z148" s="254">
        <v>309</v>
      </c>
      <c r="AA148" s="254">
        <v>85</v>
      </c>
      <c r="AB148" s="254">
        <v>513</v>
      </c>
      <c r="AC148" s="254">
        <v>146</v>
      </c>
    </row>
    <row r="149" spans="1:29" ht="15" customHeight="1">
      <c r="A149" s="239" t="s">
        <v>193</v>
      </c>
      <c r="B149" s="241" t="s">
        <v>194</v>
      </c>
      <c r="C149" s="241" t="s">
        <v>814</v>
      </c>
      <c r="D149" s="239" t="s">
        <v>815</v>
      </c>
      <c r="E149" s="240" t="s">
        <v>816</v>
      </c>
      <c r="F149" s="241" t="s">
        <v>815</v>
      </c>
      <c r="G149" s="254">
        <v>7281</v>
      </c>
      <c r="H149" s="254">
        <v>3032</v>
      </c>
      <c r="I149" s="254">
        <v>1</v>
      </c>
      <c r="J149" s="254">
        <v>2</v>
      </c>
      <c r="K149" s="254">
        <v>770</v>
      </c>
      <c r="L149" s="254">
        <v>1239</v>
      </c>
      <c r="M149" s="254">
        <v>1020</v>
      </c>
      <c r="N149" s="254">
        <v>277</v>
      </c>
      <c r="O149" s="254">
        <v>64</v>
      </c>
      <c r="P149" s="254">
        <v>2406</v>
      </c>
      <c r="Q149" s="254">
        <v>347</v>
      </c>
      <c r="R149" s="254">
        <v>229</v>
      </c>
      <c r="S149" s="254">
        <v>118</v>
      </c>
      <c r="T149" s="254">
        <v>433</v>
      </c>
      <c r="U149" s="254">
        <v>65</v>
      </c>
      <c r="V149" s="254">
        <v>58</v>
      </c>
      <c r="W149" s="254">
        <v>773</v>
      </c>
      <c r="X149" s="254">
        <v>730</v>
      </c>
      <c r="Y149" s="254">
        <v>656</v>
      </c>
      <c r="Z149" s="254">
        <v>170</v>
      </c>
      <c r="AA149" s="254">
        <v>54</v>
      </c>
      <c r="AB149" s="254">
        <v>472</v>
      </c>
      <c r="AC149" s="254">
        <v>150</v>
      </c>
    </row>
    <row r="150" spans="1:29" ht="15" customHeight="1">
      <c r="A150" s="239" t="s">
        <v>193</v>
      </c>
      <c r="B150" s="241" t="s">
        <v>194</v>
      </c>
      <c r="C150" s="241" t="s">
        <v>817</v>
      </c>
      <c r="D150" s="239" t="s">
        <v>818</v>
      </c>
      <c r="E150" s="240" t="s">
        <v>819</v>
      </c>
      <c r="F150" s="241" t="s">
        <v>818</v>
      </c>
      <c r="G150" s="254">
        <v>9263</v>
      </c>
      <c r="H150" s="254">
        <v>3112</v>
      </c>
      <c r="I150" s="254">
        <v>1</v>
      </c>
      <c r="J150" s="254">
        <v>10</v>
      </c>
      <c r="K150" s="254">
        <v>872</v>
      </c>
      <c r="L150" s="254">
        <v>1337</v>
      </c>
      <c r="M150" s="254">
        <v>892</v>
      </c>
      <c r="N150" s="254">
        <v>273</v>
      </c>
      <c r="O150" s="254">
        <v>126</v>
      </c>
      <c r="P150" s="254">
        <v>4046</v>
      </c>
      <c r="Q150" s="254">
        <v>457</v>
      </c>
      <c r="R150" s="254">
        <v>354</v>
      </c>
      <c r="S150" s="254">
        <v>103</v>
      </c>
      <c r="T150" s="254">
        <v>724</v>
      </c>
      <c r="U150" s="254">
        <v>78</v>
      </c>
      <c r="V150" s="254">
        <v>99</v>
      </c>
      <c r="W150" s="254">
        <v>1575</v>
      </c>
      <c r="X150" s="254">
        <v>1113</v>
      </c>
      <c r="Y150" s="254">
        <v>794</v>
      </c>
      <c r="Z150" s="254">
        <v>174</v>
      </c>
      <c r="AA150" s="254">
        <v>67</v>
      </c>
      <c r="AB150" s="254">
        <v>525</v>
      </c>
      <c r="AC150" s="254">
        <v>146</v>
      </c>
    </row>
    <row r="151" spans="1:29" ht="15" customHeight="1">
      <c r="A151" s="239" t="s">
        <v>193</v>
      </c>
      <c r="B151" s="241" t="s">
        <v>194</v>
      </c>
      <c r="C151" s="241" t="s">
        <v>820</v>
      </c>
      <c r="D151" s="239" t="s">
        <v>821</v>
      </c>
      <c r="E151" s="240" t="s">
        <v>822</v>
      </c>
      <c r="F151" s="241" t="s">
        <v>821</v>
      </c>
      <c r="G151" s="254">
        <v>7462</v>
      </c>
      <c r="H151" s="254">
        <v>3181</v>
      </c>
      <c r="I151" s="254">
        <v>1</v>
      </c>
      <c r="J151" s="254">
        <v>5</v>
      </c>
      <c r="K151" s="254">
        <v>911</v>
      </c>
      <c r="L151" s="254">
        <v>1374</v>
      </c>
      <c r="M151" s="254">
        <v>890</v>
      </c>
      <c r="N151" s="254">
        <v>333</v>
      </c>
      <c r="O151" s="254">
        <v>67</v>
      </c>
      <c r="P151" s="254">
        <v>2078</v>
      </c>
      <c r="Q151" s="254">
        <v>185</v>
      </c>
      <c r="R151" s="254">
        <v>123</v>
      </c>
      <c r="S151" s="254">
        <v>62</v>
      </c>
      <c r="T151" s="254">
        <v>267</v>
      </c>
      <c r="U151" s="254">
        <v>81</v>
      </c>
      <c r="V151" s="254">
        <v>94</v>
      </c>
      <c r="W151" s="254">
        <v>676</v>
      </c>
      <c r="X151" s="254">
        <v>775</v>
      </c>
      <c r="Y151" s="254">
        <v>648</v>
      </c>
      <c r="Z151" s="254">
        <v>235</v>
      </c>
      <c r="AA151" s="254">
        <v>87</v>
      </c>
      <c r="AB151" s="254">
        <v>640</v>
      </c>
      <c r="AC151" s="254">
        <v>193</v>
      </c>
    </row>
    <row r="152" spans="1:29" ht="17.25" customHeight="1">
      <c r="A152" s="239" t="s">
        <v>193</v>
      </c>
      <c r="B152" s="241" t="s">
        <v>194</v>
      </c>
      <c r="C152" s="241" t="s">
        <v>823</v>
      </c>
      <c r="D152" s="239" t="s">
        <v>824</v>
      </c>
      <c r="E152" s="240" t="s">
        <v>825</v>
      </c>
      <c r="F152" s="241" t="s">
        <v>824</v>
      </c>
      <c r="G152" s="254">
        <v>5102</v>
      </c>
      <c r="H152" s="254">
        <v>1918</v>
      </c>
      <c r="I152" s="254">
        <v>1</v>
      </c>
      <c r="J152" s="254">
        <v>4</v>
      </c>
      <c r="K152" s="254">
        <v>486</v>
      </c>
      <c r="L152" s="254">
        <v>764</v>
      </c>
      <c r="M152" s="254">
        <v>663</v>
      </c>
      <c r="N152" s="254">
        <v>194</v>
      </c>
      <c r="O152" s="254">
        <v>74</v>
      </c>
      <c r="P152" s="254">
        <v>1838</v>
      </c>
      <c r="Q152" s="254">
        <v>308</v>
      </c>
      <c r="R152" s="254">
        <v>251</v>
      </c>
      <c r="S152" s="254">
        <v>57</v>
      </c>
      <c r="T152" s="254">
        <v>420</v>
      </c>
      <c r="U152" s="254">
        <v>20</v>
      </c>
      <c r="V152" s="254">
        <v>23</v>
      </c>
      <c r="W152" s="254">
        <v>595</v>
      </c>
      <c r="X152" s="254">
        <v>472</v>
      </c>
      <c r="Y152" s="254">
        <v>486</v>
      </c>
      <c r="Z152" s="254">
        <v>113</v>
      </c>
      <c r="AA152" s="254">
        <v>30</v>
      </c>
      <c r="AB152" s="254">
        <v>333</v>
      </c>
      <c r="AC152" s="254">
        <v>116</v>
      </c>
    </row>
    <row r="153" spans="1:29" ht="15" customHeight="1">
      <c r="A153" s="239" t="s">
        <v>193</v>
      </c>
      <c r="B153" s="241" t="s">
        <v>194</v>
      </c>
      <c r="C153" s="241"/>
      <c r="D153" s="239" t="s">
        <v>826</v>
      </c>
      <c r="E153" s="240"/>
      <c r="F153" s="241"/>
      <c r="G153" s="254">
        <v>1133</v>
      </c>
      <c r="H153" s="254">
        <v>425</v>
      </c>
      <c r="I153" s="254">
        <v>0</v>
      </c>
      <c r="J153" s="254">
        <v>2</v>
      </c>
      <c r="K153" s="254">
        <v>87</v>
      </c>
      <c r="L153" s="254">
        <v>122</v>
      </c>
      <c r="M153" s="254">
        <v>214</v>
      </c>
      <c r="N153" s="254">
        <v>123</v>
      </c>
      <c r="O153" s="254">
        <v>11</v>
      </c>
      <c r="P153" s="254">
        <v>323</v>
      </c>
      <c r="Q153" s="254">
        <v>41</v>
      </c>
      <c r="R153" s="254">
        <v>20</v>
      </c>
      <c r="S153" s="254">
        <v>21</v>
      </c>
      <c r="T153" s="254">
        <v>45</v>
      </c>
      <c r="U153" s="254">
        <v>18</v>
      </c>
      <c r="V153" s="254">
        <v>11</v>
      </c>
      <c r="W153" s="254">
        <v>92</v>
      </c>
      <c r="X153" s="254">
        <v>116</v>
      </c>
      <c r="Y153" s="254">
        <v>57</v>
      </c>
      <c r="Z153" s="254">
        <v>65</v>
      </c>
      <c r="AA153" s="254">
        <v>9</v>
      </c>
      <c r="AB153" s="254">
        <v>60</v>
      </c>
      <c r="AC153" s="254">
        <v>60</v>
      </c>
    </row>
    <row r="154" spans="1:29" ht="15" customHeight="1">
      <c r="A154" s="239" t="s">
        <v>193</v>
      </c>
      <c r="B154" s="241" t="s">
        <v>194</v>
      </c>
      <c r="C154" s="241" t="s">
        <v>827</v>
      </c>
      <c r="D154" s="239" t="s">
        <v>828</v>
      </c>
      <c r="E154" s="240" t="s">
        <v>829</v>
      </c>
      <c r="F154" s="241" t="s">
        <v>828</v>
      </c>
      <c r="G154" s="254">
        <v>8903</v>
      </c>
      <c r="H154" s="254">
        <v>3046</v>
      </c>
      <c r="I154" s="254">
        <v>0</v>
      </c>
      <c r="J154" s="254">
        <v>5</v>
      </c>
      <c r="K154" s="254">
        <v>844</v>
      </c>
      <c r="L154" s="254">
        <v>1411</v>
      </c>
      <c r="M154" s="254">
        <v>786</v>
      </c>
      <c r="N154" s="254">
        <v>320</v>
      </c>
      <c r="O154" s="254">
        <v>225</v>
      </c>
      <c r="P154" s="254">
        <v>3479</v>
      </c>
      <c r="Q154" s="254">
        <v>392</v>
      </c>
      <c r="R154" s="254">
        <v>283</v>
      </c>
      <c r="S154" s="254">
        <v>109</v>
      </c>
      <c r="T154" s="254">
        <v>774</v>
      </c>
      <c r="U154" s="254">
        <v>251</v>
      </c>
      <c r="V154" s="254">
        <v>164</v>
      </c>
      <c r="W154" s="254">
        <v>1047</v>
      </c>
      <c r="X154" s="254">
        <v>851</v>
      </c>
      <c r="Y154" s="254">
        <v>694</v>
      </c>
      <c r="Z154" s="254">
        <v>266</v>
      </c>
      <c r="AA154" s="254">
        <v>97</v>
      </c>
      <c r="AB154" s="254">
        <v>615</v>
      </c>
      <c r="AC154" s="254">
        <v>161</v>
      </c>
    </row>
    <row r="155" spans="1:29" ht="15" customHeight="1">
      <c r="A155" s="239" t="s">
        <v>193</v>
      </c>
      <c r="B155" s="241" t="s">
        <v>194</v>
      </c>
      <c r="C155" s="241" t="s">
        <v>830</v>
      </c>
      <c r="D155" s="239" t="s">
        <v>831</v>
      </c>
      <c r="E155" s="240" t="s">
        <v>832</v>
      </c>
      <c r="F155" s="241" t="s">
        <v>831</v>
      </c>
      <c r="G155" s="254">
        <v>9211</v>
      </c>
      <c r="H155" s="254">
        <v>3604</v>
      </c>
      <c r="I155" s="254">
        <v>2</v>
      </c>
      <c r="J155" s="254">
        <v>11</v>
      </c>
      <c r="K155" s="254">
        <v>926</v>
      </c>
      <c r="L155" s="254">
        <v>1451</v>
      </c>
      <c r="M155" s="254">
        <v>1214</v>
      </c>
      <c r="N155" s="254">
        <v>370</v>
      </c>
      <c r="O155" s="254">
        <v>129</v>
      </c>
      <c r="P155" s="254">
        <v>3194</v>
      </c>
      <c r="Q155" s="254">
        <v>422</v>
      </c>
      <c r="R155" s="254">
        <v>322</v>
      </c>
      <c r="S155" s="254">
        <v>100</v>
      </c>
      <c r="T155" s="254">
        <v>628</v>
      </c>
      <c r="U155" s="254">
        <v>134</v>
      </c>
      <c r="V155" s="254">
        <v>145</v>
      </c>
      <c r="W155" s="254">
        <v>1101</v>
      </c>
      <c r="X155" s="254">
        <v>764</v>
      </c>
      <c r="Y155" s="254">
        <v>762</v>
      </c>
      <c r="Z155" s="254">
        <v>274</v>
      </c>
      <c r="AA155" s="254">
        <v>96</v>
      </c>
      <c r="AB155" s="254">
        <v>582</v>
      </c>
      <c r="AC155" s="254">
        <v>200</v>
      </c>
    </row>
    <row r="156" spans="1:29" ht="39.75" customHeight="1">
      <c r="A156" s="244" t="s">
        <v>156</v>
      </c>
      <c r="B156" s="251" t="s">
        <v>157</v>
      </c>
      <c r="C156" s="251"/>
      <c r="D156" s="244"/>
      <c r="E156" s="252"/>
      <c r="F156" s="251"/>
      <c r="G156" s="253">
        <v>94489</v>
      </c>
      <c r="H156" s="253">
        <v>38785</v>
      </c>
      <c r="I156" s="253">
        <v>6</v>
      </c>
      <c r="J156" s="253">
        <v>10</v>
      </c>
      <c r="K156" s="253">
        <v>10783</v>
      </c>
      <c r="L156" s="253">
        <v>12821</v>
      </c>
      <c r="M156" s="253">
        <v>15165</v>
      </c>
      <c r="N156" s="253">
        <v>3468</v>
      </c>
      <c r="O156" s="253">
        <v>827</v>
      </c>
      <c r="P156" s="253">
        <v>26163</v>
      </c>
      <c r="Q156" s="253">
        <v>5183</v>
      </c>
      <c r="R156" s="253">
        <v>3942</v>
      </c>
      <c r="S156" s="253">
        <v>1241</v>
      </c>
      <c r="T156" s="253">
        <v>3412</v>
      </c>
      <c r="U156" s="253">
        <v>509</v>
      </c>
      <c r="V156" s="253">
        <v>1342</v>
      </c>
      <c r="W156" s="253">
        <v>9331</v>
      </c>
      <c r="X156" s="253">
        <v>6386</v>
      </c>
      <c r="Y156" s="253">
        <v>9535</v>
      </c>
      <c r="Z156" s="253">
        <v>2459</v>
      </c>
      <c r="AA156" s="253">
        <v>874</v>
      </c>
      <c r="AB156" s="253">
        <v>9579</v>
      </c>
      <c r="AC156" s="253">
        <v>2799</v>
      </c>
    </row>
    <row r="157" spans="1:29" ht="15" customHeight="1">
      <c r="A157" s="239" t="s">
        <v>156</v>
      </c>
      <c r="B157" s="241" t="s">
        <v>157</v>
      </c>
      <c r="C157" s="241" t="s">
        <v>833</v>
      </c>
      <c r="D157" s="239" t="s">
        <v>834</v>
      </c>
      <c r="E157" s="240" t="s">
        <v>835</v>
      </c>
      <c r="F157" s="241" t="s">
        <v>834</v>
      </c>
      <c r="G157" s="254">
        <v>18485</v>
      </c>
      <c r="H157" s="254">
        <v>7899</v>
      </c>
      <c r="I157" s="254">
        <v>3</v>
      </c>
      <c r="J157" s="254">
        <v>2</v>
      </c>
      <c r="K157" s="254">
        <v>2147</v>
      </c>
      <c r="L157" s="254">
        <v>2417</v>
      </c>
      <c r="M157" s="254">
        <v>3330</v>
      </c>
      <c r="N157" s="254">
        <v>763</v>
      </c>
      <c r="O157" s="254">
        <v>80</v>
      </c>
      <c r="P157" s="254">
        <v>4999</v>
      </c>
      <c r="Q157" s="254">
        <v>1033</v>
      </c>
      <c r="R157" s="254">
        <v>772</v>
      </c>
      <c r="S157" s="254">
        <v>261</v>
      </c>
      <c r="T157" s="254">
        <v>660</v>
      </c>
      <c r="U157" s="254">
        <v>67</v>
      </c>
      <c r="V157" s="254">
        <v>178</v>
      </c>
      <c r="W157" s="254">
        <v>1646</v>
      </c>
      <c r="X157" s="254">
        <v>1415</v>
      </c>
      <c r="Y157" s="254">
        <v>1731</v>
      </c>
      <c r="Z157" s="254">
        <v>367</v>
      </c>
      <c r="AA157" s="254">
        <v>148</v>
      </c>
      <c r="AB157" s="254">
        <v>1928</v>
      </c>
      <c r="AC157" s="254">
        <v>570</v>
      </c>
    </row>
    <row r="158" spans="1:29" ht="19.5" customHeight="1">
      <c r="A158" s="239" t="s">
        <v>156</v>
      </c>
      <c r="B158" s="241" t="s">
        <v>157</v>
      </c>
      <c r="C158" s="241" t="s">
        <v>836</v>
      </c>
      <c r="D158" s="239" t="s">
        <v>837</v>
      </c>
      <c r="E158" s="240" t="s">
        <v>838</v>
      </c>
      <c r="F158" s="241" t="s">
        <v>837</v>
      </c>
      <c r="G158" s="254">
        <v>33033</v>
      </c>
      <c r="H158" s="254">
        <v>13696</v>
      </c>
      <c r="I158" s="254">
        <v>3</v>
      </c>
      <c r="J158" s="254">
        <v>3</v>
      </c>
      <c r="K158" s="254">
        <v>3732</v>
      </c>
      <c r="L158" s="254">
        <v>4575</v>
      </c>
      <c r="M158" s="254">
        <v>5383</v>
      </c>
      <c r="N158" s="254">
        <v>1152</v>
      </c>
      <c r="O158" s="254">
        <v>320</v>
      </c>
      <c r="P158" s="254">
        <v>9326</v>
      </c>
      <c r="Q158" s="254">
        <v>2022</v>
      </c>
      <c r="R158" s="254">
        <v>1649</v>
      </c>
      <c r="S158" s="254">
        <v>373</v>
      </c>
      <c r="T158" s="254">
        <v>1158</v>
      </c>
      <c r="U158" s="254">
        <v>246</v>
      </c>
      <c r="V158" s="254">
        <v>598</v>
      </c>
      <c r="W158" s="254">
        <v>3006</v>
      </c>
      <c r="X158" s="254">
        <v>2296</v>
      </c>
      <c r="Y158" s="254">
        <v>3156</v>
      </c>
      <c r="Z158" s="254">
        <v>782</v>
      </c>
      <c r="AA158" s="254">
        <v>295</v>
      </c>
      <c r="AB158" s="254">
        <v>3340</v>
      </c>
      <c r="AC158" s="254">
        <v>966</v>
      </c>
    </row>
    <row r="159" spans="1:29" ht="15" customHeight="1">
      <c r="A159" s="239" t="s">
        <v>156</v>
      </c>
      <c r="B159" s="241" t="s">
        <v>157</v>
      </c>
      <c r="C159" s="241" t="s">
        <v>839</v>
      </c>
      <c r="D159" s="239" t="s">
        <v>840</v>
      </c>
      <c r="E159" s="240" t="s">
        <v>841</v>
      </c>
      <c r="F159" s="241" t="s">
        <v>840</v>
      </c>
      <c r="G159" s="254">
        <v>18160</v>
      </c>
      <c r="H159" s="254">
        <v>7449</v>
      </c>
      <c r="I159" s="254">
        <v>0</v>
      </c>
      <c r="J159" s="254">
        <v>2</v>
      </c>
      <c r="K159" s="254">
        <v>2031</v>
      </c>
      <c r="L159" s="254">
        <v>2392</v>
      </c>
      <c r="M159" s="254">
        <v>3024</v>
      </c>
      <c r="N159" s="254">
        <v>653</v>
      </c>
      <c r="O159" s="254">
        <v>145</v>
      </c>
      <c r="P159" s="254">
        <v>4602</v>
      </c>
      <c r="Q159" s="254">
        <v>875</v>
      </c>
      <c r="R159" s="254">
        <v>694</v>
      </c>
      <c r="S159" s="254">
        <v>181</v>
      </c>
      <c r="T159" s="254">
        <v>658</v>
      </c>
      <c r="U159" s="254">
        <v>67</v>
      </c>
      <c r="V159" s="254">
        <v>263</v>
      </c>
      <c r="W159" s="254">
        <v>1691</v>
      </c>
      <c r="X159" s="254">
        <v>1048</v>
      </c>
      <c r="Y159" s="254">
        <v>2280</v>
      </c>
      <c r="Z159" s="254">
        <v>471</v>
      </c>
      <c r="AA159" s="254">
        <v>167</v>
      </c>
      <c r="AB159" s="254">
        <v>1755</v>
      </c>
      <c r="AC159" s="254">
        <v>638</v>
      </c>
    </row>
    <row r="160" spans="1:29" ht="15" customHeight="1">
      <c r="A160" s="239" t="s">
        <v>156</v>
      </c>
      <c r="B160" s="241" t="s">
        <v>157</v>
      </c>
      <c r="C160" s="241" t="s">
        <v>842</v>
      </c>
      <c r="D160" s="239" t="s">
        <v>843</v>
      </c>
      <c r="E160" s="240" t="s">
        <v>844</v>
      </c>
      <c r="F160" s="241" t="s">
        <v>843</v>
      </c>
      <c r="G160" s="254">
        <v>13879</v>
      </c>
      <c r="H160" s="254">
        <v>5534</v>
      </c>
      <c r="I160" s="254">
        <v>0</v>
      </c>
      <c r="J160" s="254">
        <v>1</v>
      </c>
      <c r="K160" s="254">
        <v>1484</v>
      </c>
      <c r="L160" s="254">
        <v>1633</v>
      </c>
      <c r="M160" s="254">
        <v>2416</v>
      </c>
      <c r="N160" s="254">
        <v>548</v>
      </c>
      <c r="O160" s="254">
        <v>124</v>
      </c>
      <c r="P160" s="254">
        <v>4070</v>
      </c>
      <c r="Q160" s="254">
        <v>906</v>
      </c>
      <c r="R160" s="254">
        <v>648</v>
      </c>
      <c r="S160" s="254">
        <v>258</v>
      </c>
      <c r="T160" s="254">
        <v>699</v>
      </c>
      <c r="U160" s="254">
        <v>54</v>
      </c>
      <c r="V160" s="254">
        <v>129</v>
      </c>
      <c r="W160" s="254">
        <v>1270</v>
      </c>
      <c r="X160" s="254">
        <v>1012</v>
      </c>
      <c r="Y160" s="254">
        <v>1403</v>
      </c>
      <c r="Z160" s="254">
        <v>366</v>
      </c>
      <c r="AA160" s="254">
        <v>125</v>
      </c>
      <c r="AB160" s="254">
        <v>1286</v>
      </c>
      <c r="AC160" s="254">
        <v>423</v>
      </c>
    </row>
    <row r="161" spans="1:29" ht="15" customHeight="1">
      <c r="A161" s="239" t="s">
        <v>156</v>
      </c>
      <c r="B161" s="241" t="s">
        <v>157</v>
      </c>
      <c r="C161" s="241"/>
      <c r="D161" s="239" t="s">
        <v>845</v>
      </c>
      <c r="E161" s="240"/>
      <c r="F161" s="241"/>
      <c r="G161" s="254">
        <v>10932</v>
      </c>
      <c r="H161" s="254">
        <v>4207</v>
      </c>
      <c r="I161" s="254">
        <v>0</v>
      </c>
      <c r="J161" s="254">
        <v>2</v>
      </c>
      <c r="K161" s="254">
        <v>1389</v>
      </c>
      <c r="L161" s="254">
        <v>1804</v>
      </c>
      <c r="M161" s="254">
        <v>1012</v>
      </c>
      <c r="N161" s="254">
        <v>352</v>
      </c>
      <c r="O161" s="254">
        <v>158</v>
      </c>
      <c r="P161" s="254">
        <v>3166</v>
      </c>
      <c r="Q161" s="254">
        <v>347</v>
      </c>
      <c r="R161" s="254">
        <v>179</v>
      </c>
      <c r="S161" s="254">
        <v>168</v>
      </c>
      <c r="T161" s="254">
        <v>237</v>
      </c>
      <c r="U161" s="254">
        <v>75</v>
      </c>
      <c r="V161" s="254">
        <v>174</v>
      </c>
      <c r="W161" s="254">
        <v>1718</v>
      </c>
      <c r="X161" s="254">
        <v>615</v>
      </c>
      <c r="Y161" s="254">
        <v>965</v>
      </c>
      <c r="Z161" s="254">
        <v>473</v>
      </c>
      <c r="AA161" s="254">
        <v>139</v>
      </c>
      <c r="AB161" s="254">
        <v>1270</v>
      </c>
      <c r="AC161" s="254">
        <v>202</v>
      </c>
    </row>
    <row r="162" spans="1:29" ht="38.25" customHeight="1">
      <c r="A162" s="244" t="s">
        <v>209</v>
      </c>
      <c r="B162" s="251" t="s">
        <v>210</v>
      </c>
      <c r="C162" s="251"/>
      <c r="D162" s="244"/>
      <c r="E162" s="252"/>
      <c r="F162" s="251"/>
      <c r="G162" s="253">
        <v>162322</v>
      </c>
      <c r="H162" s="253">
        <v>67782</v>
      </c>
      <c r="I162" s="253">
        <v>16</v>
      </c>
      <c r="J162" s="253">
        <v>113</v>
      </c>
      <c r="K162" s="253">
        <v>15958</v>
      </c>
      <c r="L162" s="253">
        <v>31526</v>
      </c>
      <c r="M162" s="253">
        <v>20169</v>
      </c>
      <c r="N162" s="253">
        <v>6746</v>
      </c>
      <c r="O162" s="253">
        <v>954</v>
      </c>
      <c r="P162" s="253">
        <v>46428</v>
      </c>
      <c r="Q162" s="253">
        <v>5761</v>
      </c>
      <c r="R162" s="253">
        <v>4248</v>
      </c>
      <c r="S162" s="253">
        <v>1513</v>
      </c>
      <c r="T162" s="253">
        <v>9102</v>
      </c>
      <c r="U162" s="253">
        <v>1019</v>
      </c>
      <c r="V162" s="253">
        <v>1062</v>
      </c>
      <c r="W162" s="253">
        <v>16857</v>
      </c>
      <c r="X162" s="253">
        <v>12627</v>
      </c>
      <c r="Y162" s="253">
        <v>17673</v>
      </c>
      <c r="Z162" s="253">
        <v>6378</v>
      </c>
      <c r="AA162" s="253">
        <v>1778</v>
      </c>
      <c r="AB162" s="253">
        <v>8876</v>
      </c>
      <c r="AC162" s="253">
        <v>5707</v>
      </c>
    </row>
    <row r="163" spans="1:29" ht="15" customHeight="1">
      <c r="A163" s="239" t="s">
        <v>209</v>
      </c>
      <c r="B163" s="241" t="s">
        <v>210</v>
      </c>
      <c r="C163" s="241" t="s">
        <v>846</v>
      </c>
      <c r="D163" s="239" t="s">
        <v>847</v>
      </c>
      <c r="E163" s="240" t="s">
        <v>848</v>
      </c>
      <c r="F163" s="241" t="s">
        <v>847</v>
      </c>
      <c r="G163" s="254">
        <v>10081</v>
      </c>
      <c r="H163" s="254">
        <v>4241</v>
      </c>
      <c r="I163" s="254">
        <v>0</v>
      </c>
      <c r="J163" s="254">
        <v>12</v>
      </c>
      <c r="K163" s="254">
        <v>982</v>
      </c>
      <c r="L163" s="254">
        <v>1839</v>
      </c>
      <c r="M163" s="254">
        <v>1408</v>
      </c>
      <c r="N163" s="254">
        <v>411</v>
      </c>
      <c r="O163" s="254">
        <v>30</v>
      </c>
      <c r="P163" s="254">
        <v>3054</v>
      </c>
      <c r="Q163" s="254">
        <v>370</v>
      </c>
      <c r="R163" s="254">
        <v>278</v>
      </c>
      <c r="S163" s="254">
        <v>92</v>
      </c>
      <c r="T163" s="254">
        <v>447</v>
      </c>
      <c r="U163" s="254">
        <v>51</v>
      </c>
      <c r="V163" s="254">
        <v>63</v>
      </c>
      <c r="W163" s="254">
        <v>1280</v>
      </c>
      <c r="X163" s="254">
        <v>843</v>
      </c>
      <c r="Y163" s="254">
        <v>1058</v>
      </c>
      <c r="Z163" s="254">
        <v>317</v>
      </c>
      <c r="AA163" s="254">
        <v>100</v>
      </c>
      <c r="AB163" s="254">
        <v>549</v>
      </c>
      <c r="AC163" s="254">
        <v>321</v>
      </c>
    </row>
    <row r="164" spans="1:29" ht="15" customHeight="1">
      <c r="A164" s="239" t="s">
        <v>209</v>
      </c>
      <c r="B164" s="241" t="s">
        <v>210</v>
      </c>
      <c r="C164" s="241" t="s">
        <v>849</v>
      </c>
      <c r="D164" s="239" t="s">
        <v>850</v>
      </c>
      <c r="E164" s="240" t="s">
        <v>851</v>
      </c>
      <c r="F164" s="241" t="s">
        <v>850</v>
      </c>
      <c r="G164" s="254">
        <v>14237</v>
      </c>
      <c r="H164" s="254">
        <v>5758</v>
      </c>
      <c r="I164" s="254">
        <v>3</v>
      </c>
      <c r="J164" s="254">
        <v>6</v>
      </c>
      <c r="K164" s="254">
        <v>1391</v>
      </c>
      <c r="L164" s="254">
        <v>2795</v>
      </c>
      <c r="M164" s="254">
        <v>1563</v>
      </c>
      <c r="N164" s="254">
        <v>525</v>
      </c>
      <c r="O164" s="254">
        <v>92</v>
      </c>
      <c r="P164" s="254">
        <v>4489</v>
      </c>
      <c r="Q164" s="254">
        <v>435</v>
      </c>
      <c r="R164" s="254">
        <v>299</v>
      </c>
      <c r="S164" s="254">
        <v>136</v>
      </c>
      <c r="T164" s="254">
        <v>731</v>
      </c>
      <c r="U164" s="254">
        <v>124</v>
      </c>
      <c r="V164" s="254">
        <v>141</v>
      </c>
      <c r="W164" s="254">
        <v>1947</v>
      </c>
      <c r="X164" s="254">
        <v>1111</v>
      </c>
      <c r="Y164" s="254">
        <v>1415</v>
      </c>
      <c r="Z164" s="254">
        <v>633</v>
      </c>
      <c r="AA164" s="254">
        <v>164</v>
      </c>
      <c r="AB164" s="254">
        <v>769</v>
      </c>
      <c r="AC164" s="254">
        <v>392</v>
      </c>
    </row>
    <row r="165" spans="1:29" ht="15" customHeight="1">
      <c r="A165" s="239" t="s">
        <v>209</v>
      </c>
      <c r="B165" s="241" t="s">
        <v>210</v>
      </c>
      <c r="C165" s="241" t="s">
        <v>852</v>
      </c>
      <c r="D165" s="239" t="s">
        <v>420</v>
      </c>
      <c r="E165" s="240" t="s">
        <v>612</v>
      </c>
      <c r="F165" s="241"/>
      <c r="G165" s="254">
        <v>22896</v>
      </c>
      <c r="H165" s="254">
        <v>8372</v>
      </c>
      <c r="I165" s="254">
        <v>1</v>
      </c>
      <c r="J165" s="254">
        <v>19</v>
      </c>
      <c r="K165" s="254">
        <v>1900</v>
      </c>
      <c r="L165" s="254">
        <v>4112</v>
      </c>
      <c r="M165" s="254">
        <v>2340</v>
      </c>
      <c r="N165" s="254">
        <v>782</v>
      </c>
      <c r="O165" s="254">
        <v>173</v>
      </c>
      <c r="P165" s="254">
        <v>7752</v>
      </c>
      <c r="Q165" s="254">
        <v>852</v>
      </c>
      <c r="R165" s="254">
        <v>609</v>
      </c>
      <c r="S165" s="254">
        <v>243</v>
      </c>
      <c r="T165" s="254">
        <v>1887</v>
      </c>
      <c r="U165" s="254">
        <v>184</v>
      </c>
      <c r="V165" s="254">
        <v>107</v>
      </c>
      <c r="W165" s="254">
        <v>2887</v>
      </c>
      <c r="X165" s="254">
        <v>1835</v>
      </c>
      <c r="Y165" s="254">
        <v>2432</v>
      </c>
      <c r="Z165" s="254">
        <v>1276</v>
      </c>
      <c r="AA165" s="254">
        <v>221</v>
      </c>
      <c r="AB165" s="254">
        <v>1167</v>
      </c>
      <c r="AC165" s="254">
        <v>721</v>
      </c>
    </row>
    <row r="166" spans="1:29" ht="15" customHeight="1">
      <c r="A166" s="239" t="s">
        <v>209</v>
      </c>
      <c r="B166" s="241" t="s">
        <v>210</v>
      </c>
      <c r="C166" s="241" t="s">
        <v>853</v>
      </c>
      <c r="D166" s="239" t="s">
        <v>854</v>
      </c>
      <c r="E166" s="240" t="s">
        <v>855</v>
      </c>
      <c r="F166" s="241" t="s">
        <v>854</v>
      </c>
      <c r="G166" s="254">
        <v>9835</v>
      </c>
      <c r="H166" s="254">
        <v>4541</v>
      </c>
      <c r="I166" s="254">
        <v>0</v>
      </c>
      <c r="J166" s="254">
        <v>6</v>
      </c>
      <c r="K166" s="254">
        <v>1060</v>
      </c>
      <c r="L166" s="254">
        <v>2078</v>
      </c>
      <c r="M166" s="254">
        <v>1397</v>
      </c>
      <c r="N166" s="254">
        <v>433</v>
      </c>
      <c r="O166" s="254">
        <v>43</v>
      </c>
      <c r="P166" s="254">
        <v>2251</v>
      </c>
      <c r="Q166" s="254">
        <v>262</v>
      </c>
      <c r="R166" s="254">
        <v>193</v>
      </c>
      <c r="S166" s="254">
        <v>69</v>
      </c>
      <c r="T166" s="254">
        <v>492</v>
      </c>
      <c r="U166" s="254">
        <v>45</v>
      </c>
      <c r="V166" s="254">
        <v>56</v>
      </c>
      <c r="W166" s="254">
        <v>712</v>
      </c>
      <c r="X166" s="254">
        <v>684</v>
      </c>
      <c r="Y166" s="254">
        <v>1157</v>
      </c>
      <c r="Z166" s="254">
        <v>352</v>
      </c>
      <c r="AA166" s="254">
        <v>131</v>
      </c>
      <c r="AB166" s="254">
        <v>557</v>
      </c>
      <c r="AC166" s="254">
        <v>370</v>
      </c>
    </row>
    <row r="167" spans="1:29" ht="15" customHeight="1">
      <c r="A167" s="239" t="s">
        <v>209</v>
      </c>
      <c r="B167" s="241" t="s">
        <v>210</v>
      </c>
      <c r="C167" s="241" t="s">
        <v>856</v>
      </c>
      <c r="D167" s="239" t="s">
        <v>857</v>
      </c>
      <c r="E167" s="240" t="s">
        <v>858</v>
      </c>
      <c r="F167" s="241" t="s">
        <v>857</v>
      </c>
      <c r="G167" s="254">
        <v>8621</v>
      </c>
      <c r="H167" s="254">
        <v>3852</v>
      </c>
      <c r="I167" s="254">
        <v>0</v>
      </c>
      <c r="J167" s="254">
        <v>5</v>
      </c>
      <c r="K167" s="254">
        <v>951</v>
      </c>
      <c r="L167" s="254">
        <v>1738</v>
      </c>
      <c r="M167" s="254">
        <v>1158</v>
      </c>
      <c r="N167" s="254">
        <v>378</v>
      </c>
      <c r="O167" s="254">
        <v>32</v>
      </c>
      <c r="P167" s="254">
        <v>2121</v>
      </c>
      <c r="Q167" s="254">
        <v>286</v>
      </c>
      <c r="R167" s="254">
        <v>200</v>
      </c>
      <c r="S167" s="254">
        <v>86</v>
      </c>
      <c r="T167" s="254">
        <v>268</v>
      </c>
      <c r="U167" s="254">
        <v>65</v>
      </c>
      <c r="V167" s="254">
        <v>41</v>
      </c>
      <c r="W167" s="254">
        <v>766</v>
      </c>
      <c r="X167" s="254">
        <v>695</v>
      </c>
      <c r="Y167" s="254">
        <v>964</v>
      </c>
      <c r="Z167" s="254">
        <v>360</v>
      </c>
      <c r="AA167" s="254">
        <v>86</v>
      </c>
      <c r="AB167" s="254">
        <v>544</v>
      </c>
      <c r="AC167" s="254">
        <v>284</v>
      </c>
    </row>
    <row r="168" spans="1:29" ht="15" customHeight="1">
      <c r="A168" s="239" t="s">
        <v>209</v>
      </c>
      <c r="B168" s="241" t="s">
        <v>210</v>
      </c>
      <c r="C168" s="241" t="s">
        <v>859</v>
      </c>
      <c r="D168" s="239" t="s">
        <v>860</v>
      </c>
      <c r="E168" s="240" t="s">
        <v>861</v>
      </c>
      <c r="F168" s="241" t="s">
        <v>860</v>
      </c>
      <c r="G168" s="254">
        <v>14812</v>
      </c>
      <c r="H168" s="254">
        <v>6256</v>
      </c>
      <c r="I168" s="254">
        <v>1</v>
      </c>
      <c r="J168" s="254">
        <v>13</v>
      </c>
      <c r="K168" s="254">
        <v>1571</v>
      </c>
      <c r="L168" s="254">
        <v>2875</v>
      </c>
      <c r="M168" s="254">
        <v>1796</v>
      </c>
      <c r="N168" s="254">
        <v>610</v>
      </c>
      <c r="O168" s="254">
        <v>86</v>
      </c>
      <c r="P168" s="254">
        <v>4129</v>
      </c>
      <c r="Q168" s="254">
        <v>459</v>
      </c>
      <c r="R168" s="254">
        <v>354</v>
      </c>
      <c r="S168" s="254">
        <v>105</v>
      </c>
      <c r="T168" s="254">
        <v>760</v>
      </c>
      <c r="U168" s="254">
        <v>94</v>
      </c>
      <c r="V168" s="254">
        <v>109</v>
      </c>
      <c r="W168" s="254">
        <v>1546</v>
      </c>
      <c r="X168" s="254">
        <v>1161</v>
      </c>
      <c r="Y168" s="254">
        <v>1636</v>
      </c>
      <c r="Z168" s="254">
        <v>552</v>
      </c>
      <c r="AA168" s="254">
        <v>197</v>
      </c>
      <c r="AB168" s="254">
        <v>817</v>
      </c>
      <c r="AC168" s="254">
        <v>529</v>
      </c>
    </row>
    <row r="169" spans="1:29" ht="15" customHeight="1">
      <c r="A169" s="239" t="s">
        <v>209</v>
      </c>
      <c r="B169" s="241" t="s">
        <v>210</v>
      </c>
      <c r="C169" s="241" t="s">
        <v>862</v>
      </c>
      <c r="D169" s="239" t="s">
        <v>863</v>
      </c>
      <c r="E169" s="240" t="s">
        <v>864</v>
      </c>
      <c r="F169" s="241" t="s">
        <v>863</v>
      </c>
      <c r="G169" s="254">
        <v>27541</v>
      </c>
      <c r="H169" s="254">
        <v>12077</v>
      </c>
      <c r="I169" s="254">
        <v>4</v>
      </c>
      <c r="J169" s="254">
        <v>7</v>
      </c>
      <c r="K169" s="254">
        <v>2677</v>
      </c>
      <c r="L169" s="254">
        <v>5795</v>
      </c>
      <c r="M169" s="254">
        <v>3594</v>
      </c>
      <c r="N169" s="254">
        <v>1218</v>
      </c>
      <c r="O169" s="254">
        <v>216</v>
      </c>
      <c r="P169" s="254">
        <v>7194</v>
      </c>
      <c r="Q169" s="254">
        <v>922</v>
      </c>
      <c r="R169" s="254">
        <v>729</v>
      </c>
      <c r="S169" s="254">
        <v>193</v>
      </c>
      <c r="T169" s="254">
        <v>1406</v>
      </c>
      <c r="U169" s="254">
        <v>188</v>
      </c>
      <c r="V169" s="254">
        <v>208</v>
      </c>
      <c r="W169" s="254">
        <v>2412</v>
      </c>
      <c r="X169" s="254">
        <v>2058</v>
      </c>
      <c r="Y169" s="254">
        <v>2928</v>
      </c>
      <c r="Z169" s="254">
        <v>961</v>
      </c>
      <c r="AA169" s="254">
        <v>323</v>
      </c>
      <c r="AB169" s="254">
        <v>1613</v>
      </c>
      <c r="AC169" s="254">
        <v>1011</v>
      </c>
    </row>
    <row r="170" spans="1:29" ht="15" customHeight="1">
      <c r="A170" s="239" t="s">
        <v>209</v>
      </c>
      <c r="B170" s="241" t="s">
        <v>210</v>
      </c>
      <c r="C170" s="241" t="s">
        <v>865</v>
      </c>
      <c r="D170" s="239" t="s">
        <v>866</v>
      </c>
      <c r="E170" s="240" t="s">
        <v>867</v>
      </c>
      <c r="F170" s="241" t="s">
        <v>866</v>
      </c>
      <c r="G170" s="254">
        <v>7196</v>
      </c>
      <c r="H170" s="254">
        <v>2629</v>
      </c>
      <c r="I170" s="254">
        <v>2</v>
      </c>
      <c r="J170" s="254">
        <v>8</v>
      </c>
      <c r="K170" s="254">
        <v>592</v>
      </c>
      <c r="L170" s="254">
        <v>1212</v>
      </c>
      <c r="M170" s="254">
        <v>815</v>
      </c>
      <c r="N170" s="254">
        <v>245</v>
      </c>
      <c r="O170" s="254">
        <v>23</v>
      </c>
      <c r="P170" s="254">
        <v>2535</v>
      </c>
      <c r="Q170" s="254">
        <v>517</v>
      </c>
      <c r="R170" s="254">
        <v>402</v>
      </c>
      <c r="S170" s="254">
        <v>115</v>
      </c>
      <c r="T170" s="254">
        <v>640</v>
      </c>
      <c r="U170" s="254">
        <v>32</v>
      </c>
      <c r="V170" s="254">
        <v>29</v>
      </c>
      <c r="W170" s="254">
        <v>659</v>
      </c>
      <c r="X170" s="254">
        <v>658</v>
      </c>
      <c r="Y170" s="254">
        <v>880</v>
      </c>
      <c r="Z170" s="254">
        <v>275</v>
      </c>
      <c r="AA170" s="254">
        <v>62</v>
      </c>
      <c r="AB170" s="254">
        <v>324</v>
      </c>
      <c r="AC170" s="254">
        <v>223</v>
      </c>
    </row>
    <row r="171" spans="1:29" ht="15" customHeight="1">
      <c r="A171" s="239" t="s">
        <v>209</v>
      </c>
      <c r="B171" s="241" t="s">
        <v>210</v>
      </c>
      <c r="C171" s="241" t="s">
        <v>868</v>
      </c>
      <c r="D171" s="239" t="s">
        <v>869</v>
      </c>
      <c r="E171" s="240" t="s">
        <v>870</v>
      </c>
      <c r="F171" s="241" t="s">
        <v>869</v>
      </c>
      <c r="G171" s="254">
        <v>14327</v>
      </c>
      <c r="H171" s="254">
        <v>6364</v>
      </c>
      <c r="I171" s="254">
        <v>0</v>
      </c>
      <c r="J171" s="254">
        <v>10</v>
      </c>
      <c r="K171" s="254">
        <v>1592</v>
      </c>
      <c r="L171" s="254">
        <v>2911</v>
      </c>
      <c r="M171" s="254">
        <v>1851</v>
      </c>
      <c r="N171" s="254">
        <v>587</v>
      </c>
      <c r="O171" s="254">
        <v>83</v>
      </c>
      <c r="P171" s="254">
        <v>3833</v>
      </c>
      <c r="Q171" s="254">
        <v>533</v>
      </c>
      <c r="R171" s="254">
        <v>363</v>
      </c>
      <c r="S171" s="254">
        <v>170</v>
      </c>
      <c r="T171" s="254">
        <v>663</v>
      </c>
      <c r="U171" s="254">
        <v>57</v>
      </c>
      <c r="V171" s="254">
        <v>68</v>
      </c>
      <c r="W171" s="254">
        <v>1490</v>
      </c>
      <c r="X171" s="254">
        <v>1022</v>
      </c>
      <c r="Y171" s="254">
        <v>1656</v>
      </c>
      <c r="Z171" s="254">
        <v>348</v>
      </c>
      <c r="AA171" s="254">
        <v>155</v>
      </c>
      <c r="AB171" s="254">
        <v>707</v>
      </c>
      <c r="AC171" s="254">
        <v>594</v>
      </c>
    </row>
    <row r="172" spans="1:29" ht="12.75" customHeight="1">
      <c r="A172" s="239" t="s">
        <v>209</v>
      </c>
      <c r="B172" s="241" t="s">
        <v>210</v>
      </c>
      <c r="C172" s="241" t="s">
        <v>871</v>
      </c>
      <c r="D172" s="239" t="s">
        <v>872</v>
      </c>
      <c r="E172" s="240" t="s">
        <v>873</v>
      </c>
      <c r="F172" s="241" t="s">
        <v>872</v>
      </c>
      <c r="G172" s="257">
        <v>15315</v>
      </c>
      <c r="H172" s="257">
        <v>7060</v>
      </c>
      <c r="I172" s="257">
        <v>1</v>
      </c>
      <c r="J172" s="257">
        <v>21</v>
      </c>
      <c r="K172" s="257">
        <v>1720</v>
      </c>
      <c r="L172" s="257">
        <v>3255</v>
      </c>
      <c r="M172" s="257">
        <v>2063</v>
      </c>
      <c r="N172" s="257">
        <v>621</v>
      </c>
      <c r="O172" s="257">
        <v>80</v>
      </c>
      <c r="P172" s="257">
        <v>3844</v>
      </c>
      <c r="Q172" s="257">
        <v>461</v>
      </c>
      <c r="R172" s="257">
        <v>349</v>
      </c>
      <c r="S172" s="257">
        <v>112</v>
      </c>
      <c r="T172" s="257">
        <v>691</v>
      </c>
      <c r="U172" s="257">
        <v>100</v>
      </c>
      <c r="V172" s="257">
        <v>135</v>
      </c>
      <c r="W172" s="257">
        <v>1324</v>
      </c>
      <c r="X172" s="257">
        <v>1133</v>
      </c>
      <c r="Y172" s="257">
        <v>1538</v>
      </c>
      <c r="Z172" s="257">
        <v>626</v>
      </c>
      <c r="AA172" s="257">
        <v>173</v>
      </c>
      <c r="AB172" s="257">
        <v>886</v>
      </c>
      <c r="AC172" s="257">
        <v>487</v>
      </c>
    </row>
    <row r="173" spans="1:29" ht="15" customHeight="1">
      <c r="A173" s="239" t="s">
        <v>209</v>
      </c>
      <c r="B173" s="241" t="s">
        <v>210</v>
      </c>
      <c r="C173" s="241" t="s">
        <v>874</v>
      </c>
      <c r="D173" s="239" t="s">
        <v>875</v>
      </c>
      <c r="E173" s="240" t="s">
        <v>876</v>
      </c>
      <c r="F173" s="241" t="s">
        <v>875</v>
      </c>
      <c r="G173" s="257">
        <v>7965</v>
      </c>
      <c r="H173" s="257">
        <v>2968</v>
      </c>
      <c r="I173" s="257">
        <v>1</v>
      </c>
      <c r="J173" s="257">
        <v>3</v>
      </c>
      <c r="K173" s="257">
        <v>660</v>
      </c>
      <c r="L173" s="257">
        <v>1268</v>
      </c>
      <c r="M173" s="257">
        <v>1036</v>
      </c>
      <c r="N173" s="257">
        <v>294</v>
      </c>
      <c r="O173" s="257">
        <v>30</v>
      </c>
      <c r="P173" s="257">
        <v>2513</v>
      </c>
      <c r="Q173" s="257">
        <v>341</v>
      </c>
      <c r="R173" s="257">
        <v>253</v>
      </c>
      <c r="S173" s="257">
        <v>88</v>
      </c>
      <c r="T173" s="257">
        <v>627</v>
      </c>
      <c r="U173" s="257">
        <v>26</v>
      </c>
      <c r="V173" s="257">
        <v>63</v>
      </c>
      <c r="W173" s="257">
        <v>831</v>
      </c>
      <c r="X173" s="257">
        <v>625</v>
      </c>
      <c r="Y173" s="257">
        <v>1062</v>
      </c>
      <c r="Z173" s="257">
        <v>297</v>
      </c>
      <c r="AA173" s="257">
        <v>80</v>
      </c>
      <c r="AB173" s="257">
        <v>425</v>
      </c>
      <c r="AC173" s="257">
        <v>296</v>
      </c>
    </row>
    <row r="174" spans="1:29" ht="15" customHeight="1">
      <c r="A174" s="239" t="s">
        <v>209</v>
      </c>
      <c r="B174" s="241" t="s">
        <v>210</v>
      </c>
      <c r="C174" s="241" t="s">
        <v>877</v>
      </c>
      <c r="D174" s="239" t="s">
        <v>878</v>
      </c>
      <c r="E174" s="240" t="s">
        <v>879</v>
      </c>
      <c r="F174" s="241" t="s">
        <v>878</v>
      </c>
      <c r="G174" s="257">
        <v>7366</v>
      </c>
      <c r="H174" s="257">
        <v>2944</v>
      </c>
      <c r="I174" s="257">
        <v>2</v>
      </c>
      <c r="J174" s="257">
        <v>2</v>
      </c>
      <c r="K174" s="257">
        <v>708</v>
      </c>
      <c r="L174" s="257">
        <v>1286</v>
      </c>
      <c r="M174" s="257">
        <v>946</v>
      </c>
      <c r="N174" s="257">
        <v>262</v>
      </c>
      <c r="O174" s="257">
        <v>45</v>
      </c>
      <c r="P174" s="257">
        <v>2383</v>
      </c>
      <c r="Q174" s="257">
        <v>307</v>
      </c>
      <c r="R174" s="257">
        <v>207</v>
      </c>
      <c r="S174" s="257">
        <v>100</v>
      </c>
      <c r="T174" s="257">
        <v>412</v>
      </c>
      <c r="U174" s="257">
        <v>33</v>
      </c>
      <c r="V174" s="257">
        <v>36</v>
      </c>
      <c r="W174" s="257">
        <v>980</v>
      </c>
      <c r="X174" s="257">
        <v>615</v>
      </c>
      <c r="Y174" s="257">
        <v>843</v>
      </c>
      <c r="Z174" s="257">
        <v>237</v>
      </c>
      <c r="AA174" s="257">
        <v>56</v>
      </c>
      <c r="AB174" s="257">
        <v>390</v>
      </c>
      <c r="AC174" s="257">
        <v>206</v>
      </c>
    </row>
    <row r="175" spans="1:29" ht="15" customHeight="1">
      <c r="A175" s="239" t="s">
        <v>209</v>
      </c>
      <c r="B175" s="241" t="s">
        <v>210</v>
      </c>
      <c r="C175" s="241"/>
      <c r="D175" s="239" t="s">
        <v>880</v>
      </c>
      <c r="E175" s="240"/>
      <c r="F175" s="241"/>
      <c r="G175" s="257">
        <v>2130</v>
      </c>
      <c r="H175" s="257">
        <v>720</v>
      </c>
      <c r="I175" s="257">
        <v>1</v>
      </c>
      <c r="J175" s="257">
        <v>1</v>
      </c>
      <c r="K175" s="257">
        <v>154</v>
      </c>
      <c r="L175" s="257">
        <v>362</v>
      </c>
      <c r="M175" s="257">
        <v>202</v>
      </c>
      <c r="N175" s="257">
        <v>380</v>
      </c>
      <c r="O175" s="257">
        <v>21</v>
      </c>
      <c r="P175" s="257">
        <v>330</v>
      </c>
      <c r="Q175" s="257">
        <v>16</v>
      </c>
      <c r="R175" s="257">
        <v>12</v>
      </c>
      <c r="S175" s="257">
        <v>4</v>
      </c>
      <c r="T175" s="257">
        <v>78</v>
      </c>
      <c r="U175" s="257">
        <v>20</v>
      </c>
      <c r="V175" s="257">
        <v>6</v>
      </c>
      <c r="W175" s="257">
        <v>23</v>
      </c>
      <c r="X175" s="257">
        <v>187</v>
      </c>
      <c r="Y175" s="257">
        <v>104</v>
      </c>
      <c r="Z175" s="257">
        <v>144</v>
      </c>
      <c r="AA175" s="257">
        <v>30</v>
      </c>
      <c r="AB175" s="257">
        <v>128</v>
      </c>
      <c r="AC175" s="257">
        <v>273</v>
      </c>
    </row>
    <row r="176" spans="1:29" ht="30" customHeight="1">
      <c r="A176" s="244" t="s">
        <v>150</v>
      </c>
      <c r="B176" s="251" t="s">
        <v>151</v>
      </c>
      <c r="C176" s="251"/>
      <c r="D176" s="244"/>
      <c r="E176" s="252"/>
      <c r="F176" s="251"/>
      <c r="G176" s="259">
        <v>129174</v>
      </c>
      <c r="H176" s="259">
        <v>54473</v>
      </c>
      <c r="I176" s="259">
        <v>15</v>
      </c>
      <c r="J176" s="259">
        <v>15</v>
      </c>
      <c r="K176" s="259">
        <v>16989</v>
      </c>
      <c r="L176" s="259">
        <v>20790</v>
      </c>
      <c r="M176" s="259">
        <v>16664</v>
      </c>
      <c r="N176" s="259">
        <v>5706</v>
      </c>
      <c r="O176" s="259">
        <v>1396</v>
      </c>
      <c r="P176" s="259">
        <v>37048</v>
      </c>
      <c r="Q176" s="259">
        <v>6888</v>
      </c>
      <c r="R176" s="259">
        <v>4444</v>
      </c>
      <c r="S176" s="259">
        <v>2444</v>
      </c>
      <c r="T176" s="259">
        <v>7604</v>
      </c>
      <c r="U176" s="259">
        <v>687</v>
      </c>
      <c r="V176" s="259">
        <v>1019</v>
      </c>
      <c r="W176" s="259">
        <v>10772</v>
      </c>
      <c r="X176" s="259">
        <v>10078</v>
      </c>
      <c r="Y176" s="259">
        <v>13349</v>
      </c>
      <c r="Z176" s="259">
        <v>3798</v>
      </c>
      <c r="AA176" s="259">
        <v>1683</v>
      </c>
      <c r="AB176" s="259">
        <v>7943</v>
      </c>
      <c r="AC176" s="259">
        <v>3778</v>
      </c>
    </row>
    <row r="177" spans="1:29" ht="15" customHeight="1">
      <c r="A177" s="239" t="s">
        <v>150</v>
      </c>
      <c r="B177" s="241" t="s">
        <v>151</v>
      </c>
      <c r="C177" s="241" t="s">
        <v>881</v>
      </c>
      <c r="D177" s="239" t="s">
        <v>882</v>
      </c>
      <c r="E177" s="240" t="s">
        <v>883</v>
      </c>
      <c r="F177" s="241" t="s">
        <v>882</v>
      </c>
      <c r="G177" s="257">
        <v>13827</v>
      </c>
      <c r="H177" s="257">
        <v>5901</v>
      </c>
      <c r="I177" s="257">
        <v>2</v>
      </c>
      <c r="J177" s="257">
        <v>2</v>
      </c>
      <c r="K177" s="257">
        <v>1772</v>
      </c>
      <c r="L177" s="257">
        <v>2398</v>
      </c>
      <c r="M177" s="257">
        <v>1727</v>
      </c>
      <c r="N177" s="257">
        <v>525</v>
      </c>
      <c r="O177" s="257">
        <v>143</v>
      </c>
      <c r="P177" s="257">
        <v>4002</v>
      </c>
      <c r="Q177" s="257">
        <v>620</v>
      </c>
      <c r="R177" s="257">
        <v>414</v>
      </c>
      <c r="S177" s="257">
        <v>206</v>
      </c>
      <c r="T177" s="257">
        <v>1122</v>
      </c>
      <c r="U177" s="257">
        <v>64</v>
      </c>
      <c r="V177" s="257">
        <v>40</v>
      </c>
      <c r="W177" s="257">
        <v>1187</v>
      </c>
      <c r="X177" s="257">
        <v>969</v>
      </c>
      <c r="Y177" s="257">
        <v>1321</v>
      </c>
      <c r="Z177" s="257">
        <v>414</v>
      </c>
      <c r="AA177" s="257">
        <v>186</v>
      </c>
      <c r="AB177" s="257">
        <v>926</v>
      </c>
      <c r="AC177" s="257">
        <v>409</v>
      </c>
    </row>
    <row r="178" spans="1:29" ht="15" customHeight="1">
      <c r="A178" s="239" t="s">
        <v>150</v>
      </c>
      <c r="B178" s="241" t="s">
        <v>151</v>
      </c>
      <c r="C178" s="241" t="s">
        <v>884</v>
      </c>
      <c r="D178" s="239" t="s">
        <v>885</v>
      </c>
      <c r="E178" s="240" t="s">
        <v>886</v>
      </c>
      <c r="F178" s="241" t="s">
        <v>885</v>
      </c>
      <c r="G178" s="257">
        <v>21856</v>
      </c>
      <c r="H178" s="257">
        <v>9722</v>
      </c>
      <c r="I178" s="257">
        <v>2</v>
      </c>
      <c r="J178" s="257">
        <v>0</v>
      </c>
      <c r="K178" s="257">
        <v>3111</v>
      </c>
      <c r="L178" s="257">
        <v>3881</v>
      </c>
      <c r="M178" s="257">
        <v>2728</v>
      </c>
      <c r="N178" s="257">
        <v>967</v>
      </c>
      <c r="O178" s="257">
        <v>316</v>
      </c>
      <c r="P178" s="257">
        <v>5904</v>
      </c>
      <c r="Q178" s="257">
        <v>1036</v>
      </c>
      <c r="R178" s="257">
        <v>632</v>
      </c>
      <c r="S178" s="257">
        <v>404</v>
      </c>
      <c r="T178" s="257">
        <v>1094</v>
      </c>
      <c r="U178" s="257">
        <v>213</v>
      </c>
      <c r="V178" s="257">
        <v>167</v>
      </c>
      <c r="W178" s="257">
        <v>1617</v>
      </c>
      <c r="X178" s="257">
        <v>1777</v>
      </c>
      <c r="Y178" s="257">
        <v>2055</v>
      </c>
      <c r="Z178" s="257">
        <v>699</v>
      </c>
      <c r="AA178" s="257">
        <v>325</v>
      </c>
      <c r="AB178" s="257">
        <v>1307</v>
      </c>
      <c r="AC178" s="257">
        <v>561</v>
      </c>
    </row>
    <row r="179" spans="1:29" ht="15" customHeight="1">
      <c r="A179" s="239" t="s">
        <v>150</v>
      </c>
      <c r="B179" s="241" t="s">
        <v>151</v>
      </c>
      <c r="C179" s="241" t="s">
        <v>887</v>
      </c>
      <c r="D179" s="239" t="s">
        <v>888</v>
      </c>
      <c r="E179" s="240" t="s">
        <v>889</v>
      </c>
      <c r="F179" s="241" t="s">
        <v>888</v>
      </c>
      <c r="G179" s="257">
        <v>10016</v>
      </c>
      <c r="H179" s="257">
        <v>3811</v>
      </c>
      <c r="I179" s="257">
        <v>1</v>
      </c>
      <c r="J179" s="257">
        <v>3</v>
      </c>
      <c r="K179" s="257">
        <v>1183</v>
      </c>
      <c r="L179" s="257">
        <v>1470</v>
      </c>
      <c r="M179" s="257">
        <v>1154</v>
      </c>
      <c r="N179" s="257">
        <v>410</v>
      </c>
      <c r="O179" s="257">
        <v>128</v>
      </c>
      <c r="P179" s="257">
        <v>3171</v>
      </c>
      <c r="Q179" s="257">
        <v>700</v>
      </c>
      <c r="R179" s="257">
        <v>418</v>
      </c>
      <c r="S179" s="257">
        <v>282</v>
      </c>
      <c r="T179" s="257">
        <v>590</v>
      </c>
      <c r="U179" s="257">
        <v>52</v>
      </c>
      <c r="V179" s="257">
        <v>63</v>
      </c>
      <c r="W179" s="257">
        <v>988</v>
      </c>
      <c r="X179" s="257">
        <v>778</v>
      </c>
      <c r="Y179" s="257">
        <v>1162</v>
      </c>
      <c r="Z179" s="257">
        <v>315</v>
      </c>
      <c r="AA179" s="257">
        <v>137</v>
      </c>
      <c r="AB179" s="257">
        <v>586</v>
      </c>
      <c r="AC179" s="257">
        <v>296</v>
      </c>
    </row>
    <row r="180" spans="1:29" ht="15" customHeight="1">
      <c r="A180" s="239" t="s">
        <v>150</v>
      </c>
      <c r="B180" s="241" t="s">
        <v>151</v>
      </c>
      <c r="C180" s="241" t="s">
        <v>890</v>
      </c>
      <c r="D180" s="239" t="s">
        <v>891</v>
      </c>
      <c r="E180" s="240" t="s">
        <v>892</v>
      </c>
      <c r="F180" s="241" t="s">
        <v>891</v>
      </c>
      <c r="G180" s="257">
        <v>6882</v>
      </c>
      <c r="H180" s="257">
        <v>3077</v>
      </c>
      <c r="I180" s="257">
        <v>0</v>
      </c>
      <c r="J180" s="257">
        <v>0</v>
      </c>
      <c r="K180" s="257">
        <v>947</v>
      </c>
      <c r="L180" s="257">
        <v>1129</v>
      </c>
      <c r="M180" s="257">
        <v>1001</v>
      </c>
      <c r="N180" s="257">
        <v>370</v>
      </c>
      <c r="O180" s="257">
        <v>52</v>
      </c>
      <c r="P180" s="257">
        <v>1876</v>
      </c>
      <c r="Q180" s="257">
        <v>375</v>
      </c>
      <c r="R180" s="257">
        <v>272</v>
      </c>
      <c r="S180" s="257">
        <v>103</v>
      </c>
      <c r="T180" s="257">
        <v>366</v>
      </c>
      <c r="U180" s="257">
        <v>26</v>
      </c>
      <c r="V180" s="257">
        <v>55</v>
      </c>
      <c r="W180" s="257">
        <v>484</v>
      </c>
      <c r="X180" s="257">
        <v>570</v>
      </c>
      <c r="Y180" s="257">
        <v>657</v>
      </c>
      <c r="Z180" s="257">
        <v>161</v>
      </c>
      <c r="AA180" s="257">
        <v>81</v>
      </c>
      <c r="AB180" s="257">
        <v>385</v>
      </c>
      <c r="AC180" s="257">
        <v>223</v>
      </c>
    </row>
    <row r="181" spans="1:29" ht="15" customHeight="1">
      <c r="A181" s="239" t="s">
        <v>150</v>
      </c>
      <c r="B181" s="241" t="s">
        <v>151</v>
      </c>
      <c r="C181" s="241" t="s">
        <v>893</v>
      </c>
      <c r="D181" s="239" t="s">
        <v>894</v>
      </c>
      <c r="E181" s="240" t="s">
        <v>895</v>
      </c>
      <c r="F181" s="241" t="s">
        <v>894</v>
      </c>
      <c r="G181" s="257">
        <v>4717</v>
      </c>
      <c r="H181" s="257">
        <v>2064</v>
      </c>
      <c r="I181" s="257">
        <v>0</v>
      </c>
      <c r="J181" s="257">
        <v>0</v>
      </c>
      <c r="K181" s="257">
        <v>605</v>
      </c>
      <c r="L181" s="257">
        <v>746</v>
      </c>
      <c r="M181" s="257">
        <v>713</v>
      </c>
      <c r="N181" s="257">
        <v>219</v>
      </c>
      <c r="O181" s="257">
        <v>13</v>
      </c>
      <c r="P181" s="257">
        <v>1425</v>
      </c>
      <c r="Q181" s="257">
        <v>243</v>
      </c>
      <c r="R181" s="257">
        <v>172</v>
      </c>
      <c r="S181" s="257">
        <v>71</v>
      </c>
      <c r="T181" s="257">
        <v>309</v>
      </c>
      <c r="U181" s="257">
        <v>12</v>
      </c>
      <c r="V181" s="257">
        <v>39</v>
      </c>
      <c r="W181" s="257">
        <v>436</v>
      </c>
      <c r="X181" s="257">
        <v>386</v>
      </c>
      <c r="Y181" s="257">
        <v>447</v>
      </c>
      <c r="Z181" s="257">
        <v>86</v>
      </c>
      <c r="AA181" s="257">
        <v>45</v>
      </c>
      <c r="AB181" s="257">
        <v>255</v>
      </c>
      <c r="AC181" s="257">
        <v>163</v>
      </c>
    </row>
    <row r="182" spans="1:29" ht="15" customHeight="1">
      <c r="A182" s="239" t="s">
        <v>150</v>
      </c>
      <c r="B182" s="241" t="s">
        <v>151</v>
      </c>
      <c r="C182" s="241" t="s">
        <v>896</v>
      </c>
      <c r="D182" s="239" t="s">
        <v>897</v>
      </c>
      <c r="E182" s="240" t="s">
        <v>898</v>
      </c>
      <c r="F182" s="241" t="s">
        <v>897</v>
      </c>
      <c r="G182" s="257">
        <v>8301</v>
      </c>
      <c r="H182" s="257">
        <v>3546</v>
      </c>
      <c r="I182" s="257">
        <v>1</v>
      </c>
      <c r="J182" s="257">
        <v>2</v>
      </c>
      <c r="K182" s="257">
        <v>1135</v>
      </c>
      <c r="L182" s="257">
        <v>1287</v>
      </c>
      <c r="M182" s="257">
        <v>1121</v>
      </c>
      <c r="N182" s="257">
        <v>358</v>
      </c>
      <c r="O182" s="257">
        <v>102</v>
      </c>
      <c r="P182" s="257">
        <v>2324</v>
      </c>
      <c r="Q182" s="257">
        <v>412</v>
      </c>
      <c r="R182" s="257">
        <v>221</v>
      </c>
      <c r="S182" s="257">
        <v>191</v>
      </c>
      <c r="T182" s="257">
        <v>522</v>
      </c>
      <c r="U182" s="257">
        <v>25</v>
      </c>
      <c r="V182" s="257">
        <v>28</v>
      </c>
      <c r="W182" s="257">
        <v>764</v>
      </c>
      <c r="X182" s="257">
        <v>573</v>
      </c>
      <c r="Y182" s="257">
        <v>901</v>
      </c>
      <c r="Z182" s="257">
        <v>227</v>
      </c>
      <c r="AA182" s="257">
        <v>117</v>
      </c>
      <c r="AB182" s="257">
        <v>507</v>
      </c>
      <c r="AC182" s="257">
        <v>219</v>
      </c>
    </row>
    <row r="183" spans="1:29" ht="15" customHeight="1">
      <c r="A183" s="239" t="s">
        <v>150</v>
      </c>
      <c r="B183" s="241" t="s">
        <v>151</v>
      </c>
      <c r="C183" s="241" t="s">
        <v>899</v>
      </c>
      <c r="D183" s="239" t="s">
        <v>900</v>
      </c>
      <c r="E183" s="240" t="s">
        <v>901</v>
      </c>
      <c r="F183" s="241" t="s">
        <v>900</v>
      </c>
      <c r="G183" s="257">
        <v>10847</v>
      </c>
      <c r="H183" s="257">
        <v>4312</v>
      </c>
      <c r="I183" s="257">
        <v>1</v>
      </c>
      <c r="J183" s="257">
        <v>0</v>
      </c>
      <c r="K183" s="257">
        <v>1322</v>
      </c>
      <c r="L183" s="257">
        <v>1758</v>
      </c>
      <c r="M183" s="257">
        <v>1231</v>
      </c>
      <c r="N183" s="257">
        <v>456</v>
      </c>
      <c r="O183" s="257">
        <v>95</v>
      </c>
      <c r="P183" s="257">
        <v>3271</v>
      </c>
      <c r="Q183" s="257">
        <v>840</v>
      </c>
      <c r="R183" s="257">
        <v>571</v>
      </c>
      <c r="S183" s="257">
        <v>269</v>
      </c>
      <c r="T183" s="257">
        <v>572</v>
      </c>
      <c r="U183" s="257">
        <v>53</v>
      </c>
      <c r="V183" s="257">
        <v>180</v>
      </c>
      <c r="W183" s="257">
        <v>769</v>
      </c>
      <c r="X183" s="257">
        <v>857</v>
      </c>
      <c r="Y183" s="257">
        <v>1327</v>
      </c>
      <c r="Z183" s="257">
        <v>338</v>
      </c>
      <c r="AA183" s="257">
        <v>105</v>
      </c>
      <c r="AB183" s="257">
        <v>647</v>
      </c>
      <c r="AC183" s="257">
        <v>296</v>
      </c>
    </row>
    <row r="184" spans="1:29" ht="15" customHeight="1">
      <c r="A184" s="239" t="s">
        <v>150</v>
      </c>
      <c r="B184" s="241" t="s">
        <v>151</v>
      </c>
      <c r="C184" s="241" t="s">
        <v>902</v>
      </c>
      <c r="D184" s="239" t="s">
        <v>903</v>
      </c>
      <c r="E184" s="240" t="s">
        <v>904</v>
      </c>
      <c r="F184" s="241" t="s">
        <v>903</v>
      </c>
      <c r="G184" s="257">
        <v>6687</v>
      </c>
      <c r="H184" s="257">
        <v>2959</v>
      </c>
      <c r="I184" s="257">
        <v>0</v>
      </c>
      <c r="J184" s="257">
        <v>3</v>
      </c>
      <c r="K184" s="257">
        <v>920</v>
      </c>
      <c r="L184" s="257">
        <v>1021</v>
      </c>
      <c r="M184" s="257">
        <v>1015</v>
      </c>
      <c r="N184" s="257">
        <v>299</v>
      </c>
      <c r="O184" s="257">
        <v>63</v>
      </c>
      <c r="P184" s="257">
        <v>1765</v>
      </c>
      <c r="Q184" s="257">
        <v>344</v>
      </c>
      <c r="R184" s="257">
        <v>261</v>
      </c>
      <c r="S184" s="257">
        <v>83</v>
      </c>
      <c r="T184" s="257">
        <v>388</v>
      </c>
      <c r="U184" s="257">
        <v>22</v>
      </c>
      <c r="V184" s="257">
        <v>22</v>
      </c>
      <c r="W184" s="257">
        <v>486</v>
      </c>
      <c r="X184" s="257">
        <v>503</v>
      </c>
      <c r="Y184" s="257">
        <v>682</v>
      </c>
      <c r="Z184" s="257">
        <v>152</v>
      </c>
      <c r="AA184" s="257">
        <v>108</v>
      </c>
      <c r="AB184" s="257">
        <v>448</v>
      </c>
      <c r="AC184" s="257">
        <v>211</v>
      </c>
    </row>
    <row r="185" spans="1:29" ht="15" customHeight="1">
      <c r="A185" s="239" t="s">
        <v>150</v>
      </c>
      <c r="B185" s="241" t="s">
        <v>151</v>
      </c>
      <c r="C185" s="241" t="s">
        <v>905</v>
      </c>
      <c r="D185" s="239" t="s">
        <v>906</v>
      </c>
      <c r="E185" s="240" t="s">
        <v>907</v>
      </c>
      <c r="F185" s="241" t="s">
        <v>906</v>
      </c>
      <c r="G185" s="257">
        <v>16132</v>
      </c>
      <c r="H185" s="257">
        <v>6288</v>
      </c>
      <c r="I185" s="257">
        <v>1</v>
      </c>
      <c r="J185" s="257">
        <v>2</v>
      </c>
      <c r="K185" s="257">
        <v>1942</v>
      </c>
      <c r="L185" s="257">
        <v>2625</v>
      </c>
      <c r="M185" s="257">
        <v>1718</v>
      </c>
      <c r="N185" s="257">
        <v>630</v>
      </c>
      <c r="O185" s="257">
        <v>252</v>
      </c>
      <c r="P185" s="257">
        <v>5051</v>
      </c>
      <c r="Q185" s="257">
        <v>787</v>
      </c>
      <c r="R185" s="257">
        <v>561</v>
      </c>
      <c r="S185" s="257">
        <v>226</v>
      </c>
      <c r="T185" s="257">
        <v>964</v>
      </c>
      <c r="U185" s="257">
        <v>105</v>
      </c>
      <c r="V185" s="257">
        <v>262</v>
      </c>
      <c r="W185" s="257">
        <v>1647</v>
      </c>
      <c r="X185" s="257">
        <v>1286</v>
      </c>
      <c r="Y185" s="257">
        <v>1584</v>
      </c>
      <c r="Z185" s="257">
        <v>520</v>
      </c>
      <c r="AA185" s="257">
        <v>250</v>
      </c>
      <c r="AB185" s="257">
        <v>1120</v>
      </c>
      <c r="AC185" s="257">
        <v>437</v>
      </c>
    </row>
    <row r="186" spans="1:29" ht="15" customHeight="1">
      <c r="A186" s="239" t="s">
        <v>150</v>
      </c>
      <c r="B186" s="241" t="s">
        <v>151</v>
      </c>
      <c r="C186" s="241" t="s">
        <v>908</v>
      </c>
      <c r="D186" s="239" t="s">
        <v>909</v>
      </c>
      <c r="E186" s="240" t="s">
        <v>910</v>
      </c>
      <c r="F186" s="241" t="s">
        <v>909</v>
      </c>
      <c r="G186" s="257">
        <v>2387</v>
      </c>
      <c r="H186" s="257">
        <v>1025</v>
      </c>
      <c r="I186" s="257">
        <v>1</v>
      </c>
      <c r="J186" s="257">
        <v>0</v>
      </c>
      <c r="K186" s="257">
        <v>307</v>
      </c>
      <c r="L186" s="257">
        <v>376</v>
      </c>
      <c r="M186" s="257">
        <v>341</v>
      </c>
      <c r="N186" s="257">
        <v>97</v>
      </c>
      <c r="O186" s="257">
        <v>16</v>
      </c>
      <c r="P186" s="257">
        <v>696</v>
      </c>
      <c r="Q186" s="257">
        <v>160</v>
      </c>
      <c r="R186" s="257">
        <v>106</v>
      </c>
      <c r="S186" s="257">
        <v>54</v>
      </c>
      <c r="T186" s="257">
        <v>194</v>
      </c>
      <c r="U186" s="257">
        <v>6</v>
      </c>
      <c r="V186" s="257">
        <v>5</v>
      </c>
      <c r="W186" s="257">
        <v>106</v>
      </c>
      <c r="X186" s="257">
        <v>225</v>
      </c>
      <c r="Y186" s="257">
        <v>283</v>
      </c>
      <c r="Z186" s="257">
        <v>56</v>
      </c>
      <c r="AA186" s="257">
        <v>13</v>
      </c>
      <c r="AB186" s="257">
        <v>133</v>
      </c>
      <c r="AC186" s="257">
        <v>68</v>
      </c>
    </row>
    <row r="187" spans="1:29" ht="15" customHeight="1">
      <c r="A187" s="239" t="s">
        <v>150</v>
      </c>
      <c r="B187" s="241" t="s">
        <v>151</v>
      </c>
      <c r="C187" s="241" t="s">
        <v>911</v>
      </c>
      <c r="D187" s="239" t="s">
        <v>912</v>
      </c>
      <c r="E187" s="240" t="s">
        <v>913</v>
      </c>
      <c r="F187" s="241" t="s">
        <v>912</v>
      </c>
      <c r="G187" s="257">
        <v>4793</v>
      </c>
      <c r="H187" s="257">
        <v>2018</v>
      </c>
      <c r="I187" s="257">
        <v>1</v>
      </c>
      <c r="J187" s="257">
        <v>0</v>
      </c>
      <c r="K187" s="257">
        <v>609</v>
      </c>
      <c r="L187" s="257">
        <v>727</v>
      </c>
      <c r="M187" s="257">
        <v>681</v>
      </c>
      <c r="N187" s="257">
        <v>188</v>
      </c>
      <c r="O187" s="257">
        <v>44</v>
      </c>
      <c r="P187" s="257">
        <v>1269</v>
      </c>
      <c r="Q187" s="257">
        <v>236</v>
      </c>
      <c r="R187" s="257">
        <v>162</v>
      </c>
      <c r="S187" s="257">
        <v>74</v>
      </c>
      <c r="T187" s="257">
        <v>266</v>
      </c>
      <c r="U187" s="257">
        <v>14</v>
      </c>
      <c r="V187" s="257">
        <v>12</v>
      </c>
      <c r="W187" s="257">
        <v>320</v>
      </c>
      <c r="X187" s="257">
        <v>421</v>
      </c>
      <c r="Y187" s="257">
        <v>634</v>
      </c>
      <c r="Z187" s="257">
        <v>152</v>
      </c>
      <c r="AA187" s="257">
        <v>48</v>
      </c>
      <c r="AB187" s="257">
        <v>284</v>
      </c>
      <c r="AC187" s="257">
        <v>156</v>
      </c>
    </row>
    <row r="188" spans="1:29" ht="17.25" customHeight="1">
      <c r="A188" s="239" t="s">
        <v>150</v>
      </c>
      <c r="B188" s="241" t="s">
        <v>151</v>
      </c>
      <c r="C188" s="241" t="s">
        <v>914</v>
      </c>
      <c r="D188" s="239" t="s">
        <v>915</v>
      </c>
      <c r="E188" s="240" t="s">
        <v>916</v>
      </c>
      <c r="F188" s="241" t="s">
        <v>915</v>
      </c>
      <c r="G188" s="254">
        <v>6571</v>
      </c>
      <c r="H188" s="254">
        <v>2745</v>
      </c>
      <c r="I188" s="254">
        <v>1</v>
      </c>
      <c r="J188" s="254">
        <v>2</v>
      </c>
      <c r="K188" s="254">
        <v>852</v>
      </c>
      <c r="L188" s="254">
        <v>913</v>
      </c>
      <c r="M188" s="254">
        <v>977</v>
      </c>
      <c r="N188" s="254">
        <v>311</v>
      </c>
      <c r="O188" s="254">
        <v>53</v>
      </c>
      <c r="P188" s="254">
        <v>2014</v>
      </c>
      <c r="Q188" s="254">
        <v>359</v>
      </c>
      <c r="R188" s="254">
        <v>207</v>
      </c>
      <c r="S188" s="254">
        <v>152</v>
      </c>
      <c r="T188" s="254">
        <v>352</v>
      </c>
      <c r="U188" s="254">
        <v>22</v>
      </c>
      <c r="V188" s="254">
        <v>53</v>
      </c>
      <c r="W188" s="254">
        <v>733</v>
      </c>
      <c r="X188" s="254">
        <v>495</v>
      </c>
      <c r="Y188" s="254">
        <v>653</v>
      </c>
      <c r="Z188" s="254">
        <v>129</v>
      </c>
      <c r="AA188" s="254">
        <v>86</v>
      </c>
      <c r="AB188" s="254">
        <v>358</v>
      </c>
      <c r="AC188" s="254">
        <v>222</v>
      </c>
    </row>
    <row r="189" spans="1:29" ht="15" customHeight="1">
      <c r="A189" s="239" t="s">
        <v>150</v>
      </c>
      <c r="B189" s="241" t="s">
        <v>151</v>
      </c>
      <c r="C189" s="241"/>
      <c r="D189" s="239" t="s">
        <v>917</v>
      </c>
      <c r="E189" s="240"/>
      <c r="F189" s="241"/>
      <c r="G189" s="254">
        <v>3353</v>
      </c>
      <c r="H189" s="254">
        <v>1341</v>
      </c>
      <c r="I189" s="254">
        <v>2</v>
      </c>
      <c r="J189" s="254">
        <v>1</v>
      </c>
      <c r="K189" s="254">
        <v>473</v>
      </c>
      <c r="L189" s="254">
        <v>502</v>
      </c>
      <c r="M189" s="254">
        <v>363</v>
      </c>
      <c r="N189" s="254">
        <v>270</v>
      </c>
      <c r="O189" s="254">
        <v>42</v>
      </c>
      <c r="P189" s="254">
        <v>862</v>
      </c>
      <c r="Q189" s="254">
        <v>163</v>
      </c>
      <c r="R189" s="254">
        <v>64</v>
      </c>
      <c r="S189" s="254">
        <v>99</v>
      </c>
      <c r="T189" s="254">
        <v>172</v>
      </c>
      <c r="U189" s="254">
        <v>28</v>
      </c>
      <c r="V189" s="254">
        <v>19</v>
      </c>
      <c r="W189" s="254">
        <v>217</v>
      </c>
      <c r="X189" s="254">
        <v>263</v>
      </c>
      <c r="Y189" s="254">
        <v>311</v>
      </c>
      <c r="Z189" s="254">
        <v>109</v>
      </c>
      <c r="AA189" s="254">
        <v>51</v>
      </c>
      <c r="AB189" s="254">
        <v>251</v>
      </c>
      <c r="AC189" s="254">
        <v>116</v>
      </c>
    </row>
    <row r="190" spans="1:29" ht="15" customHeight="1">
      <c r="A190" s="239" t="s">
        <v>150</v>
      </c>
      <c r="B190" s="241" t="s">
        <v>151</v>
      </c>
      <c r="C190" s="241" t="s">
        <v>918</v>
      </c>
      <c r="D190" s="239" t="s">
        <v>919</v>
      </c>
      <c r="E190" s="240" t="s">
        <v>920</v>
      </c>
      <c r="F190" s="241" t="s">
        <v>919</v>
      </c>
      <c r="G190" s="254">
        <v>5664</v>
      </c>
      <c r="H190" s="254">
        <v>2474</v>
      </c>
      <c r="I190" s="254">
        <v>1</v>
      </c>
      <c r="J190" s="254">
        <v>0</v>
      </c>
      <c r="K190" s="254">
        <v>798</v>
      </c>
      <c r="L190" s="254">
        <v>871</v>
      </c>
      <c r="M190" s="254">
        <v>804</v>
      </c>
      <c r="N190" s="254">
        <v>283</v>
      </c>
      <c r="O190" s="254">
        <v>37</v>
      </c>
      <c r="P190" s="254">
        <v>1505</v>
      </c>
      <c r="Q190" s="254">
        <v>340</v>
      </c>
      <c r="R190" s="254">
        <v>226</v>
      </c>
      <c r="S190" s="254">
        <v>114</v>
      </c>
      <c r="T190" s="254">
        <v>276</v>
      </c>
      <c r="U190" s="254">
        <v>23</v>
      </c>
      <c r="V190" s="254">
        <v>28</v>
      </c>
      <c r="W190" s="254">
        <v>399</v>
      </c>
      <c r="X190" s="254">
        <v>439</v>
      </c>
      <c r="Y190" s="254">
        <v>614</v>
      </c>
      <c r="Z190" s="254">
        <v>201</v>
      </c>
      <c r="AA190" s="254">
        <v>69</v>
      </c>
      <c r="AB190" s="254">
        <v>324</v>
      </c>
      <c r="AC190" s="254">
        <v>157</v>
      </c>
    </row>
    <row r="191" spans="1:29" ht="15" customHeight="1">
      <c r="A191" s="239" t="s">
        <v>150</v>
      </c>
      <c r="B191" s="241" t="s">
        <v>151</v>
      </c>
      <c r="C191" s="241" t="s">
        <v>921</v>
      </c>
      <c r="D191" s="239" t="s">
        <v>922</v>
      </c>
      <c r="E191" s="240" t="s">
        <v>923</v>
      </c>
      <c r="F191" s="241" t="s">
        <v>922</v>
      </c>
      <c r="G191" s="254">
        <v>7141</v>
      </c>
      <c r="H191" s="254">
        <v>3190</v>
      </c>
      <c r="I191" s="254">
        <v>1</v>
      </c>
      <c r="J191" s="254">
        <v>0</v>
      </c>
      <c r="K191" s="254">
        <v>1013</v>
      </c>
      <c r="L191" s="254">
        <v>1086</v>
      </c>
      <c r="M191" s="254">
        <v>1090</v>
      </c>
      <c r="N191" s="254">
        <v>323</v>
      </c>
      <c r="O191" s="254">
        <v>40</v>
      </c>
      <c r="P191" s="254">
        <v>1913</v>
      </c>
      <c r="Q191" s="254">
        <v>273</v>
      </c>
      <c r="R191" s="254">
        <v>157</v>
      </c>
      <c r="S191" s="254">
        <v>116</v>
      </c>
      <c r="T191" s="254">
        <v>417</v>
      </c>
      <c r="U191" s="254">
        <v>22</v>
      </c>
      <c r="V191" s="254">
        <v>46</v>
      </c>
      <c r="W191" s="254">
        <v>619</v>
      </c>
      <c r="X191" s="254">
        <v>536</v>
      </c>
      <c r="Y191" s="254">
        <v>718</v>
      </c>
      <c r="Z191" s="254">
        <v>239</v>
      </c>
      <c r="AA191" s="254">
        <v>62</v>
      </c>
      <c r="AB191" s="254">
        <v>412</v>
      </c>
      <c r="AC191" s="254">
        <v>244</v>
      </c>
    </row>
    <row r="192" spans="1:29" ht="35.25" customHeight="1">
      <c r="A192" s="244" t="s">
        <v>168</v>
      </c>
      <c r="B192" s="251" t="s">
        <v>287</v>
      </c>
      <c r="C192" s="251"/>
      <c r="D192" s="244"/>
      <c r="E192" s="252"/>
      <c r="F192" s="251"/>
      <c r="G192" s="253">
        <v>94219</v>
      </c>
      <c r="H192" s="253">
        <v>34333</v>
      </c>
      <c r="I192" s="253">
        <v>5</v>
      </c>
      <c r="J192" s="253">
        <v>17</v>
      </c>
      <c r="K192" s="253">
        <v>11038</v>
      </c>
      <c r="L192" s="253">
        <v>12288</v>
      </c>
      <c r="M192" s="253">
        <v>10985</v>
      </c>
      <c r="N192" s="253">
        <v>3926</v>
      </c>
      <c r="O192" s="253">
        <v>871</v>
      </c>
      <c r="P192" s="253">
        <v>29735</v>
      </c>
      <c r="Q192" s="253">
        <v>4915</v>
      </c>
      <c r="R192" s="253">
        <v>3580</v>
      </c>
      <c r="S192" s="253">
        <v>1335</v>
      </c>
      <c r="T192" s="253">
        <v>6627</v>
      </c>
      <c r="U192" s="253">
        <v>909</v>
      </c>
      <c r="V192" s="253">
        <v>1192</v>
      </c>
      <c r="W192" s="253">
        <v>8609</v>
      </c>
      <c r="X192" s="253">
        <v>7483</v>
      </c>
      <c r="Y192" s="253">
        <v>9287</v>
      </c>
      <c r="Z192" s="253">
        <v>2820</v>
      </c>
      <c r="AA192" s="253">
        <v>779</v>
      </c>
      <c r="AB192" s="253">
        <v>10097</v>
      </c>
      <c r="AC192" s="253">
        <v>2371</v>
      </c>
    </row>
    <row r="193" spans="1:29" ht="15" customHeight="1">
      <c r="A193" s="239" t="s">
        <v>168</v>
      </c>
      <c r="B193" s="241" t="s">
        <v>287</v>
      </c>
      <c r="C193" s="241" t="s">
        <v>924</v>
      </c>
      <c r="D193" s="239" t="s">
        <v>925</v>
      </c>
      <c r="E193" s="240" t="s">
        <v>926</v>
      </c>
      <c r="F193" s="241" t="s">
        <v>925</v>
      </c>
      <c r="G193" s="254">
        <v>6691</v>
      </c>
      <c r="H193" s="254">
        <v>2215</v>
      </c>
      <c r="I193" s="254">
        <v>2</v>
      </c>
      <c r="J193" s="254">
        <v>2</v>
      </c>
      <c r="K193" s="254">
        <v>710</v>
      </c>
      <c r="L193" s="254">
        <v>666</v>
      </c>
      <c r="M193" s="254">
        <v>835</v>
      </c>
      <c r="N193" s="254">
        <v>307</v>
      </c>
      <c r="O193" s="254">
        <v>21</v>
      </c>
      <c r="P193" s="254">
        <v>2571</v>
      </c>
      <c r="Q193" s="254">
        <v>457</v>
      </c>
      <c r="R193" s="254">
        <v>402</v>
      </c>
      <c r="S193" s="254">
        <v>55</v>
      </c>
      <c r="T193" s="254">
        <v>553</v>
      </c>
      <c r="U193" s="254">
        <v>39</v>
      </c>
      <c r="V193" s="254">
        <v>38</v>
      </c>
      <c r="W193" s="254">
        <v>924</v>
      </c>
      <c r="X193" s="254">
        <v>560</v>
      </c>
      <c r="Y193" s="254">
        <v>579</v>
      </c>
      <c r="Z193" s="254">
        <v>101</v>
      </c>
      <c r="AA193" s="254">
        <v>40</v>
      </c>
      <c r="AB193" s="254">
        <v>644</v>
      </c>
      <c r="AC193" s="254">
        <v>213</v>
      </c>
    </row>
    <row r="194" spans="1:29" ht="15" customHeight="1">
      <c r="A194" s="239" t="s">
        <v>168</v>
      </c>
      <c r="B194" s="241" t="s">
        <v>287</v>
      </c>
      <c r="C194" s="241" t="s">
        <v>927</v>
      </c>
      <c r="D194" s="239" t="s">
        <v>928</v>
      </c>
      <c r="E194" s="240" t="s">
        <v>929</v>
      </c>
      <c r="F194" s="241" t="s">
        <v>928</v>
      </c>
      <c r="G194" s="254">
        <v>13045</v>
      </c>
      <c r="H194" s="254">
        <v>4539</v>
      </c>
      <c r="I194" s="254">
        <v>0</v>
      </c>
      <c r="J194" s="254">
        <v>1</v>
      </c>
      <c r="K194" s="254">
        <v>1401</v>
      </c>
      <c r="L194" s="254">
        <v>1459</v>
      </c>
      <c r="M194" s="254">
        <v>1678</v>
      </c>
      <c r="N194" s="254">
        <v>528</v>
      </c>
      <c r="O194" s="254">
        <v>89</v>
      </c>
      <c r="P194" s="254">
        <v>4583</v>
      </c>
      <c r="Q194" s="254">
        <v>925</v>
      </c>
      <c r="R194" s="254">
        <v>712</v>
      </c>
      <c r="S194" s="254">
        <v>213</v>
      </c>
      <c r="T194" s="254">
        <v>997</v>
      </c>
      <c r="U194" s="254">
        <v>84</v>
      </c>
      <c r="V194" s="254">
        <v>167</v>
      </c>
      <c r="W194" s="254">
        <v>1343</v>
      </c>
      <c r="X194" s="254">
        <v>1067</v>
      </c>
      <c r="Y194" s="254">
        <v>1358</v>
      </c>
      <c r="Z194" s="254">
        <v>245</v>
      </c>
      <c r="AA194" s="254">
        <v>93</v>
      </c>
      <c r="AB194" s="254">
        <v>1260</v>
      </c>
      <c r="AC194" s="254">
        <v>350</v>
      </c>
    </row>
    <row r="195" spans="1:29" ht="15" customHeight="1">
      <c r="A195" s="239" t="s">
        <v>168</v>
      </c>
      <c r="B195" s="241" t="s">
        <v>287</v>
      </c>
      <c r="C195" s="241" t="s">
        <v>930</v>
      </c>
      <c r="D195" s="239" t="s">
        <v>931</v>
      </c>
      <c r="E195" s="240" t="s">
        <v>932</v>
      </c>
      <c r="F195" s="241" t="s">
        <v>931</v>
      </c>
      <c r="G195" s="254">
        <v>4844</v>
      </c>
      <c r="H195" s="254">
        <v>1674</v>
      </c>
      <c r="I195" s="254">
        <v>0</v>
      </c>
      <c r="J195" s="254">
        <v>1</v>
      </c>
      <c r="K195" s="254">
        <v>575</v>
      </c>
      <c r="L195" s="254">
        <v>525</v>
      </c>
      <c r="M195" s="254">
        <v>573</v>
      </c>
      <c r="N195" s="254">
        <v>243</v>
      </c>
      <c r="O195" s="254">
        <v>19</v>
      </c>
      <c r="P195" s="254">
        <v>1756</v>
      </c>
      <c r="Q195" s="254">
        <v>382</v>
      </c>
      <c r="R195" s="254">
        <v>287</v>
      </c>
      <c r="S195" s="254">
        <v>95</v>
      </c>
      <c r="T195" s="254">
        <v>433</v>
      </c>
      <c r="U195" s="254">
        <v>28</v>
      </c>
      <c r="V195" s="254">
        <v>23</v>
      </c>
      <c r="W195" s="254">
        <v>490</v>
      </c>
      <c r="X195" s="254">
        <v>400</v>
      </c>
      <c r="Y195" s="254">
        <v>434</v>
      </c>
      <c r="Z195" s="254">
        <v>81</v>
      </c>
      <c r="AA195" s="254">
        <v>43</v>
      </c>
      <c r="AB195" s="254">
        <v>449</v>
      </c>
      <c r="AC195" s="254">
        <v>145</v>
      </c>
    </row>
    <row r="196" spans="1:29" ht="15" customHeight="1">
      <c r="A196" s="239" t="s">
        <v>168</v>
      </c>
      <c r="B196" s="241" t="s">
        <v>287</v>
      </c>
      <c r="C196" s="241" t="s">
        <v>933</v>
      </c>
      <c r="D196" s="239" t="s">
        <v>934</v>
      </c>
      <c r="E196" s="240" t="s">
        <v>935</v>
      </c>
      <c r="F196" s="241" t="s">
        <v>934</v>
      </c>
      <c r="G196" s="254">
        <v>7263</v>
      </c>
      <c r="H196" s="254">
        <v>2794</v>
      </c>
      <c r="I196" s="254">
        <v>0</v>
      </c>
      <c r="J196" s="254">
        <v>4</v>
      </c>
      <c r="K196" s="254">
        <v>909</v>
      </c>
      <c r="L196" s="254">
        <v>895</v>
      </c>
      <c r="M196" s="254">
        <v>986</v>
      </c>
      <c r="N196" s="254">
        <v>265</v>
      </c>
      <c r="O196" s="254">
        <v>37</v>
      </c>
      <c r="P196" s="254">
        <v>2330</v>
      </c>
      <c r="Q196" s="254">
        <v>462</v>
      </c>
      <c r="R196" s="254">
        <v>339</v>
      </c>
      <c r="S196" s="254">
        <v>123</v>
      </c>
      <c r="T196" s="254">
        <v>572</v>
      </c>
      <c r="U196" s="254">
        <v>42</v>
      </c>
      <c r="V196" s="254">
        <v>56</v>
      </c>
      <c r="W196" s="254">
        <v>602</v>
      </c>
      <c r="X196" s="254">
        <v>596</v>
      </c>
      <c r="Y196" s="254">
        <v>705</v>
      </c>
      <c r="Z196" s="254">
        <v>178</v>
      </c>
      <c r="AA196" s="254">
        <v>55</v>
      </c>
      <c r="AB196" s="254">
        <v>686</v>
      </c>
      <c r="AC196" s="254">
        <v>213</v>
      </c>
    </row>
    <row r="197" spans="1:29" ht="15" customHeight="1">
      <c r="A197" s="239" t="s">
        <v>168</v>
      </c>
      <c r="B197" s="241" t="s">
        <v>287</v>
      </c>
      <c r="C197" s="241" t="s">
        <v>936</v>
      </c>
      <c r="D197" s="239" t="s">
        <v>937</v>
      </c>
      <c r="E197" s="240" t="s">
        <v>938</v>
      </c>
      <c r="F197" s="241" t="s">
        <v>937</v>
      </c>
      <c r="G197" s="254">
        <v>43927</v>
      </c>
      <c r="H197" s="254">
        <v>16204</v>
      </c>
      <c r="I197" s="254">
        <v>3</v>
      </c>
      <c r="J197" s="254">
        <v>5</v>
      </c>
      <c r="K197" s="254">
        <v>5214</v>
      </c>
      <c r="L197" s="254">
        <v>6509</v>
      </c>
      <c r="M197" s="254">
        <v>4473</v>
      </c>
      <c r="N197" s="254">
        <v>1661</v>
      </c>
      <c r="O197" s="254">
        <v>608</v>
      </c>
      <c r="P197" s="254">
        <v>12925</v>
      </c>
      <c r="Q197" s="254">
        <v>1750</v>
      </c>
      <c r="R197" s="254">
        <v>1244</v>
      </c>
      <c r="S197" s="254">
        <v>506</v>
      </c>
      <c r="T197" s="254">
        <v>2826</v>
      </c>
      <c r="U197" s="254">
        <v>557</v>
      </c>
      <c r="V197" s="254">
        <v>806</v>
      </c>
      <c r="W197" s="254">
        <v>3590</v>
      </c>
      <c r="X197" s="254">
        <v>3396</v>
      </c>
      <c r="Y197" s="254">
        <v>4310</v>
      </c>
      <c r="Z197" s="254">
        <v>1670</v>
      </c>
      <c r="AA197" s="254">
        <v>413</v>
      </c>
      <c r="AB197" s="254">
        <v>5222</v>
      </c>
      <c r="AC197" s="254">
        <v>914</v>
      </c>
    </row>
    <row r="198" spans="1:29" ht="15" customHeight="1">
      <c r="A198" s="239" t="s">
        <v>168</v>
      </c>
      <c r="B198" s="241" t="s">
        <v>287</v>
      </c>
      <c r="C198" s="241" t="s">
        <v>939</v>
      </c>
      <c r="D198" s="239" t="s">
        <v>940</v>
      </c>
      <c r="E198" s="240" t="s">
        <v>941</v>
      </c>
      <c r="F198" s="241" t="s">
        <v>940</v>
      </c>
      <c r="G198" s="254">
        <v>3351</v>
      </c>
      <c r="H198" s="254">
        <v>1273</v>
      </c>
      <c r="I198" s="254">
        <v>0</v>
      </c>
      <c r="J198" s="254">
        <v>2</v>
      </c>
      <c r="K198" s="254">
        <v>440</v>
      </c>
      <c r="L198" s="254">
        <v>396</v>
      </c>
      <c r="M198" s="254">
        <v>435</v>
      </c>
      <c r="N198" s="254">
        <v>144</v>
      </c>
      <c r="O198" s="254">
        <v>13</v>
      </c>
      <c r="P198" s="254">
        <v>964</v>
      </c>
      <c r="Q198" s="254">
        <v>209</v>
      </c>
      <c r="R198" s="254">
        <v>112</v>
      </c>
      <c r="S198" s="254">
        <v>97</v>
      </c>
      <c r="T198" s="254">
        <v>192</v>
      </c>
      <c r="U198" s="254">
        <v>33</v>
      </c>
      <c r="V198" s="254">
        <v>9</v>
      </c>
      <c r="W198" s="254">
        <v>264</v>
      </c>
      <c r="X198" s="254">
        <v>257</v>
      </c>
      <c r="Y198" s="254">
        <v>377</v>
      </c>
      <c r="Z198" s="254">
        <v>93</v>
      </c>
      <c r="AA198" s="254">
        <v>31</v>
      </c>
      <c r="AB198" s="254">
        <v>361</v>
      </c>
      <c r="AC198" s="254">
        <v>95</v>
      </c>
    </row>
    <row r="199" spans="1:29" ht="18.75" customHeight="1">
      <c r="A199" s="239" t="s">
        <v>168</v>
      </c>
      <c r="B199" s="241" t="s">
        <v>287</v>
      </c>
      <c r="C199" s="241" t="s">
        <v>942</v>
      </c>
      <c r="D199" s="239" t="s">
        <v>943</v>
      </c>
      <c r="E199" s="240" t="s">
        <v>944</v>
      </c>
      <c r="F199" s="241" t="s">
        <v>943</v>
      </c>
      <c r="G199" s="254">
        <v>7219</v>
      </c>
      <c r="H199" s="254">
        <v>2719</v>
      </c>
      <c r="I199" s="254">
        <v>0</v>
      </c>
      <c r="J199" s="254">
        <v>1</v>
      </c>
      <c r="K199" s="254">
        <v>902</v>
      </c>
      <c r="L199" s="254">
        <v>865</v>
      </c>
      <c r="M199" s="254">
        <v>951</v>
      </c>
      <c r="N199" s="254">
        <v>303</v>
      </c>
      <c r="O199" s="254">
        <v>29</v>
      </c>
      <c r="P199" s="254">
        <v>2289</v>
      </c>
      <c r="Q199" s="254">
        <v>345</v>
      </c>
      <c r="R199" s="254">
        <v>246</v>
      </c>
      <c r="S199" s="254">
        <v>99</v>
      </c>
      <c r="T199" s="254">
        <v>626</v>
      </c>
      <c r="U199" s="254">
        <v>81</v>
      </c>
      <c r="V199" s="254">
        <v>32</v>
      </c>
      <c r="W199" s="254">
        <v>490</v>
      </c>
      <c r="X199" s="254">
        <v>715</v>
      </c>
      <c r="Y199" s="254">
        <v>768</v>
      </c>
      <c r="Z199" s="254">
        <v>137</v>
      </c>
      <c r="AA199" s="254">
        <v>45</v>
      </c>
      <c r="AB199" s="254">
        <v>701</v>
      </c>
      <c r="AC199" s="254">
        <v>228</v>
      </c>
    </row>
    <row r="200" spans="1:29" ht="15" customHeight="1">
      <c r="A200" s="239" t="s">
        <v>168</v>
      </c>
      <c r="B200" s="241" t="s">
        <v>287</v>
      </c>
      <c r="C200" s="241" t="s">
        <v>945</v>
      </c>
      <c r="D200" s="239" t="s">
        <v>946</v>
      </c>
      <c r="E200" s="240" t="s">
        <v>947</v>
      </c>
      <c r="F200" s="241" t="s">
        <v>946</v>
      </c>
      <c r="G200" s="254">
        <v>3503</v>
      </c>
      <c r="H200" s="254">
        <v>1339</v>
      </c>
      <c r="I200" s="254">
        <v>0</v>
      </c>
      <c r="J200" s="254">
        <v>0</v>
      </c>
      <c r="K200" s="254">
        <v>412</v>
      </c>
      <c r="L200" s="254">
        <v>460</v>
      </c>
      <c r="M200" s="254">
        <v>467</v>
      </c>
      <c r="N200" s="254">
        <v>155</v>
      </c>
      <c r="O200" s="254">
        <v>25</v>
      </c>
      <c r="P200" s="254">
        <v>1144</v>
      </c>
      <c r="Q200" s="254">
        <v>193</v>
      </c>
      <c r="R200" s="254">
        <v>122</v>
      </c>
      <c r="S200" s="254">
        <v>71</v>
      </c>
      <c r="T200" s="254">
        <v>219</v>
      </c>
      <c r="U200" s="254">
        <v>17</v>
      </c>
      <c r="V200" s="254">
        <v>42</v>
      </c>
      <c r="W200" s="254">
        <v>414</v>
      </c>
      <c r="X200" s="254">
        <v>259</v>
      </c>
      <c r="Y200" s="254">
        <v>322</v>
      </c>
      <c r="Z200" s="254">
        <v>68</v>
      </c>
      <c r="AA200" s="254">
        <v>20</v>
      </c>
      <c r="AB200" s="254">
        <v>371</v>
      </c>
      <c r="AC200" s="254">
        <v>59</v>
      </c>
    </row>
    <row r="201" spans="1:29" ht="15" customHeight="1">
      <c r="A201" s="239" t="s">
        <v>168</v>
      </c>
      <c r="B201" s="241" t="s">
        <v>287</v>
      </c>
      <c r="C201" s="241" t="s">
        <v>948</v>
      </c>
      <c r="D201" s="239" t="s">
        <v>949</v>
      </c>
      <c r="E201" s="240" t="s">
        <v>950</v>
      </c>
      <c r="F201" s="241" t="s">
        <v>949</v>
      </c>
      <c r="G201" s="254">
        <v>1614</v>
      </c>
      <c r="H201" s="254">
        <v>601</v>
      </c>
      <c r="I201" s="254">
        <v>0</v>
      </c>
      <c r="J201" s="254">
        <v>0</v>
      </c>
      <c r="K201" s="254">
        <v>230</v>
      </c>
      <c r="L201" s="254">
        <v>165</v>
      </c>
      <c r="M201" s="254">
        <v>206</v>
      </c>
      <c r="N201" s="254">
        <v>64</v>
      </c>
      <c r="O201" s="254">
        <v>4</v>
      </c>
      <c r="P201" s="254">
        <v>503</v>
      </c>
      <c r="Q201" s="254">
        <v>114</v>
      </c>
      <c r="R201" s="254">
        <v>72</v>
      </c>
      <c r="S201" s="254">
        <v>42</v>
      </c>
      <c r="T201" s="254">
        <v>117</v>
      </c>
      <c r="U201" s="254">
        <v>5</v>
      </c>
      <c r="V201" s="254">
        <v>9</v>
      </c>
      <c r="W201" s="254">
        <v>85</v>
      </c>
      <c r="X201" s="254">
        <v>173</v>
      </c>
      <c r="Y201" s="254">
        <v>186</v>
      </c>
      <c r="Z201" s="254">
        <v>52</v>
      </c>
      <c r="AA201" s="254">
        <v>9</v>
      </c>
      <c r="AB201" s="254">
        <v>131</v>
      </c>
      <c r="AC201" s="254">
        <v>64</v>
      </c>
    </row>
    <row r="202" spans="1:29" ht="15" customHeight="1">
      <c r="A202" s="239" t="s">
        <v>168</v>
      </c>
      <c r="B202" s="241" t="s">
        <v>287</v>
      </c>
      <c r="C202" s="241"/>
      <c r="D202" s="239" t="s">
        <v>951</v>
      </c>
      <c r="E202" s="240"/>
      <c r="F202" s="241"/>
      <c r="G202" s="254">
        <v>2762</v>
      </c>
      <c r="H202" s="254">
        <v>975</v>
      </c>
      <c r="I202" s="254">
        <v>0</v>
      </c>
      <c r="J202" s="254">
        <v>1</v>
      </c>
      <c r="K202" s="254">
        <v>245</v>
      </c>
      <c r="L202" s="254">
        <v>348</v>
      </c>
      <c r="M202" s="254">
        <v>381</v>
      </c>
      <c r="N202" s="254">
        <v>256</v>
      </c>
      <c r="O202" s="254">
        <v>26</v>
      </c>
      <c r="P202" s="254">
        <v>670</v>
      </c>
      <c r="Q202" s="254">
        <v>78</v>
      </c>
      <c r="R202" s="254">
        <v>44</v>
      </c>
      <c r="S202" s="254">
        <v>34</v>
      </c>
      <c r="T202" s="254">
        <v>92</v>
      </c>
      <c r="U202" s="254">
        <v>23</v>
      </c>
      <c r="V202" s="254">
        <v>10</v>
      </c>
      <c r="W202" s="254">
        <v>407</v>
      </c>
      <c r="X202" s="254">
        <v>60</v>
      </c>
      <c r="Y202" s="254">
        <v>248</v>
      </c>
      <c r="Z202" s="254">
        <v>195</v>
      </c>
      <c r="AA202" s="254">
        <v>30</v>
      </c>
      <c r="AB202" s="254">
        <v>272</v>
      </c>
      <c r="AC202" s="254">
        <v>90</v>
      </c>
    </row>
    <row r="203" spans="1:29" ht="39.75" customHeight="1">
      <c r="A203" s="244" t="s">
        <v>169</v>
      </c>
      <c r="B203" s="251" t="s">
        <v>170</v>
      </c>
      <c r="C203" s="251"/>
      <c r="D203" s="244"/>
      <c r="E203" s="252"/>
      <c r="F203" s="251"/>
      <c r="G203" s="253">
        <v>55023</v>
      </c>
      <c r="H203" s="253">
        <v>22710</v>
      </c>
      <c r="I203" s="253">
        <v>14</v>
      </c>
      <c r="J203" s="253">
        <v>7</v>
      </c>
      <c r="K203" s="253">
        <v>6701</v>
      </c>
      <c r="L203" s="253">
        <v>9384</v>
      </c>
      <c r="M203" s="253">
        <v>6604</v>
      </c>
      <c r="N203" s="253">
        <v>2738</v>
      </c>
      <c r="O203" s="253">
        <v>389</v>
      </c>
      <c r="P203" s="253">
        <v>16080</v>
      </c>
      <c r="Q203" s="253">
        <v>2471</v>
      </c>
      <c r="R203" s="253">
        <v>1640</v>
      </c>
      <c r="S203" s="253">
        <v>831</v>
      </c>
      <c r="T203" s="253">
        <v>2200</v>
      </c>
      <c r="U203" s="253">
        <v>214</v>
      </c>
      <c r="V203" s="253">
        <v>597</v>
      </c>
      <c r="W203" s="253">
        <v>6735</v>
      </c>
      <c r="X203" s="253">
        <v>3863</v>
      </c>
      <c r="Y203" s="253">
        <v>5473</v>
      </c>
      <c r="Z203" s="253">
        <v>1348</v>
      </c>
      <c r="AA203" s="253">
        <v>436</v>
      </c>
      <c r="AB203" s="253">
        <v>4133</v>
      </c>
      <c r="AC203" s="253">
        <v>1716</v>
      </c>
    </row>
    <row r="204" spans="1:29" ht="15" customHeight="1">
      <c r="A204" s="239" t="s">
        <v>169</v>
      </c>
      <c r="B204" s="241" t="s">
        <v>170</v>
      </c>
      <c r="C204" s="241" t="s">
        <v>952</v>
      </c>
      <c r="D204" s="239" t="s">
        <v>953</v>
      </c>
      <c r="E204" s="240" t="s">
        <v>954</v>
      </c>
      <c r="F204" s="241" t="s">
        <v>953</v>
      </c>
      <c r="G204" s="254">
        <v>5918</v>
      </c>
      <c r="H204" s="254">
        <v>2542</v>
      </c>
      <c r="I204" s="254">
        <v>1</v>
      </c>
      <c r="J204" s="254">
        <v>0</v>
      </c>
      <c r="K204" s="254">
        <v>768</v>
      </c>
      <c r="L204" s="254">
        <v>1101</v>
      </c>
      <c r="M204" s="254">
        <v>672</v>
      </c>
      <c r="N204" s="254">
        <v>235</v>
      </c>
      <c r="O204" s="254">
        <v>45</v>
      </c>
      <c r="P204" s="254">
        <v>1781</v>
      </c>
      <c r="Q204" s="254">
        <v>252</v>
      </c>
      <c r="R204" s="254">
        <v>164</v>
      </c>
      <c r="S204" s="254">
        <v>88</v>
      </c>
      <c r="T204" s="254">
        <v>180</v>
      </c>
      <c r="U204" s="254">
        <v>38</v>
      </c>
      <c r="V204" s="254">
        <v>109</v>
      </c>
      <c r="W204" s="254">
        <v>796</v>
      </c>
      <c r="X204" s="254">
        <v>406</v>
      </c>
      <c r="Y204" s="254">
        <v>552</v>
      </c>
      <c r="Z204" s="254">
        <v>185</v>
      </c>
      <c r="AA204" s="254">
        <v>45</v>
      </c>
      <c r="AB204" s="254">
        <v>350</v>
      </c>
      <c r="AC204" s="254">
        <v>183</v>
      </c>
    </row>
    <row r="205" spans="1:29" ht="15" customHeight="1">
      <c r="A205" s="239" t="s">
        <v>169</v>
      </c>
      <c r="B205" s="241" t="s">
        <v>170</v>
      </c>
      <c r="C205" s="241" t="s">
        <v>955</v>
      </c>
      <c r="D205" s="239" t="s">
        <v>956</v>
      </c>
      <c r="E205" s="240" t="s">
        <v>957</v>
      </c>
      <c r="F205" s="241" t="s">
        <v>956</v>
      </c>
      <c r="G205" s="254">
        <v>9753</v>
      </c>
      <c r="H205" s="254">
        <v>4407</v>
      </c>
      <c r="I205" s="254">
        <v>2</v>
      </c>
      <c r="J205" s="254">
        <v>1</v>
      </c>
      <c r="K205" s="254">
        <v>1390</v>
      </c>
      <c r="L205" s="254">
        <v>1807</v>
      </c>
      <c r="M205" s="254">
        <v>1207</v>
      </c>
      <c r="N205" s="254">
        <v>482</v>
      </c>
      <c r="O205" s="254">
        <v>52</v>
      </c>
      <c r="P205" s="254">
        <v>2609</v>
      </c>
      <c r="Q205" s="254">
        <v>513</v>
      </c>
      <c r="R205" s="254">
        <v>339</v>
      </c>
      <c r="S205" s="254">
        <v>174</v>
      </c>
      <c r="T205" s="254">
        <v>428</v>
      </c>
      <c r="U205" s="254">
        <v>20</v>
      </c>
      <c r="V205" s="254">
        <v>58</v>
      </c>
      <c r="W205" s="254">
        <v>833</v>
      </c>
      <c r="X205" s="254">
        <v>757</v>
      </c>
      <c r="Y205" s="254">
        <v>988</v>
      </c>
      <c r="Z205" s="254">
        <v>231</v>
      </c>
      <c r="AA205" s="254">
        <v>68</v>
      </c>
      <c r="AB205" s="254">
        <v>587</v>
      </c>
      <c r="AC205" s="254">
        <v>329</v>
      </c>
    </row>
    <row r="206" spans="1:29" ht="15" customHeight="1">
      <c r="A206" s="239" t="s">
        <v>169</v>
      </c>
      <c r="B206" s="241" t="s">
        <v>170</v>
      </c>
      <c r="C206" s="241" t="s">
        <v>958</v>
      </c>
      <c r="D206" s="239" t="s">
        <v>959</v>
      </c>
      <c r="E206" s="240" t="s">
        <v>960</v>
      </c>
      <c r="F206" s="241" t="s">
        <v>959</v>
      </c>
      <c r="G206" s="254">
        <v>12749</v>
      </c>
      <c r="H206" s="254">
        <v>4875</v>
      </c>
      <c r="I206" s="254">
        <v>4</v>
      </c>
      <c r="J206" s="254">
        <v>1</v>
      </c>
      <c r="K206" s="254">
        <v>1359</v>
      </c>
      <c r="L206" s="254">
        <v>2234</v>
      </c>
      <c r="M206" s="254">
        <v>1277</v>
      </c>
      <c r="N206" s="254">
        <v>620</v>
      </c>
      <c r="O206" s="254">
        <v>129</v>
      </c>
      <c r="P206" s="254">
        <v>4077</v>
      </c>
      <c r="Q206" s="254">
        <v>383</v>
      </c>
      <c r="R206" s="254">
        <v>239</v>
      </c>
      <c r="S206" s="254">
        <v>144</v>
      </c>
      <c r="T206" s="254">
        <v>299</v>
      </c>
      <c r="U206" s="254">
        <v>57</v>
      </c>
      <c r="V206" s="254">
        <v>179</v>
      </c>
      <c r="W206" s="254">
        <v>2408</v>
      </c>
      <c r="X206" s="254">
        <v>751</v>
      </c>
      <c r="Y206" s="254">
        <v>1198</v>
      </c>
      <c r="Z206" s="254">
        <v>268</v>
      </c>
      <c r="AA206" s="254">
        <v>101</v>
      </c>
      <c r="AB206" s="254">
        <v>1153</v>
      </c>
      <c r="AC206" s="254">
        <v>328</v>
      </c>
    </row>
    <row r="207" spans="1:29" ht="15" customHeight="1">
      <c r="A207" s="239" t="s">
        <v>169</v>
      </c>
      <c r="B207" s="241" t="s">
        <v>170</v>
      </c>
      <c r="C207" s="241" t="s">
        <v>961</v>
      </c>
      <c r="D207" s="239" t="s">
        <v>962</v>
      </c>
      <c r="E207" s="240" t="s">
        <v>963</v>
      </c>
      <c r="F207" s="241" t="s">
        <v>962</v>
      </c>
      <c r="G207" s="254">
        <v>4586</v>
      </c>
      <c r="H207" s="254">
        <v>2042</v>
      </c>
      <c r="I207" s="254">
        <v>0</v>
      </c>
      <c r="J207" s="254">
        <v>1</v>
      </c>
      <c r="K207" s="254">
        <v>530</v>
      </c>
      <c r="L207" s="254">
        <v>790</v>
      </c>
      <c r="M207" s="254">
        <v>721</v>
      </c>
      <c r="N207" s="254">
        <v>299</v>
      </c>
      <c r="O207" s="254">
        <v>13</v>
      </c>
      <c r="P207" s="254">
        <v>1165</v>
      </c>
      <c r="Q207" s="254">
        <v>180</v>
      </c>
      <c r="R207" s="254">
        <v>122</v>
      </c>
      <c r="S207" s="254">
        <v>58</v>
      </c>
      <c r="T207" s="254">
        <v>212</v>
      </c>
      <c r="U207" s="254">
        <v>10</v>
      </c>
      <c r="V207" s="254">
        <v>22</v>
      </c>
      <c r="W207" s="254">
        <v>439</v>
      </c>
      <c r="X207" s="254">
        <v>302</v>
      </c>
      <c r="Y207" s="254">
        <v>425</v>
      </c>
      <c r="Z207" s="254">
        <v>93</v>
      </c>
      <c r="AA207" s="254">
        <v>32</v>
      </c>
      <c r="AB207" s="254">
        <v>378</v>
      </c>
      <c r="AC207" s="254">
        <v>139</v>
      </c>
    </row>
    <row r="208" spans="1:29" ht="18" customHeight="1">
      <c r="A208" s="239" t="s">
        <v>169</v>
      </c>
      <c r="B208" s="241" t="s">
        <v>170</v>
      </c>
      <c r="C208" s="241" t="s">
        <v>964</v>
      </c>
      <c r="D208" s="239" t="s">
        <v>965</v>
      </c>
      <c r="E208" s="240" t="s">
        <v>966</v>
      </c>
      <c r="F208" s="241" t="s">
        <v>965</v>
      </c>
      <c r="G208" s="254">
        <v>5421</v>
      </c>
      <c r="H208" s="254">
        <v>2581</v>
      </c>
      <c r="I208" s="254">
        <v>1</v>
      </c>
      <c r="J208" s="254">
        <v>0</v>
      </c>
      <c r="K208" s="254">
        <v>773</v>
      </c>
      <c r="L208" s="254">
        <v>1005</v>
      </c>
      <c r="M208" s="254">
        <v>802</v>
      </c>
      <c r="N208" s="254">
        <v>287</v>
      </c>
      <c r="O208" s="254">
        <v>25</v>
      </c>
      <c r="P208" s="254">
        <v>1414</v>
      </c>
      <c r="Q208" s="254">
        <v>286</v>
      </c>
      <c r="R208" s="254">
        <v>187</v>
      </c>
      <c r="S208" s="254">
        <v>99</v>
      </c>
      <c r="T208" s="254">
        <v>236</v>
      </c>
      <c r="U208" s="254">
        <v>20</v>
      </c>
      <c r="V208" s="254">
        <v>64</v>
      </c>
      <c r="W208" s="254">
        <v>399</v>
      </c>
      <c r="X208" s="254">
        <v>409</v>
      </c>
      <c r="Y208" s="254">
        <v>456</v>
      </c>
      <c r="Z208" s="254">
        <v>101</v>
      </c>
      <c r="AA208" s="254">
        <v>40</v>
      </c>
      <c r="AB208" s="254">
        <v>338</v>
      </c>
      <c r="AC208" s="254">
        <v>179</v>
      </c>
    </row>
    <row r="209" spans="1:29" ht="15" customHeight="1">
      <c r="A209" s="239" t="s">
        <v>169</v>
      </c>
      <c r="B209" s="241" t="s">
        <v>170</v>
      </c>
      <c r="C209" s="241" t="s">
        <v>967</v>
      </c>
      <c r="D209" s="239" t="s">
        <v>968</v>
      </c>
      <c r="E209" s="240" t="s">
        <v>969</v>
      </c>
      <c r="F209" s="241" t="s">
        <v>968</v>
      </c>
      <c r="G209" s="254">
        <v>7851</v>
      </c>
      <c r="H209" s="254">
        <v>3073</v>
      </c>
      <c r="I209" s="254">
        <v>3</v>
      </c>
      <c r="J209" s="254">
        <v>2</v>
      </c>
      <c r="K209" s="254">
        <v>964</v>
      </c>
      <c r="L209" s="254">
        <v>1114</v>
      </c>
      <c r="M209" s="254">
        <v>990</v>
      </c>
      <c r="N209" s="254">
        <v>434</v>
      </c>
      <c r="O209" s="254">
        <v>55</v>
      </c>
      <c r="P209" s="254">
        <v>2392</v>
      </c>
      <c r="Q209" s="254">
        <v>351</v>
      </c>
      <c r="R209" s="254">
        <v>251</v>
      </c>
      <c r="S209" s="254">
        <v>100</v>
      </c>
      <c r="T209" s="254">
        <v>431</v>
      </c>
      <c r="U209" s="254">
        <v>28</v>
      </c>
      <c r="V209" s="254">
        <v>86</v>
      </c>
      <c r="W209" s="254">
        <v>902</v>
      </c>
      <c r="X209" s="254">
        <v>594</v>
      </c>
      <c r="Y209" s="254">
        <v>744</v>
      </c>
      <c r="Z209" s="254">
        <v>175</v>
      </c>
      <c r="AA209" s="254">
        <v>64</v>
      </c>
      <c r="AB209" s="254">
        <v>648</v>
      </c>
      <c r="AC209" s="254">
        <v>266</v>
      </c>
    </row>
    <row r="210" spans="1:29" ht="15" customHeight="1">
      <c r="A210" s="239" t="s">
        <v>169</v>
      </c>
      <c r="B210" s="241" t="s">
        <v>170</v>
      </c>
      <c r="C210" s="241"/>
      <c r="D210" s="239" t="s">
        <v>970</v>
      </c>
      <c r="E210" s="240"/>
      <c r="F210" s="241"/>
      <c r="G210" s="254">
        <v>2869</v>
      </c>
      <c r="H210" s="254">
        <v>855</v>
      </c>
      <c r="I210" s="254">
        <v>1</v>
      </c>
      <c r="J210" s="254">
        <v>0</v>
      </c>
      <c r="K210" s="254">
        <v>287</v>
      </c>
      <c r="L210" s="254">
        <v>454</v>
      </c>
      <c r="M210" s="254">
        <v>113</v>
      </c>
      <c r="N210" s="254">
        <v>82</v>
      </c>
      <c r="O210" s="254">
        <v>34</v>
      </c>
      <c r="P210" s="254">
        <v>1030</v>
      </c>
      <c r="Q210" s="254">
        <v>122</v>
      </c>
      <c r="R210" s="254">
        <v>80</v>
      </c>
      <c r="S210" s="254">
        <v>42</v>
      </c>
      <c r="T210" s="254">
        <v>178</v>
      </c>
      <c r="U210" s="254">
        <v>25</v>
      </c>
      <c r="V210" s="254">
        <v>49</v>
      </c>
      <c r="W210" s="254">
        <v>438</v>
      </c>
      <c r="X210" s="254">
        <v>218</v>
      </c>
      <c r="Y210" s="254">
        <v>336</v>
      </c>
      <c r="Z210" s="254">
        <v>159</v>
      </c>
      <c r="AA210" s="254">
        <v>46</v>
      </c>
      <c r="AB210" s="254">
        <v>257</v>
      </c>
      <c r="AC210" s="254">
        <v>70</v>
      </c>
    </row>
    <row r="211" spans="1:29" ht="15" customHeight="1">
      <c r="A211" s="239" t="s">
        <v>169</v>
      </c>
      <c r="B211" s="241" t="s">
        <v>170</v>
      </c>
      <c r="C211" s="241" t="s">
        <v>971</v>
      </c>
      <c r="D211" s="239" t="s">
        <v>972</v>
      </c>
      <c r="E211" s="240" t="s">
        <v>973</v>
      </c>
      <c r="F211" s="241" t="s">
        <v>972</v>
      </c>
      <c r="G211" s="254">
        <v>5876</v>
      </c>
      <c r="H211" s="254">
        <v>2335</v>
      </c>
      <c r="I211" s="254">
        <v>2</v>
      </c>
      <c r="J211" s="254">
        <v>2</v>
      </c>
      <c r="K211" s="254">
        <v>630</v>
      </c>
      <c r="L211" s="254">
        <v>879</v>
      </c>
      <c r="M211" s="254">
        <v>822</v>
      </c>
      <c r="N211" s="254">
        <v>299</v>
      </c>
      <c r="O211" s="254">
        <v>36</v>
      </c>
      <c r="P211" s="254">
        <v>1612</v>
      </c>
      <c r="Q211" s="254">
        <v>384</v>
      </c>
      <c r="R211" s="254">
        <v>258</v>
      </c>
      <c r="S211" s="254">
        <v>126</v>
      </c>
      <c r="T211" s="254">
        <v>236</v>
      </c>
      <c r="U211" s="254">
        <v>16</v>
      </c>
      <c r="V211" s="254">
        <v>30</v>
      </c>
      <c r="W211" s="254">
        <v>520</v>
      </c>
      <c r="X211" s="254">
        <v>426</v>
      </c>
      <c r="Y211" s="254">
        <v>774</v>
      </c>
      <c r="Z211" s="254">
        <v>136</v>
      </c>
      <c r="AA211" s="254">
        <v>40</v>
      </c>
      <c r="AB211" s="254">
        <v>422</v>
      </c>
      <c r="AC211" s="254">
        <v>222</v>
      </c>
    </row>
    <row r="212" spans="1:29" ht="37.5" customHeight="1">
      <c r="A212" s="244" t="s">
        <v>152</v>
      </c>
      <c r="B212" s="251" t="s">
        <v>153</v>
      </c>
      <c r="C212" s="251"/>
      <c r="D212" s="244"/>
      <c r="E212" s="252"/>
      <c r="F212" s="251"/>
      <c r="G212" s="253">
        <v>135059</v>
      </c>
      <c r="H212" s="253">
        <v>54749</v>
      </c>
      <c r="I212" s="253">
        <v>20</v>
      </c>
      <c r="J212" s="253">
        <v>38</v>
      </c>
      <c r="K212" s="253">
        <v>13390</v>
      </c>
      <c r="L212" s="253">
        <v>24801</v>
      </c>
      <c r="M212" s="253">
        <v>16500</v>
      </c>
      <c r="N212" s="253">
        <v>4720</v>
      </c>
      <c r="O212" s="253">
        <v>1127</v>
      </c>
      <c r="P212" s="253">
        <v>29199</v>
      </c>
      <c r="Q212" s="253">
        <v>4176</v>
      </c>
      <c r="R212" s="253">
        <v>2776</v>
      </c>
      <c r="S212" s="253">
        <v>1400</v>
      </c>
      <c r="T212" s="253">
        <v>5146</v>
      </c>
      <c r="U212" s="253">
        <v>870</v>
      </c>
      <c r="V212" s="253">
        <v>1002</v>
      </c>
      <c r="W212" s="253">
        <v>9392</v>
      </c>
      <c r="X212" s="253">
        <v>8613</v>
      </c>
      <c r="Y212" s="253">
        <v>12531</v>
      </c>
      <c r="Z212" s="253">
        <v>12592</v>
      </c>
      <c r="AA212" s="253">
        <v>1136</v>
      </c>
      <c r="AB212" s="253">
        <v>15498</v>
      </c>
      <c r="AC212" s="253">
        <v>3507</v>
      </c>
    </row>
    <row r="213" spans="1:29" ht="15" customHeight="1">
      <c r="A213" s="239" t="s">
        <v>152</v>
      </c>
      <c r="B213" s="241" t="s">
        <v>153</v>
      </c>
      <c r="C213" s="241" t="s">
        <v>974</v>
      </c>
      <c r="D213" s="239" t="s">
        <v>975</v>
      </c>
      <c r="E213" s="240" t="s">
        <v>976</v>
      </c>
      <c r="F213" s="241" t="s">
        <v>975</v>
      </c>
      <c r="G213" s="254">
        <v>13132</v>
      </c>
      <c r="H213" s="254">
        <v>5643</v>
      </c>
      <c r="I213" s="254">
        <v>2</v>
      </c>
      <c r="J213" s="254">
        <v>5</v>
      </c>
      <c r="K213" s="254">
        <v>1235</v>
      </c>
      <c r="L213" s="254">
        <v>2624</v>
      </c>
      <c r="M213" s="254">
        <v>1777</v>
      </c>
      <c r="N213" s="254">
        <v>395</v>
      </c>
      <c r="O213" s="254">
        <v>82</v>
      </c>
      <c r="P213" s="254">
        <v>2255</v>
      </c>
      <c r="Q213" s="254">
        <v>321</v>
      </c>
      <c r="R213" s="254">
        <v>228</v>
      </c>
      <c r="S213" s="254">
        <v>93</v>
      </c>
      <c r="T213" s="254">
        <v>366</v>
      </c>
      <c r="U213" s="254">
        <v>19</v>
      </c>
      <c r="V213" s="254">
        <v>59</v>
      </c>
      <c r="W213" s="254">
        <v>729</v>
      </c>
      <c r="X213" s="254">
        <v>761</v>
      </c>
      <c r="Y213" s="254">
        <v>1489</v>
      </c>
      <c r="Z213" s="254">
        <v>1287</v>
      </c>
      <c r="AA213" s="254">
        <v>110</v>
      </c>
      <c r="AB213" s="254">
        <v>1494</v>
      </c>
      <c r="AC213" s="254">
        <v>377</v>
      </c>
    </row>
    <row r="214" spans="1:29" ht="15" customHeight="1">
      <c r="A214" s="239" t="s">
        <v>152</v>
      </c>
      <c r="B214" s="241" t="s">
        <v>153</v>
      </c>
      <c r="C214" s="241" t="s">
        <v>977</v>
      </c>
      <c r="D214" s="239" t="s">
        <v>978</v>
      </c>
      <c r="E214" s="240" t="s">
        <v>979</v>
      </c>
      <c r="F214" s="241" t="s">
        <v>978</v>
      </c>
      <c r="G214" s="254">
        <v>61461</v>
      </c>
      <c r="H214" s="254">
        <v>22915</v>
      </c>
      <c r="I214" s="254">
        <v>6</v>
      </c>
      <c r="J214" s="254">
        <v>13</v>
      </c>
      <c r="K214" s="254">
        <v>5781</v>
      </c>
      <c r="L214" s="254">
        <v>10891</v>
      </c>
      <c r="M214" s="254">
        <v>6224</v>
      </c>
      <c r="N214" s="254">
        <v>2018</v>
      </c>
      <c r="O214" s="254">
        <v>629</v>
      </c>
      <c r="P214" s="254">
        <v>14618</v>
      </c>
      <c r="Q214" s="254">
        <v>1941</v>
      </c>
      <c r="R214" s="254">
        <v>1193</v>
      </c>
      <c r="S214" s="254">
        <v>748</v>
      </c>
      <c r="T214" s="254">
        <v>2478</v>
      </c>
      <c r="U214" s="254">
        <v>706</v>
      </c>
      <c r="V214" s="254">
        <v>492</v>
      </c>
      <c r="W214" s="254">
        <v>4860</v>
      </c>
      <c r="X214" s="254">
        <v>4141</v>
      </c>
      <c r="Y214" s="254">
        <v>5476</v>
      </c>
      <c r="Z214" s="254">
        <v>6713</v>
      </c>
      <c r="AA214" s="254">
        <v>558</v>
      </c>
      <c r="AB214" s="254">
        <v>6936</v>
      </c>
      <c r="AC214" s="254">
        <v>1598</v>
      </c>
    </row>
    <row r="215" spans="1:29" ht="18" customHeight="1">
      <c r="A215" s="239" t="s">
        <v>152</v>
      </c>
      <c r="B215" s="241" t="s">
        <v>153</v>
      </c>
      <c r="C215" s="241" t="s">
        <v>980</v>
      </c>
      <c r="D215" s="239" t="s">
        <v>981</v>
      </c>
      <c r="E215" s="240" t="s">
        <v>982</v>
      </c>
      <c r="F215" s="241" t="s">
        <v>981</v>
      </c>
      <c r="G215" s="254">
        <v>21858</v>
      </c>
      <c r="H215" s="254">
        <v>9422</v>
      </c>
      <c r="I215" s="254">
        <v>2</v>
      </c>
      <c r="J215" s="254">
        <v>6</v>
      </c>
      <c r="K215" s="254">
        <v>2314</v>
      </c>
      <c r="L215" s="254">
        <v>4152</v>
      </c>
      <c r="M215" s="254">
        <v>2948</v>
      </c>
      <c r="N215" s="254">
        <v>768</v>
      </c>
      <c r="O215" s="254">
        <v>153</v>
      </c>
      <c r="P215" s="254">
        <v>4840</v>
      </c>
      <c r="Q215" s="254">
        <v>754</v>
      </c>
      <c r="R215" s="254">
        <v>540</v>
      </c>
      <c r="S215" s="254">
        <v>214</v>
      </c>
      <c r="T215" s="254">
        <v>894</v>
      </c>
      <c r="U215" s="254">
        <v>46</v>
      </c>
      <c r="V215" s="254">
        <v>207</v>
      </c>
      <c r="W215" s="254">
        <v>1648</v>
      </c>
      <c r="X215" s="254">
        <v>1291</v>
      </c>
      <c r="Y215" s="254">
        <v>1848</v>
      </c>
      <c r="Z215" s="254">
        <v>1710</v>
      </c>
      <c r="AA215" s="254">
        <v>150</v>
      </c>
      <c r="AB215" s="254">
        <v>2479</v>
      </c>
      <c r="AC215" s="254">
        <v>488</v>
      </c>
    </row>
    <row r="216" spans="1:29" ht="15" customHeight="1">
      <c r="A216" s="239" t="s">
        <v>152</v>
      </c>
      <c r="B216" s="241" t="s">
        <v>153</v>
      </c>
      <c r="C216" s="241" t="s">
        <v>983</v>
      </c>
      <c r="D216" s="239" t="s">
        <v>984</v>
      </c>
      <c r="E216" s="240" t="s">
        <v>985</v>
      </c>
      <c r="F216" s="241" t="s">
        <v>984</v>
      </c>
      <c r="G216" s="254">
        <v>16001</v>
      </c>
      <c r="H216" s="254">
        <v>6842</v>
      </c>
      <c r="I216" s="254">
        <v>2</v>
      </c>
      <c r="J216" s="254">
        <v>5</v>
      </c>
      <c r="K216" s="254">
        <v>1761</v>
      </c>
      <c r="L216" s="254">
        <v>2876</v>
      </c>
      <c r="M216" s="254">
        <v>2198</v>
      </c>
      <c r="N216" s="254">
        <v>626</v>
      </c>
      <c r="O216" s="254">
        <v>98</v>
      </c>
      <c r="P216" s="254">
        <v>3383</v>
      </c>
      <c r="Q216" s="254">
        <v>504</v>
      </c>
      <c r="R216" s="254">
        <v>334</v>
      </c>
      <c r="S216" s="254">
        <v>170</v>
      </c>
      <c r="T216" s="254">
        <v>630</v>
      </c>
      <c r="U216" s="254">
        <v>49</v>
      </c>
      <c r="V216" s="254">
        <v>82</v>
      </c>
      <c r="W216" s="254">
        <v>1036</v>
      </c>
      <c r="X216" s="254">
        <v>1082</v>
      </c>
      <c r="Y216" s="254">
        <v>1385</v>
      </c>
      <c r="Z216" s="254">
        <v>1288</v>
      </c>
      <c r="AA216" s="254">
        <v>114</v>
      </c>
      <c r="AB216" s="254">
        <v>1835</v>
      </c>
      <c r="AC216" s="254">
        <v>430</v>
      </c>
    </row>
    <row r="217" spans="1:29" ht="15" customHeight="1">
      <c r="A217" s="239" t="s">
        <v>152</v>
      </c>
      <c r="B217" s="241" t="s">
        <v>153</v>
      </c>
      <c r="C217" s="241"/>
      <c r="D217" s="239" t="s">
        <v>986</v>
      </c>
      <c r="E217" s="240"/>
      <c r="F217" s="241"/>
      <c r="G217" s="254">
        <v>164</v>
      </c>
      <c r="H217" s="254">
        <v>60</v>
      </c>
      <c r="I217" s="254">
        <v>2</v>
      </c>
      <c r="J217" s="254">
        <v>0</v>
      </c>
      <c r="K217" s="254">
        <v>18</v>
      </c>
      <c r="L217" s="254">
        <v>20</v>
      </c>
      <c r="M217" s="254">
        <v>20</v>
      </c>
      <c r="N217" s="254">
        <v>46</v>
      </c>
      <c r="O217" s="254">
        <v>0</v>
      </c>
      <c r="P217" s="254">
        <v>9</v>
      </c>
      <c r="Q217" s="254">
        <v>1</v>
      </c>
      <c r="R217" s="254">
        <v>0</v>
      </c>
      <c r="S217" s="254">
        <v>1</v>
      </c>
      <c r="T217" s="254">
        <v>2</v>
      </c>
      <c r="U217" s="254">
        <v>0</v>
      </c>
      <c r="V217" s="254">
        <v>0</v>
      </c>
      <c r="W217" s="254">
        <v>2</v>
      </c>
      <c r="X217" s="254">
        <v>4</v>
      </c>
      <c r="Y217" s="254">
        <v>1</v>
      </c>
      <c r="Z217" s="254">
        <v>16</v>
      </c>
      <c r="AA217" s="254">
        <v>1</v>
      </c>
      <c r="AB217" s="254">
        <v>5</v>
      </c>
      <c r="AC217" s="254">
        <v>26</v>
      </c>
    </row>
    <row r="218" spans="1:29" ht="15" customHeight="1">
      <c r="A218" s="239" t="s">
        <v>152</v>
      </c>
      <c r="B218" s="241" t="s">
        <v>153</v>
      </c>
      <c r="C218" s="241" t="s">
        <v>987</v>
      </c>
      <c r="D218" s="239" t="s">
        <v>988</v>
      </c>
      <c r="E218" s="240" t="s">
        <v>989</v>
      </c>
      <c r="F218" s="241" t="s">
        <v>988</v>
      </c>
      <c r="G218" s="254">
        <v>22443</v>
      </c>
      <c r="H218" s="254">
        <v>9867</v>
      </c>
      <c r="I218" s="254">
        <v>6</v>
      </c>
      <c r="J218" s="254">
        <v>9</v>
      </c>
      <c r="K218" s="254">
        <v>2281</v>
      </c>
      <c r="L218" s="254">
        <v>4238</v>
      </c>
      <c r="M218" s="254">
        <v>3333</v>
      </c>
      <c r="N218" s="254">
        <v>867</v>
      </c>
      <c r="O218" s="254">
        <v>165</v>
      </c>
      <c r="P218" s="254">
        <v>4094</v>
      </c>
      <c r="Q218" s="254">
        <v>655</v>
      </c>
      <c r="R218" s="254">
        <v>481</v>
      </c>
      <c r="S218" s="254">
        <v>174</v>
      </c>
      <c r="T218" s="254">
        <v>776</v>
      </c>
      <c r="U218" s="254">
        <v>50</v>
      </c>
      <c r="V218" s="254">
        <v>162</v>
      </c>
      <c r="W218" s="254">
        <v>1117</v>
      </c>
      <c r="X218" s="254">
        <v>1334</v>
      </c>
      <c r="Y218" s="254">
        <v>2332</v>
      </c>
      <c r="Z218" s="254">
        <v>1578</v>
      </c>
      <c r="AA218" s="254">
        <v>203</v>
      </c>
      <c r="AB218" s="254">
        <v>2749</v>
      </c>
      <c r="AC218" s="254">
        <v>588</v>
      </c>
    </row>
    <row r="219" spans="1:29" ht="24" customHeight="1">
      <c r="A219" s="244" t="s">
        <v>203</v>
      </c>
      <c r="B219" s="251" t="s">
        <v>245</v>
      </c>
      <c r="C219" s="241"/>
      <c r="D219" s="239"/>
      <c r="E219" s="240"/>
      <c r="F219" s="241"/>
      <c r="G219" s="254">
        <v>942674</v>
      </c>
      <c r="H219" s="254">
        <v>235783</v>
      </c>
      <c r="I219" s="254">
        <v>104</v>
      </c>
      <c r="J219" s="254">
        <v>125</v>
      </c>
      <c r="K219" s="254">
        <v>64830</v>
      </c>
      <c r="L219" s="254">
        <v>115433</v>
      </c>
      <c r="M219" s="254">
        <v>55291</v>
      </c>
      <c r="N219" s="254">
        <v>26602</v>
      </c>
      <c r="O219" s="254">
        <v>34158</v>
      </c>
      <c r="P219" s="254">
        <v>472689</v>
      </c>
      <c r="Q219" s="254">
        <v>52513</v>
      </c>
      <c r="R219" s="254">
        <v>34311</v>
      </c>
      <c r="S219" s="254">
        <v>18202</v>
      </c>
      <c r="T219" s="254">
        <v>98612</v>
      </c>
      <c r="U219" s="254">
        <v>102466</v>
      </c>
      <c r="V219" s="254">
        <v>15557</v>
      </c>
      <c r="W219" s="254">
        <v>93705</v>
      </c>
      <c r="X219" s="254">
        <v>109836</v>
      </c>
      <c r="Y219" s="254">
        <v>56462</v>
      </c>
      <c r="Z219" s="254">
        <v>44274</v>
      </c>
      <c r="AA219" s="254">
        <v>5117</v>
      </c>
      <c r="AB219" s="254">
        <v>56198</v>
      </c>
      <c r="AC219" s="254">
        <v>11391</v>
      </c>
    </row>
    <row r="220" spans="1:29" ht="15" customHeight="1">
      <c r="A220" s="239" t="s">
        <v>203</v>
      </c>
      <c r="B220" s="241" t="s">
        <v>245</v>
      </c>
      <c r="C220" s="241" t="s">
        <v>990</v>
      </c>
      <c r="D220" s="239" t="s">
        <v>991</v>
      </c>
      <c r="E220" s="240" t="s">
        <v>992</v>
      </c>
      <c r="F220" s="241" t="s">
        <v>991</v>
      </c>
      <c r="G220" s="254">
        <v>19676</v>
      </c>
      <c r="H220" s="254">
        <v>6768</v>
      </c>
      <c r="I220" s="254">
        <v>3</v>
      </c>
      <c r="J220" s="254">
        <v>3</v>
      </c>
      <c r="K220" s="254">
        <v>1767</v>
      </c>
      <c r="L220" s="254">
        <v>3403</v>
      </c>
      <c r="M220" s="254">
        <v>1592</v>
      </c>
      <c r="N220" s="254">
        <v>660</v>
      </c>
      <c r="O220" s="254">
        <v>858</v>
      </c>
      <c r="P220" s="254">
        <v>7340</v>
      </c>
      <c r="Q220" s="254">
        <v>934</v>
      </c>
      <c r="R220" s="254">
        <v>650</v>
      </c>
      <c r="S220" s="254">
        <v>284</v>
      </c>
      <c r="T220" s="254">
        <v>2213</v>
      </c>
      <c r="U220" s="254">
        <v>771</v>
      </c>
      <c r="V220" s="254">
        <v>103</v>
      </c>
      <c r="W220" s="254">
        <v>1600</v>
      </c>
      <c r="X220" s="254">
        <v>1719</v>
      </c>
      <c r="Y220" s="254">
        <v>1291</v>
      </c>
      <c r="Z220" s="254">
        <v>1167</v>
      </c>
      <c r="AA220" s="254">
        <v>108</v>
      </c>
      <c r="AB220" s="254">
        <v>1192</v>
      </c>
      <c r="AC220" s="254">
        <v>292</v>
      </c>
    </row>
    <row r="221" spans="1:29" ht="15" customHeight="1">
      <c r="A221" s="239" t="s">
        <v>203</v>
      </c>
      <c r="B221" s="241" t="s">
        <v>245</v>
      </c>
      <c r="C221" s="241" t="s">
        <v>993</v>
      </c>
      <c r="D221" s="239" t="s">
        <v>994</v>
      </c>
      <c r="E221" s="240" t="s">
        <v>995</v>
      </c>
      <c r="F221" s="241" t="s">
        <v>994</v>
      </c>
      <c r="G221" s="254">
        <v>27756</v>
      </c>
      <c r="H221" s="254">
        <v>7239</v>
      </c>
      <c r="I221" s="254">
        <v>2</v>
      </c>
      <c r="J221" s="254">
        <v>0</v>
      </c>
      <c r="K221" s="254">
        <v>1819</v>
      </c>
      <c r="L221" s="254">
        <v>3416</v>
      </c>
      <c r="M221" s="254">
        <v>2002</v>
      </c>
      <c r="N221" s="254">
        <v>738</v>
      </c>
      <c r="O221" s="254">
        <v>734</v>
      </c>
      <c r="P221" s="254">
        <v>13619</v>
      </c>
      <c r="Q221" s="254">
        <v>2415</v>
      </c>
      <c r="R221" s="254">
        <v>1878</v>
      </c>
      <c r="S221" s="254">
        <v>537</v>
      </c>
      <c r="T221" s="254">
        <v>4194</v>
      </c>
      <c r="U221" s="254">
        <v>1026</v>
      </c>
      <c r="V221" s="254">
        <v>223</v>
      </c>
      <c r="W221" s="254">
        <v>2897</v>
      </c>
      <c r="X221" s="254">
        <v>2864</v>
      </c>
      <c r="Y221" s="254">
        <v>1837</v>
      </c>
      <c r="Z221" s="254">
        <v>1333</v>
      </c>
      <c r="AA221" s="254">
        <v>118</v>
      </c>
      <c r="AB221" s="254">
        <v>1815</v>
      </c>
      <c r="AC221" s="254">
        <v>323</v>
      </c>
    </row>
    <row r="222" spans="1:29" ht="15" customHeight="1">
      <c r="A222" s="256" t="s">
        <v>203</v>
      </c>
      <c r="B222" s="241" t="s">
        <v>245</v>
      </c>
      <c r="C222" s="241" t="s">
        <v>996</v>
      </c>
      <c r="D222" s="256" t="s">
        <v>997</v>
      </c>
      <c r="E222" s="240" t="s">
        <v>998</v>
      </c>
      <c r="F222" s="241" t="s">
        <v>997</v>
      </c>
      <c r="G222" s="254">
        <v>16394</v>
      </c>
      <c r="H222" s="254">
        <v>5122</v>
      </c>
      <c r="I222" s="254">
        <v>2</v>
      </c>
      <c r="J222" s="254">
        <v>3</v>
      </c>
      <c r="K222" s="254">
        <v>1458</v>
      </c>
      <c r="L222" s="254">
        <v>2310</v>
      </c>
      <c r="M222" s="254">
        <v>1349</v>
      </c>
      <c r="N222" s="254">
        <v>536</v>
      </c>
      <c r="O222" s="254">
        <v>313</v>
      </c>
      <c r="P222" s="254">
        <v>6562</v>
      </c>
      <c r="Q222" s="254">
        <v>725</v>
      </c>
      <c r="R222" s="254">
        <v>504</v>
      </c>
      <c r="S222" s="254">
        <v>221</v>
      </c>
      <c r="T222" s="254">
        <v>2194</v>
      </c>
      <c r="U222" s="254">
        <v>305</v>
      </c>
      <c r="V222" s="254">
        <v>75</v>
      </c>
      <c r="W222" s="254">
        <v>1973</v>
      </c>
      <c r="X222" s="254">
        <v>1290</v>
      </c>
      <c r="Y222" s="254">
        <v>1629</v>
      </c>
      <c r="Z222" s="254">
        <v>809</v>
      </c>
      <c r="AA222" s="254">
        <v>81</v>
      </c>
      <c r="AB222" s="254">
        <v>1101</v>
      </c>
      <c r="AC222" s="254">
        <v>241</v>
      </c>
    </row>
    <row r="223" spans="1:29" ht="15" customHeight="1">
      <c r="A223" s="256" t="s">
        <v>203</v>
      </c>
      <c r="B223" s="241" t="s">
        <v>245</v>
      </c>
      <c r="C223" s="241" t="s">
        <v>999</v>
      </c>
      <c r="D223" s="256" t="s">
        <v>1000</v>
      </c>
      <c r="E223" s="240" t="s">
        <v>1001</v>
      </c>
      <c r="F223" s="241" t="s">
        <v>1000</v>
      </c>
      <c r="G223" s="254">
        <v>32108</v>
      </c>
      <c r="H223" s="254">
        <v>9254</v>
      </c>
      <c r="I223" s="254">
        <v>2</v>
      </c>
      <c r="J223" s="254">
        <v>10</v>
      </c>
      <c r="K223" s="254">
        <v>2549</v>
      </c>
      <c r="L223" s="254">
        <v>4721</v>
      </c>
      <c r="M223" s="254">
        <v>1972</v>
      </c>
      <c r="N223" s="254">
        <v>839</v>
      </c>
      <c r="O223" s="254">
        <v>1133</v>
      </c>
      <c r="P223" s="254">
        <v>14416</v>
      </c>
      <c r="Q223" s="254">
        <v>1798</v>
      </c>
      <c r="R223" s="254">
        <v>1275</v>
      </c>
      <c r="S223" s="254">
        <v>523</v>
      </c>
      <c r="T223" s="254">
        <v>3482</v>
      </c>
      <c r="U223" s="254">
        <v>2236</v>
      </c>
      <c r="V223" s="254">
        <v>325</v>
      </c>
      <c r="W223" s="254">
        <v>3299</v>
      </c>
      <c r="X223" s="254">
        <v>3276</v>
      </c>
      <c r="Y223" s="254">
        <v>1969</v>
      </c>
      <c r="Z223" s="254">
        <v>1896</v>
      </c>
      <c r="AA223" s="254">
        <v>202</v>
      </c>
      <c r="AB223" s="254">
        <v>2076</v>
      </c>
      <c r="AC223" s="254">
        <v>323</v>
      </c>
    </row>
    <row r="224" spans="1:29" ht="15" customHeight="1">
      <c r="A224" s="256" t="s">
        <v>203</v>
      </c>
      <c r="B224" s="241" t="s">
        <v>245</v>
      </c>
      <c r="C224" s="241" t="s">
        <v>1002</v>
      </c>
      <c r="D224" s="256" t="s">
        <v>1003</v>
      </c>
      <c r="E224" s="240" t="s">
        <v>1004</v>
      </c>
      <c r="F224" s="241" t="s">
        <v>1003</v>
      </c>
      <c r="G224" s="254">
        <v>24022</v>
      </c>
      <c r="H224" s="254">
        <v>6560</v>
      </c>
      <c r="I224" s="254">
        <v>2</v>
      </c>
      <c r="J224" s="254">
        <v>1</v>
      </c>
      <c r="K224" s="254">
        <v>1800</v>
      </c>
      <c r="L224" s="254">
        <v>2978</v>
      </c>
      <c r="M224" s="254">
        <v>1779</v>
      </c>
      <c r="N224" s="254">
        <v>693</v>
      </c>
      <c r="O224" s="254">
        <v>591</v>
      </c>
      <c r="P224" s="254">
        <v>11146</v>
      </c>
      <c r="Q224" s="254">
        <v>1401</v>
      </c>
      <c r="R224" s="254">
        <v>1020</v>
      </c>
      <c r="S224" s="254">
        <v>381</v>
      </c>
      <c r="T224" s="254">
        <v>3578</v>
      </c>
      <c r="U224" s="254">
        <v>672</v>
      </c>
      <c r="V224" s="254">
        <v>121</v>
      </c>
      <c r="W224" s="254">
        <v>3315</v>
      </c>
      <c r="X224" s="254">
        <v>2059</v>
      </c>
      <c r="Y224" s="254">
        <v>2039</v>
      </c>
      <c r="Z224" s="254">
        <v>992</v>
      </c>
      <c r="AA224" s="254">
        <v>123</v>
      </c>
      <c r="AB224" s="254">
        <v>1574</v>
      </c>
      <c r="AC224" s="254">
        <v>304</v>
      </c>
    </row>
    <row r="225" spans="1:29" ht="15" customHeight="1">
      <c r="A225" s="256" t="s">
        <v>203</v>
      </c>
      <c r="B225" s="241" t="s">
        <v>245</v>
      </c>
      <c r="C225" s="241" t="s">
        <v>1005</v>
      </c>
      <c r="D225" s="256" t="s">
        <v>1006</v>
      </c>
      <c r="E225" s="240" t="s">
        <v>1007</v>
      </c>
      <c r="F225" s="241" t="s">
        <v>1006</v>
      </c>
      <c r="G225" s="254">
        <v>42474</v>
      </c>
      <c r="H225" s="254">
        <v>6889</v>
      </c>
      <c r="I225" s="254">
        <v>3</v>
      </c>
      <c r="J225" s="254">
        <v>4</v>
      </c>
      <c r="K225" s="254">
        <v>1891</v>
      </c>
      <c r="L225" s="254">
        <v>3607</v>
      </c>
      <c r="M225" s="254">
        <v>1384</v>
      </c>
      <c r="N225" s="254">
        <v>879</v>
      </c>
      <c r="O225" s="254">
        <v>1745</v>
      </c>
      <c r="P225" s="254">
        <v>27071</v>
      </c>
      <c r="Q225" s="254">
        <v>2318</v>
      </c>
      <c r="R225" s="254">
        <v>1233</v>
      </c>
      <c r="S225" s="254">
        <v>1085</v>
      </c>
      <c r="T225" s="254">
        <v>2976</v>
      </c>
      <c r="U225" s="254">
        <v>9790</v>
      </c>
      <c r="V225" s="254">
        <v>908</v>
      </c>
      <c r="W225" s="254">
        <v>3998</v>
      </c>
      <c r="X225" s="254">
        <v>7081</v>
      </c>
      <c r="Y225" s="254">
        <v>1780</v>
      </c>
      <c r="Z225" s="254">
        <v>1529</v>
      </c>
      <c r="AA225" s="254">
        <v>131</v>
      </c>
      <c r="AB225" s="254">
        <v>2231</v>
      </c>
      <c r="AC225" s="254">
        <v>219</v>
      </c>
    </row>
    <row r="226" spans="1:29" ht="15" customHeight="1">
      <c r="A226" s="256" t="s">
        <v>203</v>
      </c>
      <c r="B226" s="241" t="s">
        <v>245</v>
      </c>
      <c r="C226" s="241" t="s">
        <v>1008</v>
      </c>
      <c r="D226" s="256" t="s">
        <v>1009</v>
      </c>
      <c r="E226" s="240" t="s">
        <v>1010</v>
      </c>
      <c r="F226" s="241" t="s">
        <v>1009</v>
      </c>
      <c r="G226" s="254">
        <v>35008</v>
      </c>
      <c r="H226" s="254">
        <v>11042</v>
      </c>
      <c r="I226" s="254">
        <v>3</v>
      </c>
      <c r="J226" s="254">
        <v>6</v>
      </c>
      <c r="K226" s="254">
        <v>3177</v>
      </c>
      <c r="L226" s="254">
        <v>5264</v>
      </c>
      <c r="M226" s="254">
        <v>2592</v>
      </c>
      <c r="N226" s="254">
        <v>1211</v>
      </c>
      <c r="O226" s="254">
        <v>1184</v>
      </c>
      <c r="P226" s="254">
        <v>13665</v>
      </c>
      <c r="Q226" s="254">
        <v>1908</v>
      </c>
      <c r="R226" s="254">
        <v>1310</v>
      </c>
      <c r="S226" s="254">
        <v>598</v>
      </c>
      <c r="T226" s="254">
        <v>3758</v>
      </c>
      <c r="U226" s="254">
        <v>856</v>
      </c>
      <c r="V226" s="254">
        <v>203</v>
      </c>
      <c r="W226" s="254">
        <v>4089</v>
      </c>
      <c r="X226" s="254">
        <v>2851</v>
      </c>
      <c r="Y226" s="254">
        <v>2719</v>
      </c>
      <c r="Z226" s="254">
        <v>2243</v>
      </c>
      <c r="AA226" s="254">
        <v>240</v>
      </c>
      <c r="AB226" s="254">
        <v>2232</v>
      </c>
      <c r="AC226" s="254">
        <v>472</v>
      </c>
    </row>
    <row r="227" spans="1:29" ht="15" customHeight="1">
      <c r="A227" s="256" t="s">
        <v>203</v>
      </c>
      <c r="B227" s="241" t="s">
        <v>245</v>
      </c>
      <c r="C227" s="241" t="s">
        <v>1011</v>
      </c>
      <c r="D227" s="256" t="s">
        <v>1012</v>
      </c>
      <c r="E227" s="240" t="s">
        <v>1013</v>
      </c>
      <c r="F227" s="241" t="s">
        <v>1012</v>
      </c>
      <c r="G227" s="254">
        <v>31130</v>
      </c>
      <c r="H227" s="254">
        <v>9450</v>
      </c>
      <c r="I227" s="254">
        <v>5</v>
      </c>
      <c r="J227" s="254">
        <v>4</v>
      </c>
      <c r="K227" s="254">
        <v>2505</v>
      </c>
      <c r="L227" s="254">
        <v>4798</v>
      </c>
      <c r="M227" s="254">
        <v>2138</v>
      </c>
      <c r="N227" s="254">
        <v>927</v>
      </c>
      <c r="O227" s="254">
        <v>958</v>
      </c>
      <c r="P227" s="254">
        <v>13981</v>
      </c>
      <c r="Q227" s="254">
        <v>1743</v>
      </c>
      <c r="R227" s="254">
        <v>1217</v>
      </c>
      <c r="S227" s="254">
        <v>526</v>
      </c>
      <c r="T227" s="254">
        <v>4394</v>
      </c>
      <c r="U227" s="254">
        <v>1283</v>
      </c>
      <c r="V227" s="254">
        <v>436</v>
      </c>
      <c r="W227" s="254">
        <v>3188</v>
      </c>
      <c r="X227" s="254">
        <v>2937</v>
      </c>
      <c r="Y227" s="254">
        <v>1948</v>
      </c>
      <c r="Z227" s="254">
        <v>1254</v>
      </c>
      <c r="AA227" s="254">
        <v>166</v>
      </c>
      <c r="AB227" s="254">
        <v>2099</v>
      </c>
      <c r="AC227" s="254">
        <v>347</v>
      </c>
    </row>
    <row r="228" spans="1:29" ht="15" customHeight="1">
      <c r="A228" s="256" t="s">
        <v>203</v>
      </c>
      <c r="B228" s="241" t="s">
        <v>245</v>
      </c>
      <c r="C228" s="241" t="s">
        <v>1014</v>
      </c>
      <c r="D228" s="256" t="s">
        <v>1015</v>
      </c>
      <c r="E228" s="240" t="s">
        <v>1016</v>
      </c>
      <c r="F228" s="241" t="s">
        <v>1015</v>
      </c>
      <c r="G228" s="254">
        <v>29732</v>
      </c>
      <c r="H228" s="254">
        <v>8272</v>
      </c>
      <c r="I228" s="254">
        <v>2</v>
      </c>
      <c r="J228" s="254">
        <v>4</v>
      </c>
      <c r="K228" s="254">
        <v>2209</v>
      </c>
      <c r="L228" s="254">
        <v>4108</v>
      </c>
      <c r="M228" s="254">
        <v>1949</v>
      </c>
      <c r="N228" s="254">
        <v>785</v>
      </c>
      <c r="O228" s="254">
        <v>981</v>
      </c>
      <c r="P228" s="254">
        <v>13833</v>
      </c>
      <c r="Q228" s="254">
        <v>1977</v>
      </c>
      <c r="R228" s="254">
        <v>1451</v>
      </c>
      <c r="S228" s="254">
        <v>526</v>
      </c>
      <c r="T228" s="254">
        <v>4458</v>
      </c>
      <c r="U228" s="254">
        <v>1352</v>
      </c>
      <c r="V228" s="254">
        <v>192</v>
      </c>
      <c r="W228" s="254">
        <v>3003</v>
      </c>
      <c r="X228" s="254">
        <v>2851</v>
      </c>
      <c r="Y228" s="254">
        <v>1915</v>
      </c>
      <c r="Z228" s="254">
        <v>1663</v>
      </c>
      <c r="AA228" s="254">
        <v>240</v>
      </c>
      <c r="AB228" s="254">
        <v>1637</v>
      </c>
      <c r="AC228" s="254">
        <v>406</v>
      </c>
    </row>
    <row r="229" spans="1:29" ht="15" customHeight="1">
      <c r="A229" s="256" t="s">
        <v>203</v>
      </c>
      <c r="B229" s="241" t="s">
        <v>245</v>
      </c>
      <c r="C229" s="241" t="s">
        <v>1017</v>
      </c>
      <c r="D229" s="256" t="s">
        <v>1018</v>
      </c>
      <c r="E229" s="240" t="s">
        <v>1019</v>
      </c>
      <c r="F229" s="241" t="s">
        <v>1018</v>
      </c>
      <c r="G229" s="254">
        <v>27529</v>
      </c>
      <c r="H229" s="254">
        <v>8638</v>
      </c>
      <c r="I229" s="254">
        <v>3</v>
      </c>
      <c r="J229" s="254">
        <v>2</v>
      </c>
      <c r="K229" s="254">
        <v>2575</v>
      </c>
      <c r="L229" s="254">
        <v>4145</v>
      </c>
      <c r="M229" s="254">
        <v>1913</v>
      </c>
      <c r="N229" s="254">
        <v>871</v>
      </c>
      <c r="O229" s="254">
        <v>892</v>
      </c>
      <c r="P229" s="254">
        <v>10878</v>
      </c>
      <c r="Q229" s="254">
        <v>1422</v>
      </c>
      <c r="R229" s="254">
        <v>980</v>
      </c>
      <c r="S229" s="254">
        <v>442</v>
      </c>
      <c r="T229" s="254">
        <v>2711</v>
      </c>
      <c r="U229" s="254">
        <v>1075</v>
      </c>
      <c r="V229" s="254">
        <v>344</v>
      </c>
      <c r="W229" s="254">
        <v>2687</v>
      </c>
      <c r="X229" s="254">
        <v>2639</v>
      </c>
      <c r="Y229" s="254">
        <v>1940</v>
      </c>
      <c r="Z229" s="254">
        <v>1702</v>
      </c>
      <c r="AA229" s="254">
        <v>207</v>
      </c>
      <c r="AB229" s="254">
        <v>1980</v>
      </c>
      <c r="AC229" s="254">
        <v>421</v>
      </c>
    </row>
    <row r="230" spans="1:29" ht="15" customHeight="1">
      <c r="A230" s="256" t="s">
        <v>203</v>
      </c>
      <c r="B230" s="241" t="s">
        <v>245</v>
      </c>
      <c r="C230" s="241" t="s">
        <v>1020</v>
      </c>
      <c r="D230" s="256" t="s">
        <v>1021</v>
      </c>
      <c r="E230" s="240" t="s">
        <v>1022</v>
      </c>
      <c r="F230" s="241" t="s">
        <v>1021</v>
      </c>
      <c r="G230" s="254">
        <v>32535</v>
      </c>
      <c r="H230" s="254">
        <v>7607</v>
      </c>
      <c r="I230" s="254">
        <v>8</v>
      </c>
      <c r="J230" s="254">
        <v>4</v>
      </c>
      <c r="K230" s="254">
        <v>2165</v>
      </c>
      <c r="L230" s="254">
        <v>3694</v>
      </c>
      <c r="M230" s="254">
        <v>1736</v>
      </c>
      <c r="N230" s="254">
        <v>906</v>
      </c>
      <c r="O230" s="254">
        <v>1750</v>
      </c>
      <c r="P230" s="254">
        <v>16348</v>
      </c>
      <c r="Q230" s="254">
        <v>2023</v>
      </c>
      <c r="R230" s="254">
        <v>1408</v>
      </c>
      <c r="S230" s="254">
        <v>615</v>
      </c>
      <c r="T230" s="254">
        <v>2440</v>
      </c>
      <c r="U230" s="254">
        <v>4774</v>
      </c>
      <c r="V230" s="254">
        <v>1367</v>
      </c>
      <c r="W230" s="254">
        <v>2239</v>
      </c>
      <c r="X230" s="254">
        <v>3505</v>
      </c>
      <c r="Y230" s="254">
        <v>1663</v>
      </c>
      <c r="Z230" s="254">
        <v>1743</v>
      </c>
      <c r="AA230" s="254">
        <v>206</v>
      </c>
      <c r="AB230" s="254">
        <v>2051</v>
      </c>
      <c r="AC230" s="254">
        <v>261</v>
      </c>
    </row>
    <row r="231" spans="1:29" ht="15" customHeight="1">
      <c r="A231" s="256" t="s">
        <v>203</v>
      </c>
      <c r="B231" s="241" t="s">
        <v>245</v>
      </c>
      <c r="C231" s="241" t="s">
        <v>1023</v>
      </c>
      <c r="D231" s="256" t="s">
        <v>1024</v>
      </c>
      <c r="E231" s="240" t="s">
        <v>1025</v>
      </c>
      <c r="F231" s="241" t="s">
        <v>1024</v>
      </c>
      <c r="G231" s="254">
        <v>21039</v>
      </c>
      <c r="H231" s="254">
        <v>5608</v>
      </c>
      <c r="I231" s="254">
        <v>4</v>
      </c>
      <c r="J231" s="254">
        <v>4</v>
      </c>
      <c r="K231" s="254">
        <v>1636</v>
      </c>
      <c r="L231" s="254">
        <v>2857</v>
      </c>
      <c r="M231" s="254">
        <v>1107</v>
      </c>
      <c r="N231" s="254">
        <v>622</v>
      </c>
      <c r="O231" s="254">
        <v>584</v>
      </c>
      <c r="P231" s="254">
        <v>9937</v>
      </c>
      <c r="Q231" s="254">
        <v>1275</v>
      </c>
      <c r="R231" s="254">
        <v>820</v>
      </c>
      <c r="S231" s="254">
        <v>455</v>
      </c>
      <c r="T231" s="254">
        <v>1969</v>
      </c>
      <c r="U231" s="254">
        <v>1324</v>
      </c>
      <c r="V231" s="254">
        <v>662</v>
      </c>
      <c r="W231" s="254">
        <v>2316</v>
      </c>
      <c r="X231" s="254">
        <v>2391</v>
      </c>
      <c r="Y231" s="254">
        <v>1204</v>
      </c>
      <c r="Z231" s="254">
        <v>1158</v>
      </c>
      <c r="AA231" s="254">
        <v>129</v>
      </c>
      <c r="AB231" s="254">
        <v>1572</v>
      </c>
      <c r="AC231" s="254">
        <v>225</v>
      </c>
    </row>
    <row r="232" spans="1:29" ht="15" customHeight="1">
      <c r="A232" s="256" t="s">
        <v>203</v>
      </c>
      <c r="B232" s="241" t="s">
        <v>245</v>
      </c>
      <c r="C232" s="241" t="s">
        <v>1026</v>
      </c>
      <c r="D232" s="256" t="s">
        <v>1027</v>
      </c>
      <c r="E232" s="240" t="s">
        <v>1028</v>
      </c>
      <c r="F232" s="241" t="s">
        <v>1027</v>
      </c>
      <c r="G232" s="254">
        <v>28091</v>
      </c>
      <c r="H232" s="254">
        <v>7197</v>
      </c>
      <c r="I232" s="254">
        <v>5</v>
      </c>
      <c r="J232" s="254">
        <v>3</v>
      </c>
      <c r="K232" s="254">
        <v>2011</v>
      </c>
      <c r="L232" s="254">
        <v>3558</v>
      </c>
      <c r="M232" s="254">
        <v>1620</v>
      </c>
      <c r="N232" s="254">
        <v>871</v>
      </c>
      <c r="O232" s="254">
        <v>1318</v>
      </c>
      <c r="P232" s="254">
        <v>13330</v>
      </c>
      <c r="Q232" s="254">
        <v>1671</v>
      </c>
      <c r="R232" s="254">
        <v>1194</v>
      </c>
      <c r="S232" s="254">
        <v>477</v>
      </c>
      <c r="T232" s="254">
        <v>3506</v>
      </c>
      <c r="U232" s="254">
        <v>2643</v>
      </c>
      <c r="V232" s="254">
        <v>296</v>
      </c>
      <c r="W232" s="254">
        <v>2615</v>
      </c>
      <c r="X232" s="254">
        <v>2599</v>
      </c>
      <c r="Y232" s="254">
        <v>1643</v>
      </c>
      <c r="Z232" s="254">
        <v>1600</v>
      </c>
      <c r="AA232" s="254">
        <v>167</v>
      </c>
      <c r="AB232" s="254">
        <v>1668</v>
      </c>
      <c r="AC232" s="254">
        <v>297</v>
      </c>
    </row>
    <row r="233" spans="1:29" ht="15" customHeight="1">
      <c r="A233" s="256" t="s">
        <v>203</v>
      </c>
      <c r="B233" s="241" t="s">
        <v>245</v>
      </c>
      <c r="C233" s="241" t="s">
        <v>1029</v>
      </c>
      <c r="D233" s="256" t="s">
        <v>1030</v>
      </c>
      <c r="E233" s="240" t="s">
        <v>1031</v>
      </c>
      <c r="F233" s="241" t="s">
        <v>1030</v>
      </c>
      <c r="G233" s="254">
        <v>16264</v>
      </c>
      <c r="H233" s="254">
        <v>4741</v>
      </c>
      <c r="I233" s="254">
        <v>1</v>
      </c>
      <c r="J233" s="254">
        <v>1</v>
      </c>
      <c r="K233" s="254">
        <v>1208</v>
      </c>
      <c r="L233" s="254">
        <v>2382</v>
      </c>
      <c r="M233" s="254">
        <v>1149</v>
      </c>
      <c r="N233" s="254">
        <v>465</v>
      </c>
      <c r="O233" s="254">
        <v>497</v>
      </c>
      <c r="P233" s="254">
        <v>7721</v>
      </c>
      <c r="Q233" s="254">
        <v>1145</v>
      </c>
      <c r="R233" s="254">
        <v>883</v>
      </c>
      <c r="S233" s="254">
        <v>262</v>
      </c>
      <c r="T233" s="254">
        <v>2012</v>
      </c>
      <c r="U233" s="254">
        <v>1009</v>
      </c>
      <c r="V233" s="254">
        <v>115</v>
      </c>
      <c r="W233" s="254">
        <v>1909</v>
      </c>
      <c r="X233" s="254">
        <v>1531</v>
      </c>
      <c r="Y233" s="254">
        <v>940</v>
      </c>
      <c r="Z233" s="254">
        <v>674</v>
      </c>
      <c r="AA233" s="254">
        <v>68</v>
      </c>
      <c r="AB233" s="254">
        <v>950</v>
      </c>
      <c r="AC233" s="254">
        <v>208</v>
      </c>
    </row>
    <row r="234" spans="1:29" ht="15" customHeight="1">
      <c r="A234" s="256" t="s">
        <v>203</v>
      </c>
      <c r="B234" s="241" t="s">
        <v>245</v>
      </c>
      <c r="C234" s="241" t="s">
        <v>1032</v>
      </c>
      <c r="D234" s="256" t="s">
        <v>1033</v>
      </c>
      <c r="E234" s="240" t="s">
        <v>1034</v>
      </c>
      <c r="F234" s="241" t="s">
        <v>1033</v>
      </c>
      <c r="G234" s="254">
        <v>19575</v>
      </c>
      <c r="H234" s="254">
        <v>5919</v>
      </c>
      <c r="I234" s="254">
        <v>0</v>
      </c>
      <c r="J234" s="254">
        <v>3</v>
      </c>
      <c r="K234" s="254">
        <v>1600</v>
      </c>
      <c r="L234" s="254">
        <v>2700</v>
      </c>
      <c r="M234" s="254">
        <v>1616</v>
      </c>
      <c r="N234" s="254">
        <v>609</v>
      </c>
      <c r="O234" s="254">
        <v>546</v>
      </c>
      <c r="P234" s="254">
        <v>8220</v>
      </c>
      <c r="Q234" s="254">
        <v>1106</v>
      </c>
      <c r="R234" s="254">
        <v>762</v>
      </c>
      <c r="S234" s="254">
        <v>344</v>
      </c>
      <c r="T234" s="254">
        <v>2393</v>
      </c>
      <c r="U234" s="254">
        <v>528</v>
      </c>
      <c r="V234" s="254">
        <v>106</v>
      </c>
      <c r="W234" s="254">
        <v>2425</v>
      </c>
      <c r="X234" s="254">
        <v>1662</v>
      </c>
      <c r="Y234" s="254">
        <v>1422</v>
      </c>
      <c r="Z234" s="254">
        <v>1097</v>
      </c>
      <c r="AA234" s="254">
        <v>120</v>
      </c>
      <c r="AB234" s="254">
        <v>1341</v>
      </c>
      <c r="AC234" s="254">
        <v>301</v>
      </c>
    </row>
    <row r="235" spans="1:29" ht="15" customHeight="1">
      <c r="A235" s="256" t="s">
        <v>203</v>
      </c>
      <c r="B235" s="241" t="s">
        <v>245</v>
      </c>
      <c r="C235" s="241" t="s">
        <v>1035</v>
      </c>
      <c r="D235" s="256" t="s">
        <v>1036</v>
      </c>
      <c r="E235" s="240" t="s">
        <v>1037</v>
      </c>
      <c r="F235" s="241" t="s">
        <v>1036</v>
      </c>
      <c r="G235" s="254">
        <v>30027</v>
      </c>
      <c r="H235" s="254">
        <v>8047</v>
      </c>
      <c r="I235" s="254">
        <v>2</v>
      </c>
      <c r="J235" s="254">
        <v>2</v>
      </c>
      <c r="K235" s="254">
        <v>2033</v>
      </c>
      <c r="L235" s="254">
        <v>4195</v>
      </c>
      <c r="M235" s="254">
        <v>1815</v>
      </c>
      <c r="N235" s="254">
        <v>864</v>
      </c>
      <c r="O235" s="254">
        <v>729</v>
      </c>
      <c r="P235" s="254">
        <v>12948</v>
      </c>
      <c r="Q235" s="254">
        <v>1526</v>
      </c>
      <c r="R235" s="254">
        <v>1080</v>
      </c>
      <c r="S235" s="254">
        <v>446</v>
      </c>
      <c r="T235" s="254">
        <v>3577</v>
      </c>
      <c r="U235" s="254">
        <v>965</v>
      </c>
      <c r="V235" s="254">
        <v>238</v>
      </c>
      <c r="W235" s="254">
        <v>3071</v>
      </c>
      <c r="X235" s="254">
        <v>3571</v>
      </c>
      <c r="Y235" s="254">
        <v>2460</v>
      </c>
      <c r="Z235" s="254">
        <v>1011</v>
      </c>
      <c r="AA235" s="254">
        <v>153</v>
      </c>
      <c r="AB235" s="254">
        <v>2013</v>
      </c>
      <c r="AC235" s="254">
        <v>1802</v>
      </c>
    </row>
    <row r="236" spans="1:29" ht="15" customHeight="1">
      <c r="A236" s="256" t="s">
        <v>203</v>
      </c>
      <c r="B236" s="241" t="s">
        <v>245</v>
      </c>
      <c r="C236" s="241" t="s">
        <v>1038</v>
      </c>
      <c r="D236" s="256" t="s">
        <v>1039</v>
      </c>
      <c r="E236" s="240" t="s">
        <v>1040</v>
      </c>
      <c r="F236" s="241" t="s">
        <v>1039</v>
      </c>
      <c r="G236" s="254">
        <v>26032</v>
      </c>
      <c r="H236" s="254">
        <v>8223</v>
      </c>
      <c r="I236" s="254">
        <v>0</v>
      </c>
      <c r="J236" s="254">
        <v>5</v>
      </c>
      <c r="K236" s="254">
        <v>2148</v>
      </c>
      <c r="L236" s="254">
        <v>4099</v>
      </c>
      <c r="M236" s="254">
        <v>1971</v>
      </c>
      <c r="N236" s="254">
        <v>734</v>
      </c>
      <c r="O236" s="254">
        <v>651</v>
      </c>
      <c r="P236" s="254">
        <v>11166</v>
      </c>
      <c r="Q236" s="254">
        <v>1319</v>
      </c>
      <c r="R236" s="254">
        <v>931</v>
      </c>
      <c r="S236" s="254">
        <v>388</v>
      </c>
      <c r="T236" s="254">
        <v>3250</v>
      </c>
      <c r="U236" s="254">
        <v>1079</v>
      </c>
      <c r="V236" s="254">
        <v>457</v>
      </c>
      <c r="W236" s="254">
        <v>2666</v>
      </c>
      <c r="X236" s="254">
        <v>2395</v>
      </c>
      <c r="Y236" s="254">
        <v>1909</v>
      </c>
      <c r="Z236" s="254">
        <v>1087</v>
      </c>
      <c r="AA236" s="254">
        <v>133</v>
      </c>
      <c r="AB236" s="254">
        <v>1784</v>
      </c>
      <c r="AC236" s="254">
        <v>345</v>
      </c>
    </row>
    <row r="237" spans="1:29" ht="15" customHeight="1">
      <c r="A237" s="256" t="s">
        <v>203</v>
      </c>
      <c r="B237" s="241" t="s">
        <v>245</v>
      </c>
      <c r="C237" s="241" t="s">
        <v>1041</v>
      </c>
      <c r="D237" s="256" t="s">
        <v>1042</v>
      </c>
      <c r="E237" s="240" t="s">
        <v>1043</v>
      </c>
      <c r="F237" s="241" t="s">
        <v>1042</v>
      </c>
      <c r="G237" s="254">
        <v>31038</v>
      </c>
      <c r="H237" s="254">
        <v>6812</v>
      </c>
      <c r="I237" s="254">
        <v>3</v>
      </c>
      <c r="J237" s="254">
        <v>5</v>
      </c>
      <c r="K237" s="254">
        <v>1892</v>
      </c>
      <c r="L237" s="254">
        <v>3348</v>
      </c>
      <c r="M237" s="254">
        <v>1564</v>
      </c>
      <c r="N237" s="254">
        <v>719</v>
      </c>
      <c r="O237" s="254">
        <v>1268</v>
      </c>
      <c r="P237" s="254">
        <v>16904</v>
      </c>
      <c r="Q237" s="254">
        <v>1772</v>
      </c>
      <c r="R237" s="254">
        <v>1053</v>
      </c>
      <c r="S237" s="254">
        <v>719</v>
      </c>
      <c r="T237" s="254">
        <v>2617</v>
      </c>
      <c r="U237" s="254">
        <v>4266</v>
      </c>
      <c r="V237" s="254">
        <v>894</v>
      </c>
      <c r="W237" s="254">
        <v>3437</v>
      </c>
      <c r="X237" s="254">
        <v>3918</v>
      </c>
      <c r="Y237" s="254">
        <v>1746</v>
      </c>
      <c r="Z237" s="254">
        <v>1249</v>
      </c>
      <c r="AA237" s="254">
        <v>153</v>
      </c>
      <c r="AB237" s="254">
        <v>1926</v>
      </c>
      <c r="AC237" s="254">
        <v>261</v>
      </c>
    </row>
    <row r="238" spans="1:29" ht="15" customHeight="1">
      <c r="A238" s="256" t="s">
        <v>203</v>
      </c>
      <c r="B238" s="241" t="s">
        <v>245</v>
      </c>
      <c r="C238" s="241" t="s">
        <v>1044</v>
      </c>
      <c r="D238" s="256" t="s">
        <v>1045</v>
      </c>
      <c r="E238" s="240" t="s">
        <v>1046</v>
      </c>
      <c r="F238" s="241" t="s">
        <v>1045</v>
      </c>
      <c r="G238" s="254">
        <v>22532</v>
      </c>
      <c r="H238" s="254">
        <v>4483</v>
      </c>
      <c r="I238" s="254">
        <v>4</v>
      </c>
      <c r="J238" s="254">
        <v>1</v>
      </c>
      <c r="K238" s="254">
        <v>1191</v>
      </c>
      <c r="L238" s="254">
        <v>2283</v>
      </c>
      <c r="M238" s="254">
        <v>1004</v>
      </c>
      <c r="N238" s="254">
        <v>631</v>
      </c>
      <c r="O238" s="254">
        <v>678</v>
      </c>
      <c r="P238" s="254">
        <v>13267</v>
      </c>
      <c r="Q238" s="254">
        <v>1475</v>
      </c>
      <c r="R238" s="254">
        <v>920</v>
      </c>
      <c r="S238" s="254">
        <v>555</v>
      </c>
      <c r="T238" s="254">
        <v>2604</v>
      </c>
      <c r="U238" s="254">
        <v>2731</v>
      </c>
      <c r="V238" s="254">
        <v>366</v>
      </c>
      <c r="W238" s="254">
        <v>2681</v>
      </c>
      <c r="X238" s="254">
        <v>3410</v>
      </c>
      <c r="Y238" s="254">
        <v>1137</v>
      </c>
      <c r="Z238" s="254">
        <v>904</v>
      </c>
      <c r="AA238" s="254">
        <v>125</v>
      </c>
      <c r="AB238" s="254">
        <v>1140</v>
      </c>
      <c r="AC238" s="254">
        <v>167</v>
      </c>
    </row>
    <row r="239" spans="1:29" ht="15" customHeight="1">
      <c r="A239" s="256" t="s">
        <v>203</v>
      </c>
      <c r="B239" s="241" t="s">
        <v>245</v>
      </c>
      <c r="C239" s="241" t="s">
        <v>1047</v>
      </c>
      <c r="D239" s="256" t="s">
        <v>1048</v>
      </c>
      <c r="E239" s="240" t="s">
        <v>1049</v>
      </c>
      <c r="F239" s="241" t="s">
        <v>1048</v>
      </c>
      <c r="G239" s="254">
        <v>11301</v>
      </c>
      <c r="H239" s="254">
        <v>3147</v>
      </c>
      <c r="I239" s="254">
        <v>1</v>
      </c>
      <c r="J239" s="254">
        <v>2</v>
      </c>
      <c r="K239" s="254">
        <v>872</v>
      </c>
      <c r="L239" s="254">
        <v>1577</v>
      </c>
      <c r="M239" s="254">
        <v>695</v>
      </c>
      <c r="N239" s="254">
        <v>363</v>
      </c>
      <c r="O239" s="254">
        <v>202</v>
      </c>
      <c r="P239" s="254">
        <v>5090</v>
      </c>
      <c r="Q239" s="254">
        <v>565</v>
      </c>
      <c r="R239" s="254">
        <v>404</v>
      </c>
      <c r="S239" s="254">
        <v>161</v>
      </c>
      <c r="T239" s="254">
        <v>918</v>
      </c>
      <c r="U239" s="254">
        <v>533</v>
      </c>
      <c r="V239" s="254">
        <v>314</v>
      </c>
      <c r="W239" s="254">
        <v>1614</v>
      </c>
      <c r="X239" s="254">
        <v>1146</v>
      </c>
      <c r="Y239" s="254">
        <v>935</v>
      </c>
      <c r="Z239" s="254">
        <v>568</v>
      </c>
      <c r="AA239" s="254">
        <v>58</v>
      </c>
      <c r="AB239" s="254">
        <v>814</v>
      </c>
      <c r="AC239" s="254">
        <v>124</v>
      </c>
    </row>
    <row r="240" spans="1:29" ht="15" customHeight="1">
      <c r="A240" s="256" t="s">
        <v>203</v>
      </c>
      <c r="B240" s="241" t="s">
        <v>245</v>
      </c>
      <c r="C240" s="241" t="s">
        <v>1050</v>
      </c>
      <c r="D240" s="256" t="s">
        <v>1051</v>
      </c>
      <c r="E240" s="240" t="s">
        <v>1052</v>
      </c>
      <c r="F240" s="241" t="s">
        <v>1051</v>
      </c>
      <c r="G240" s="254">
        <v>37621</v>
      </c>
      <c r="H240" s="254">
        <v>8918</v>
      </c>
      <c r="I240" s="254">
        <v>7</v>
      </c>
      <c r="J240" s="254">
        <v>10</v>
      </c>
      <c r="K240" s="254">
        <v>2696</v>
      </c>
      <c r="L240" s="254">
        <v>4304</v>
      </c>
      <c r="M240" s="254">
        <v>1901</v>
      </c>
      <c r="N240" s="254">
        <v>1152</v>
      </c>
      <c r="O240" s="254">
        <v>2128</v>
      </c>
      <c r="P240" s="254">
        <v>18734</v>
      </c>
      <c r="Q240" s="254">
        <v>2061</v>
      </c>
      <c r="R240" s="254">
        <v>1304</v>
      </c>
      <c r="S240" s="254">
        <v>757</v>
      </c>
      <c r="T240" s="254">
        <v>3347</v>
      </c>
      <c r="U240" s="254">
        <v>5092</v>
      </c>
      <c r="V240" s="254">
        <v>864</v>
      </c>
      <c r="W240" s="254">
        <v>2917</v>
      </c>
      <c r="X240" s="254">
        <v>4453</v>
      </c>
      <c r="Y240" s="254">
        <v>2210</v>
      </c>
      <c r="Z240" s="254">
        <v>1680</v>
      </c>
      <c r="AA240" s="254">
        <v>227</v>
      </c>
      <c r="AB240" s="254">
        <v>2224</v>
      </c>
      <c r="AC240" s="254">
        <v>348</v>
      </c>
    </row>
    <row r="241" spans="1:29" ht="15" customHeight="1">
      <c r="A241" s="256" t="s">
        <v>203</v>
      </c>
      <c r="B241" s="241" t="s">
        <v>245</v>
      </c>
      <c r="C241" s="241" t="s">
        <v>1053</v>
      </c>
      <c r="D241" s="256" t="s">
        <v>1054</v>
      </c>
      <c r="E241" s="240" t="s">
        <v>1055</v>
      </c>
      <c r="F241" s="241" t="s">
        <v>1054</v>
      </c>
      <c r="G241" s="254">
        <v>29706</v>
      </c>
      <c r="H241" s="254">
        <v>9017</v>
      </c>
      <c r="I241" s="254">
        <v>5</v>
      </c>
      <c r="J241" s="254">
        <v>5</v>
      </c>
      <c r="K241" s="254">
        <v>2574</v>
      </c>
      <c r="L241" s="254">
        <v>4233</v>
      </c>
      <c r="M241" s="254">
        <v>2200</v>
      </c>
      <c r="N241" s="254">
        <v>1014</v>
      </c>
      <c r="O241" s="254">
        <v>1085</v>
      </c>
      <c r="P241" s="254">
        <v>12117</v>
      </c>
      <c r="Q241" s="254">
        <v>1658</v>
      </c>
      <c r="R241" s="254">
        <v>1255</v>
      </c>
      <c r="S241" s="254">
        <v>403</v>
      </c>
      <c r="T241" s="254">
        <v>3131</v>
      </c>
      <c r="U241" s="254">
        <v>1717</v>
      </c>
      <c r="V241" s="254">
        <v>416</v>
      </c>
      <c r="W241" s="254">
        <v>2443</v>
      </c>
      <c r="X241" s="254">
        <v>2752</v>
      </c>
      <c r="Y241" s="254">
        <v>1993</v>
      </c>
      <c r="Z241" s="254">
        <v>1823</v>
      </c>
      <c r="AA241" s="254">
        <v>215</v>
      </c>
      <c r="AB241" s="254">
        <v>2116</v>
      </c>
      <c r="AC241" s="254">
        <v>326</v>
      </c>
    </row>
    <row r="242" spans="1:29" ht="15" customHeight="1">
      <c r="A242" s="256" t="s">
        <v>203</v>
      </c>
      <c r="B242" s="241" t="s">
        <v>245</v>
      </c>
      <c r="C242" s="241" t="s">
        <v>1056</v>
      </c>
      <c r="D242" s="256" t="s">
        <v>1057</v>
      </c>
      <c r="E242" s="240" t="s">
        <v>1058</v>
      </c>
      <c r="F242" s="241" t="s">
        <v>1057</v>
      </c>
      <c r="G242" s="254">
        <v>13785</v>
      </c>
      <c r="H242" s="254">
        <v>3925</v>
      </c>
      <c r="I242" s="254">
        <v>0</v>
      </c>
      <c r="J242" s="254">
        <v>2</v>
      </c>
      <c r="K242" s="254">
        <v>1108</v>
      </c>
      <c r="L242" s="254">
        <v>1927</v>
      </c>
      <c r="M242" s="254">
        <v>888</v>
      </c>
      <c r="N242" s="254">
        <v>445</v>
      </c>
      <c r="O242" s="254">
        <v>382</v>
      </c>
      <c r="P242" s="254">
        <v>6201</v>
      </c>
      <c r="Q242" s="254">
        <v>873</v>
      </c>
      <c r="R242" s="254">
        <v>699</v>
      </c>
      <c r="S242" s="254">
        <v>174</v>
      </c>
      <c r="T242" s="254">
        <v>1541</v>
      </c>
      <c r="U242" s="254">
        <v>387</v>
      </c>
      <c r="V242" s="254">
        <v>205</v>
      </c>
      <c r="W242" s="254">
        <v>1899</v>
      </c>
      <c r="X242" s="254">
        <v>1296</v>
      </c>
      <c r="Y242" s="254">
        <v>1050</v>
      </c>
      <c r="Z242" s="254">
        <v>642</v>
      </c>
      <c r="AA242" s="254">
        <v>87</v>
      </c>
      <c r="AB242" s="254">
        <v>889</v>
      </c>
      <c r="AC242" s="254">
        <v>164</v>
      </c>
    </row>
    <row r="243" spans="1:29" ht="15" customHeight="1">
      <c r="A243" s="256" t="s">
        <v>203</v>
      </c>
      <c r="B243" s="241" t="s">
        <v>245</v>
      </c>
      <c r="C243" s="241" t="s">
        <v>1059</v>
      </c>
      <c r="D243" s="256" t="s">
        <v>1060</v>
      </c>
      <c r="E243" s="240" t="s">
        <v>1061</v>
      </c>
      <c r="F243" s="241" t="s">
        <v>1060</v>
      </c>
      <c r="G243" s="254">
        <v>40229</v>
      </c>
      <c r="H243" s="254">
        <v>9638</v>
      </c>
      <c r="I243" s="254">
        <v>5</v>
      </c>
      <c r="J243" s="254">
        <v>7</v>
      </c>
      <c r="K243" s="254">
        <v>2659</v>
      </c>
      <c r="L243" s="254">
        <v>4736</v>
      </c>
      <c r="M243" s="254">
        <v>2231</v>
      </c>
      <c r="N243" s="254">
        <v>991</v>
      </c>
      <c r="O243" s="254">
        <v>1729</v>
      </c>
      <c r="P243" s="254">
        <v>20571</v>
      </c>
      <c r="Q243" s="254">
        <v>1843</v>
      </c>
      <c r="R243" s="254">
        <v>1126</v>
      </c>
      <c r="S243" s="254">
        <v>717</v>
      </c>
      <c r="T243" s="254">
        <v>4184</v>
      </c>
      <c r="U243" s="254">
        <v>4565</v>
      </c>
      <c r="V243" s="254">
        <v>543</v>
      </c>
      <c r="W243" s="254">
        <v>4558</v>
      </c>
      <c r="X243" s="254">
        <v>4878</v>
      </c>
      <c r="Y243" s="254">
        <v>1966</v>
      </c>
      <c r="Z243" s="254">
        <v>2557</v>
      </c>
      <c r="AA243" s="254">
        <v>244</v>
      </c>
      <c r="AB243" s="254">
        <v>2021</v>
      </c>
      <c r="AC243" s="254">
        <v>512</v>
      </c>
    </row>
    <row r="244" spans="1:29" ht="15" customHeight="1">
      <c r="A244" s="256" t="s">
        <v>203</v>
      </c>
      <c r="B244" s="241" t="s">
        <v>245</v>
      </c>
      <c r="C244" s="241" t="s">
        <v>1062</v>
      </c>
      <c r="D244" s="256" t="s">
        <v>1063</v>
      </c>
      <c r="E244" s="240" t="s">
        <v>1064</v>
      </c>
      <c r="F244" s="241" t="s">
        <v>1063</v>
      </c>
      <c r="G244" s="254">
        <v>23584</v>
      </c>
      <c r="H244" s="254">
        <v>7532</v>
      </c>
      <c r="I244" s="254">
        <v>2</v>
      </c>
      <c r="J244" s="254">
        <v>5</v>
      </c>
      <c r="K244" s="254">
        <v>1961</v>
      </c>
      <c r="L244" s="254">
        <v>3834</v>
      </c>
      <c r="M244" s="254">
        <v>1730</v>
      </c>
      <c r="N244" s="254">
        <v>728</v>
      </c>
      <c r="O244" s="254">
        <v>691</v>
      </c>
      <c r="P244" s="254">
        <v>10366</v>
      </c>
      <c r="Q244" s="254">
        <v>1388</v>
      </c>
      <c r="R244" s="254">
        <v>824</v>
      </c>
      <c r="S244" s="254">
        <v>564</v>
      </c>
      <c r="T244" s="254">
        <v>3132</v>
      </c>
      <c r="U244" s="254">
        <v>1360</v>
      </c>
      <c r="V244" s="254">
        <v>225</v>
      </c>
      <c r="W244" s="254">
        <v>1837</v>
      </c>
      <c r="X244" s="254">
        <v>2424</v>
      </c>
      <c r="Y244" s="254">
        <v>1453</v>
      </c>
      <c r="Z244" s="254">
        <v>1023</v>
      </c>
      <c r="AA244" s="254">
        <v>122</v>
      </c>
      <c r="AB244" s="254">
        <v>1370</v>
      </c>
      <c r="AC244" s="254">
        <v>299</v>
      </c>
    </row>
    <row r="245" spans="1:29" ht="15" customHeight="1">
      <c r="A245" s="256" t="s">
        <v>203</v>
      </c>
      <c r="B245" s="241" t="s">
        <v>245</v>
      </c>
      <c r="C245" s="241" t="s">
        <v>1065</v>
      </c>
      <c r="D245" s="256" t="s">
        <v>1066</v>
      </c>
      <c r="E245" s="240" t="s">
        <v>1067</v>
      </c>
      <c r="F245" s="241" t="s">
        <v>1066</v>
      </c>
      <c r="G245" s="254">
        <v>12022</v>
      </c>
      <c r="H245" s="254">
        <v>2954</v>
      </c>
      <c r="I245" s="254">
        <v>0</v>
      </c>
      <c r="J245" s="254">
        <v>0</v>
      </c>
      <c r="K245" s="254">
        <v>812</v>
      </c>
      <c r="L245" s="254">
        <v>1387</v>
      </c>
      <c r="M245" s="254">
        <v>755</v>
      </c>
      <c r="N245" s="254">
        <v>317</v>
      </c>
      <c r="O245" s="254">
        <v>284</v>
      </c>
      <c r="P245" s="254">
        <v>6003</v>
      </c>
      <c r="Q245" s="254">
        <v>948</v>
      </c>
      <c r="R245" s="254">
        <v>646</v>
      </c>
      <c r="S245" s="254">
        <v>302</v>
      </c>
      <c r="T245" s="254">
        <v>1767</v>
      </c>
      <c r="U245" s="254">
        <v>296</v>
      </c>
      <c r="V245" s="254">
        <v>445</v>
      </c>
      <c r="W245" s="254">
        <v>1388</v>
      </c>
      <c r="X245" s="254">
        <v>1159</v>
      </c>
      <c r="Y245" s="254">
        <v>940</v>
      </c>
      <c r="Z245" s="254">
        <v>582</v>
      </c>
      <c r="AA245" s="254">
        <v>44</v>
      </c>
      <c r="AB245" s="254">
        <v>761</v>
      </c>
      <c r="AC245" s="254">
        <v>137</v>
      </c>
    </row>
    <row r="246" spans="1:29" ht="15" customHeight="1">
      <c r="A246" s="256" t="s">
        <v>203</v>
      </c>
      <c r="B246" s="241" t="s">
        <v>245</v>
      </c>
      <c r="C246" s="241" t="s">
        <v>1068</v>
      </c>
      <c r="D246" s="256" t="s">
        <v>1069</v>
      </c>
      <c r="E246" s="240" t="s">
        <v>1070</v>
      </c>
      <c r="F246" s="241" t="s">
        <v>1069</v>
      </c>
      <c r="G246" s="254">
        <v>39785</v>
      </c>
      <c r="H246" s="254">
        <v>8300</v>
      </c>
      <c r="I246" s="254">
        <v>4</v>
      </c>
      <c r="J246" s="254">
        <v>3</v>
      </c>
      <c r="K246" s="254">
        <v>2577</v>
      </c>
      <c r="L246" s="254">
        <v>3810</v>
      </c>
      <c r="M246" s="254">
        <v>1906</v>
      </c>
      <c r="N246" s="254">
        <v>1086</v>
      </c>
      <c r="O246" s="254">
        <v>1981</v>
      </c>
      <c r="P246" s="254">
        <v>22120</v>
      </c>
      <c r="Q246" s="254">
        <v>2523</v>
      </c>
      <c r="R246" s="254">
        <v>1622</v>
      </c>
      <c r="S246" s="254">
        <v>901</v>
      </c>
      <c r="T246" s="254">
        <v>2638</v>
      </c>
      <c r="U246" s="254">
        <v>7017</v>
      </c>
      <c r="V246" s="254">
        <v>1138</v>
      </c>
      <c r="W246" s="254">
        <v>3897</v>
      </c>
      <c r="X246" s="254">
        <v>4907</v>
      </c>
      <c r="Y246" s="254">
        <v>2032</v>
      </c>
      <c r="Z246" s="254">
        <v>1816</v>
      </c>
      <c r="AA246" s="254">
        <v>224</v>
      </c>
      <c r="AB246" s="254">
        <v>1941</v>
      </c>
      <c r="AC246" s="254">
        <v>285</v>
      </c>
    </row>
    <row r="247" spans="1:29" ht="15" customHeight="1">
      <c r="A247" s="256" t="s">
        <v>203</v>
      </c>
      <c r="B247" s="241" t="s">
        <v>245</v>
      </c>
      <c r="C247" s="241" t="s">
        <v>1071</v>
      </c>
      <c r="D247" s="256" t="s">
        <v>1072</v>
      </c>
      <c r="E247" s="240" t="s">
        <v>1073</v>
      </c>
      <c r="F247" s="241" t="s">
        <v>1072</v>
      </c>
      <c r="G247" s="254">
        <v>12812</v>
      </c>
      <c r="H247" s="254">
        <v>4390</v>
      </c>
      <c r="I247" s="254">
        <v>1</v>
      </c>
      <c r="J247" s="254">
        <v>1</v>
      </c>
      <c r="K247" s="254">
        <v>1226</v>
      </c>
      <c r="L247" s="254">
        <v>2044</v>
      </c>
      <c r="M247" s="254">
        <v>1118</v>
      </c>
      <c r="N247" s="254">
        <v>381</v>
      </c>
      <c r="O247" s="254">
        <v>297</v>
      </c>
      <c r="P247" s="254">
        <v>4923</v>
      </c>
      <c r="Q247" s="254">
        <v>834</v>
      </c>
      <c r="R247" s="254">
        <v>655</v>
      </c>
      <c r="S247" s="254">
        <v>179</v>
      </c>
      <c r="T247" s="254">
        <v>1311</v>
      </c>
      <c r="U247" s="254">
        <v>247</v>
      </c>
      <c r="V247" s="254">
        <v>118</v>
      </c>
      <c r="W247" s="254">
        <v>1429</v>
      </c>
      <c r="X247" s="254">
        <v>984</v>
      </c>
      <c r="Y247" s="254">
        <v>1020</v>
      </c>
      <c r="Z247" s="254">
        <v>569</v>
      </c>
      <c r="AA247" s="254">
        <v>77</v>
      </c>
      <c r="AB247" s="254">
        <v>973</v>
      </c>
      <c r="AC247" s="254">
        <v>182</v>
      </c>
    </row>
    <row r="248" spans="1:29" ht="15" customHeight="1">
      <c r="A248" s="256" t="s">
        <v>203</v>
      </c>
      <c r="B248" s="241" t="s">
        <v>245</v>
      </c>
      <c r="C248" s="241" t="s">
        <v>1074</v>
      </c>
      <c r="D248" s="256" t="s">
        <v>1075</v>
      </c>
      <c r="E248" s="240" t="s">
        <v>1076</v>
      </c>
      <c r="F248" s="256" t="s">
        <v>1075</v>
      </c>
      <c r="G248" s="254">
        <v>35671</v>
      </c>
      <c r="H248" s="254">
        <v>9702</v>
      </c>
      <c r="I248" s="254">
        <v>8</v>
      </c>
      <c r="J248" s="254">
        <v>5</v>
      </c>
      <c r="K248" s="254">
        <v>2389</v>
      </c>
      <c r="L248" s="254">
        <v>4777</v>
      </c>
      <c r="M248" s="254">
        <v>2523</v>
      </c>
      <c r="N248" s="254">
        <v>1026</v>
      </c>
      <c r="O248" s="254">
        <v>1378</v>
      </c>
      <c r="P248" s="254">
        <v>16021</v>
      </c>
      <c r="Q248" s="254">
        <v>2386</v>
      </c>
      <c r="R248" s="254">
        <v>1391</v>
      </c>
      <c r="S248" s="254">
        <v>995</v>
      </c>
      <c r="T248" s="254">
        <v>2926</v>
      </c>
      <c r="U248" s="254">
        <v>3172</v>
      </c>
      <c r="V248" s="254">
        <v>1139</v>
      </c>
      <c r="W248" s="254">
        <v>2480</v>
      </c>
      <c r="X248" s="254">
        <v>3918</v>
      </c>
      <c r="Y248" s="254">
        <v>2064</v>
      </c>
      <c r="Z248" s="254">
        <v>2465</v>
      </c>
      <c r="AA248" s="254">
        <v>200</v>
      </c>
      <c r="AB248" s="254">
        <v>2403</v>
      </c>
      <c r="AC248" s="254">
        <v>412</v>
      </c>
    </row>
    <row r="249" spans="1:29" ht="16.5" customHeight="1">
      <c r="A249" s="239" t="s">
        <v>203</v>
      </c>
      <c r="B249" s="241" t="s">
        <v>245</v>
      </c>
      <c r="C249" s="241"/>
      <c r="D249" s="239" t="s">
        <v>1077</v>
      </c>
      <c r="E249" s="240"/>
      <c r="F249" s="241"/>
      <c r="G249" s="254">
        <v>33583</v>
      </c>
      <c r="H249" s="254">
        <v>6772</v>
      </c>
      <c r="I249" s="254">
        <v>4</v>
      </c>
      <c r="J249" s="254">
        <v>7</v>
      </c>
      <c r="K249" s="254">
        <v>1735</v>
      </c>
      <c r="L249" s="254">
        <v>2915</v>
      </c>
      <c r="M249" s="254">
        <v>2111</v>
      </c>
      <c r="N249" s="254">
        <v>1635</v>
      </c>
      <c r="O249" s="254">
        <v>1127</v>
      </c>
      <c r="P249" s="254">
        <v>18797</v>
      </c>
      <c r="Q249" s="254">
        <v>1246</v>
      </c>
      <c r="R249" s="254">
        <v>595</v>
      </c>
      <c r="S249" s="254">
        <v>651</v>
      </c>
      <c r="T249" s="254">
        <v>4638</v>
      </c>
      <c r="U249" s="254">
        <v>4036</v>
      </c>
      <c r="V249" s="254">
        <v>612</v>
      </c>
      <c r="W249" s="254">
        <v>4166</v>
      </c>
      <c r="X249" s="254">
        <v>4099</v>
      </c>
      <c r="Y249" s="254">
        <v>1954</v>
      </c>
      <c r="Z249" s="254">
        <v>799</v>
      </c>
      <c r="AA249" s="254">
        <v>169</v>
      </c>
      <c r="AB249" s="254">
        <v>1889</v>
      </c>
      <c r="AC249" s="254">
        <v>441</v>
      </c>
    </row>
    <row r="250" spans="1:29" ht="15" customHeight="1">
      <c r="A250" s="239" t="s">
        <v>203</v>
      </c>
      <c r="B250" s="241" t="s">
        <v>245</v>
      </c>
      <c r="C250" s="241" t="s">
        <v>1078</v>
      </c>
      <c r="D250" s="239" t="s">
        <v>1079</v>
      </c>
      <c r="E250" s="240" t="s">
        <v>1080</v>
      </c>
      <c r="F250" s="241" t="s">
        <v>1079</v>
      </c>
      <c r="G250" s="254">
        <v>24805</v>
      </c>
      <c r="H250" s="254">
        <v>6080</v>
      </c>
      <c r="I250" s="254">
        <v>5</v>
      </c>
      <c r="J250" s="254">
        <v>1</v>
      </c>
      <c r="K250" s="254">
        <v>1594</v>
      </c>
      <c r="L250" s="254">
        <v>2900</v>
      </c>
      <c r="M250" s="254">
        <v>1580</v>
      </c>
      <c r="N250" s="254">
        <v>602</v>
      </c>
      <c r="O250" s="254">
        <v>947</v>
      </c>
      <c r="P250" s="254">
        <v>12157</v>
      </c>
      <c r="Q250" s="254">
        <v>1512</v>
      </c>
      <c r="R250" s="254">
        <v>905</v>
      </c>
      <c r="S250" s="254">
        <v>607</v>
      </c>
      <c r="T250" s="254">
        <v>3660</v>
      </c>
      <c r="U250" s="254">
        <v>1932</v>
      </c>
      <c r="V250" s="254">
        <v>478</v>
      </c>
      <c r="W250" s="254">
        <v>2060</v>
      </c>
      <c r="X250" s="254">
        <v>2515</v>
      </c>
      <c r="Y250" s="254">
        <v>1731</v>
      </c>
      <c r="Z250" s="254">
        <v>1483</v>
      </c>
      <c r="AA250" s="254">
        <v>160</v>
      </c>
      <c r="AB250" s="254">
        <v>1376</v>
      </c>
      <c r="AC250" s="254">
        <v>269</v>
      </c>
    </row>
    <row r="251" spans="1:29" ht="15" customHeight="1">
      <c r="A251" s="239" t="s">
        <v>203</v>
      </c>
      <c r="B251" s="241" t="s">
        <v>245</v>
      </c>
      <c r="C251" s="241" t="s">
        <v>1081</v>
      </c>
      <c r="D251" s="239" t="s">
        <v>1082</v>
      </c>
      <c r="E251" s="240" t="s">
        <v>1083</v>
      </c>
      <c r="F251" s="241" t="s">
        <v>1082</v>
      </c>
      <c r="G251" s="254">
        <v>25363</v>
      </c>
      <c r="H251" s="254">
        <v>6788</v>
      </c>
      <c r="I251" s="254">
        <v>2</v>
      </c>
      <c r="J251" s="254">
        <v>6</v>
      </c>
      <c r="K251" s="254">
        <v>1990</v>
      </c>
      <c r="L251" s="254">
        <v>3334</v>
      </c>
      <c r="M251" s="254">
        <v>1456</v>
      </c>
      <c r="N251" s="254">
        <v>811</v>
      </c>
      <c r="O251" s="254">
        <v>805</v>
      </c>
      <c r="P251" s="254">
        <v>12322</v>
      </c>
      <c r="Q251" s="254">
        <v>1692</v>
      </c>
      <c r="R251" s="254">
        <v>1079</v>
      </c>
      <c r="S251" s="254">
        <v>613</v>
      </c>
      <c r="T251" s="254">
        <v>2951</v>
      </c>
      <c r="U251" s="254">
        <v>1351</v>
      </c>
      <c r="V251" s="254">
        <v>643</v>
      </c>
      <c r="W251" s="254">
        <v>2772</v>
      </c>
      <c r="X251" s="254">
        <v>2913</v>
      </c>
      <c r="Y251" s="254">
        <v>1535</v>
      </c>
      <c r="Z251" s="254">
        <v>986</v>
      </c>
      <c r="AA251" s="254">
        <v>130</v>
      </c>
      <c r="AB251" s="254">
        <v>1676</v>
      </c>
      <c r="AC251" s="254">
        <v>310</v>
      </c>
    </row>
    <row r="252" spans="1:29" ht="15" customHeight="1">
      <c r="A252" s="239" t="s">
        <v>203</v>
      </c>
      <c r="B252" s="241" t="s">
        <v>245</v>
      </c>
      <c r="C252" s="241" t="s">
        <v>1084</v>
      </c>
      <c r="D252" s="239" t="s">
        <v>1085</v>
      </c>
      <c r="E252" s="240" t="s">
        <v>1086</v>
      </c>
      <c r="F252" s="241" t="s">
        <v>1085</v>
      </c>
      <c r="G252" s="254">
        <v>89445</v>
      </c>
      <c r="H252" s="254">
        <v>10749</v>
      </c>
      <c r="I252" s="254">
        <v>6</v>
      </c>
      <c r="J252" s="254">
        <v>6</v>
      </c>
      <c r="K252" s="254">
        <v>3003</v>
      </c>
      <c r="L252" s="254">
        <v>5789</v>
      </c>
      <c r="M252" s="254">
        <v>1945</v>
      </c>
      <c r="N252" s="254">
        <v>1491</v>
      </c>
      <c r="O252" s="254">
        <v>3712</v>
      </c>
      <c r="P252" s="254">
        <v>64915</v>
      </c>
      <c r="Q252" s="254">
        <v>3031</v>
      </c>
      <c r="R252" s="254">
        <v>1237</v>
      </c>
      <c r="S252" s="254">
        <v>1794</v>
      </c>
      <c r="T252" s="254">
        <v>4142</v>
      </c>
      <c r="U252" s="254">
        <v>32076</v>
      </c>
      <c r="V252" s="254">
        <v>986</v>
      </c>
      <c r="W252" s="254">
        <v>6837</v>
      </c>
      <c r="X252" s="254">
        <v>17843</v>
      </c>
      <c r="Y252" s="254">
        <v>2388</v>
      </c>
      <c r="Z252" s="254">
        <v>2170</v>
      </c>
      <c r="AA252" s="254">
        <v>290</v>
      </c>
      <c r="AB252" s="254">
        <v>3363</v>
      </c>
      <c r="AC252" s="254">
        <v>367</v>
      </c>
    </row>
    <row r="253" spans="1:29" ht="32.25" customHeight="1">
      <c r="A253" s="244" t="s">
        <v>195</v>
      </c>
      <c r="B253" s="251" t="s">
        <v>196</v>
      </c>
      <c r="C253" s="251"/>
      <c r="D253" s="244"/>
      <c r="E253" s="252"/>
      <c r="F253" s="251"/>
      <c r="G253" s="253">
        <v>59499</v>
      </c>
      <c r="H253" s="253">
        <v>24374</v>
      </c>
      <c r="I253" s="253">
        <v>5</v>
      </c>
      <c r="J253" s="253">
        <v>41</v>
      </c>
      <c r="K253" s="253">
        <v>7684</v>
      </c>
      <c r="L253" s="253">
        <v>11034</v>
      </c>
      <c r="M253" s="253">
        <v>5610</v>
      </c>
      <c r="N253" s="253">
        <v>3213</v>
      </c>
      <c r="O253" s="253">
        <v>374</v>
      </c>
      <c r="P253" s="253">
        <v>15598</v>
      </c>
      <c r="Q253" s="253">
        <v>2069</v>
      </c>
      <c r="R253" s="253">
        <v>1284</v>
      </c>
      <c r="S253" s="253">
        <v>785</v>
      </c>
      <c r="T253" s="253">
        <v>1659</v>
      </c>
      <c r="U253" s="253">
        <v>387</v>
      </c>
      <c r="V253" s="253">
        <v>794</v>
      </c>
      <c r="W253" s="253">
        <v>6395</v>
      </c>
      <c r="X253" s="253">
        <v>4294</v>
      </c>
      <c r="Y253" s="253">
        <v>6397</v>
      </c>
      <c r="Z253" s="253">
        <v>2039</v>
      </c>
      <c r="AA253" s="253">
        <v>808</v>
      </c>
      <c r="AB253" s="253">
        <v>4834</v>
      </c>
      <c r="AC253" s="253">
        <v>1862</v>
      </c>
    </row>
    <row r="254" spans="1:29" ht="15" customHeight="1">
      <c r="A254" s="239" t="s">
        <v>195</v>
      </c>
      <c r="B254" s="241" t="s">
        <v>196</v>
      </c>
      <c r="C254" s="241" t="s">
        <v>1087</v>
      </c>
      <c r="D254" s="239" t="s">
        <v>1088</v>
      </c>
      <c r="E254" s="240" t="s">
        <v>1089</v>
      </c>
      <c r="F254" s="241" t="s">
        <v>1088</v>
      </c>
      <c r="G254" s="254">
        <v>7483</v>
      </c>
      <c r="H254" s="254">
        <v>3264</v>
      </c>
      <c r="I254" s="254">
        <v>1</v>
      </c>
      <c r="J254" s="254">
        <v>9</v>
      </c>
      <c r="K254" s="254">
        <v>1093</v>
      </c>
      <c r="L254" s="254">
        <v>1457</v>
      </c>
      <c r="M254" s="254">
        <v>704</v>
      </c>
      <c r="N254" s="254">
        <v>455</v>
      </c>
      <c r="O254" s="254">
        <v>20</v>
      </c>
      <c r="P254" s="254">
        <v>1596</v>
      </c>
      <c r="Q254" s="254">
        <v>211</v>
      </c>
      <c r="R254" s="254">
        <v>105</v>
      </c>
      <c r="S254" s="254">
        <v>106</v>
      </c>
      <c r="T254" s="254">
        <v>205</v>
      </c>
      <c r="U254" s="254">
        <v>21</v>
      </c>
      <c r="V254" s="254">
        <v>51</v>
      </c>
      <c r="W254" s="254">
        <v>554</v>
      </c>
      <c r="X254" s="254">
        <v>554</v>
      </c>
      <c r="Y254" s="254">
        <v>848</v>
      </c>
      <c r="Z254" s="254">
        <v>292</v>
      </c>
      <c r="AA254" s="254">
        <v>114</v>
      </c>
      <c r="AB254" s="254">
        <v>591</v>
      </c>
      <c r="AC254" s="254">
        <v>303</v>
      </c>
    </row>
    <row r="255" spans="1:29" ht="15" customHeight="1">
      <c r="A255" s="239" t="s">
        <v>195</v>
      </c>
      <c r="B255" s="241" t="s">
        <v>196</v>
      </c>
      <c r="C255" s="241" t="s">
        <v>1090</v>
      </c>
      <c r="D255" s="239" t="s">
        <v>1091</v>
      </c>
      <c r="E255" s="240" t="s">
        <v>1092</v>
      </c>
      <c r="F255" s="241" t="s">
        <v>1091</v>
      </c>
      <c r="G255" s="254">
        <v>4854</v>
      </c>
      <c r="H255" s="254">
        <v>2194</v>
      </c>
      <c r="I255" s="254">
        <v>0</v>
      </c>
      <c r="J255" s="254">
        <v>3</v>
      </c>
      <c r="K255" s="254">
        <v>647</v>
      </c>
      <c r="L255" s="254">
        <v>951</v>
      </c>
      <c r="M255" s="254">
        <v>593</v>
      </c>
      <c r="N255" s="254">
        <v>292</v>
      </c>
      <c r="O255" s="254">
        <v>21</v>
      </c>
      <c r="P255" s="254">
        <v>1054</v>
      </c>
      <c r="Q255" s="254">
        <v>183</v>
      </c>
      <c r="R255" s="254">
        <v>115</v>
      </c>
      <c r="S255" s="254">
        <v>68</v>
      </c>
      <c r="T255" s="254">
        <v>122</v>
      </c>
      <c r="U255" s="254">
        <v>12</v>
      </c>
      <c r="V255" s="254">
        <v>29</v>
      </c>
      <c r="W255" s="254">
        <v>354</v>
      </c>
      <c r="X255" s="254">
        <v>354</v>
      </c>
      <c r="Y255" s="254">
        <v>561</v>
      </c>
      <c r="Z255" s="254">
        <v>116</v>
      </c>
      <c r="AA255" s="254">
        <v>64</v>
      </c>
      <c r="AB255" s="254">
        <v>376</v>
      </c>
      <c r="AC255" s="254">
        <v>176</v>
      </c>
    </row>
    <row r="256" spans="1:29" ht="15" customHeight="1">
      <c r="A256" s="239" t="s">
        <v>195</v>
      </c>
      <c r="B256" s="241" t="s">
        <v>196</v>
      </c>
      <c r="C256" s="241" t="s">
        <v>1093</v>
      </c>
      <c r="D256" s="239" t="s">
        <v>1094</v>
      </c>
      <c r="E256" s="240" t="s">
        <v>1095</v>
      </c>
      <c r="F256" s="241" t="s">
        <v>1094</v>
      </c>
      <c r="G256" s="254">
        <v>9956</v>
      </c>
      <c r="H256" s="254">
        <v>4419</v>
      </c>
      <c r="I256" s="254">
        <v>0</v>
      </c>
      <c r="J256" s="254">
        <v>4</v>
      </c>
      <c r="K256" s="254">
        <v>1472</v>
      </c>
      <c r="L256" s="254">
        <v>2050</v>
      </c>
      <c r="M256" s="254">
        <v>893</v>
      </c>
      <c r="N256" s="254">
        <v>510</v>
      </c>
      <c r="O256" s="254">
        <v>61</v>
      </c>
      <c r="P256" s="254">
        <v>2260</v>
      </c>
      <c r="Q256" s="254">
        <v>362</v>
      </c>
      <c r="R256" s="254">
        <v>230</v>
      </c>
      <c r="S256" s="254">
        <v>132</v>
      </c>
      <c r="T256" s="254">
        <v>266</v>
      </c>
      <c r="U256" s="254">
        <v>85</v>
      </c>
      <c r="V256" s="254">
        <v>102</v>
      </c>
      <c r="W256" s="254">
        <v>747</v>
      </c>
      <c r="X256" s="254">
        <v>698</v>
      </c>
      <c r="Y256" s="254">
        <v>1161</v>
      </c>
      <c r="Z256" s="254">
        <v>344</v>
      </c>
      <c r="AA256" s="254">
        <v>134</v>
      </c>
      <c r="AB256" s="254">
        <v>805</v>
      </c>
      <c r="AC256" s="254">
        <v>262</v>
      </c>
    </row>
    <row r="257" spans="1:29" ht="15" customHeight="1">
      <c r="A257" s="239" t="s">
        <v>195</v>
      </c>
      <c r="B257" s="241" t="s">
        <v>196</v>
      </c>
      <c r="C257" s="241" t="s">
        <v>1096</v>
      </c>
      <c r="D257" s="239" t="s">
        <v>1097</v>
      </c>
      <c r="E257" s="240" t="s">
        <v>1098</v>
      </c>
      <c r="F257" s="241" t="s">
        <v>1097</v>
      </c>
      <c r="G257" s="254">
        <v>9338</v>
      </c>
      <c r="H257" s="254">
        <v>3892</v>
      </c>
      <c r="I257" s="254">
        <v>1</v>
      </c>
      <c r="J257" s="254">
        <v>8</v>
      </c>
      <c r="K257" s="254">
        <v>1185</v>
      </c>
      <c r="L257" s="254">
        <v>1744</v>
      </c>
      <c r="M257" s="254">
        <v>954</v>
      </c>
      <c r="N257" s="254">
        <v>448</v>
      </c>
      <c r="O257" s="254">
        <v>23</v>
      </c>
      <c r="P257" s="254">
        <v>2317</v>
      </c>
      <c r="Q257" s="254">
        <v>325</v>
      </c>
      <c r="R257" s="254">
        <v>220</v>
      </c>
      <c r="S257" s="254">
        <v>105</v>
      </c>
      <c r="T257" s="254">
        <v>284</v>
      </c>
      <c r="U257" s="254">
        <v>50</v>
      </c>
      <c r="V257" s="254">
        <v>127</v>
      </c>
      <c r="W257" s="254">
        <v>928</v>
      </c>
      <c r="X257" s="254">
        <v>603</v>
      </c>
      <c r="Y257" s="254">
        <v>973</v>
      </c>
      <c r="Z257" s="254">
        <v>463</v>
      </c>
      <c r="AA257" s="254">
        <v>146</v>
      </c>
      <c r="AB257" s="254">
        <v>764</v>
      </c>
      <c r="AC257" s="254">
        <v>312</v>
      </c>
    </row>
    <row r="258" spans="1:29" ht="18.75" customHeight="1">
      <c r="A258" s="239" t="s">
        <v>195</v>
      </c>
      <c r="B258" s="241" t="s">
        <v>196</v>
      </c>
      <c r="C258" s="241" t="s">
        <v>1099</v>
      </c>
      <c r="D258" s="239" t="s">
        <v>1100</v>
      </c>
      <c r="E258" s="240" t="s">
        <v>1101</v>
      </c>
      <c r="F258" s="241" t="s">
        <v>1100</v>
      </c>
      <c r="G258" s="254">
        <v>4249</v>
      </c>
      <c r="H258" s="254">
        <v>1815</v>
      </c>
      <c r="I258" s="254">
        <v>0</v>
      </c>
      <c r="J258" s="254">
        <v>4</v>
      </c>
      <c r="K258" s="254">
        <v>545</v>
      </c>
      <c r="L258" s="254">
        <v>836</v>
      </c>
      <c r="M258" s="254">
        <v>430</v>
      </c>
      <c r="N258" s="254">
        <v>259</v>
      </c>
      <c r="O258" s="254">
        <v>21</v>
      </c>
      <c r="P258" s="254">
        <v>1032</v>
      </c>
      <c r="Q258" s="254">
        <v>205</v>
      </c>
      <c r="R258" s="254">
        <v>142</v>
      </c>
      <c r="S258" s="254">
        <v>63</v>
      </c>
      <c r="T258" s="254">
        <v>72</v>
      </c>
      <c r="U258" s="254">
        <v>18</v>
      </c>
      <c r="V258" s="254">
        <v>9</v>
      </c>
      <c r="W258" s="254">
        <v>372</v>
      </c>
      <c r="X258" s="254">
        <v>356</v>
      </c>
      <c r="Y258" s="254">
        <v>468</v>
      </c>
      <c r="Z258" s="254">
        <v>81</v>
      </c>
      <c r="AA258" s="254">
        <v>44</v>
      </c>
      <c r="AB258" s="254">
        <v>397</v>
      </c>
      <c r="AC258" s="254">
        <v>132</v>
      </c>
    </row>
    <row r="259" spans="1:29" ht="15" customHeight="1">
      <c r="A259" s="239" t="s">
        <v>195</v>
      </c>
      <c r="B259" s="241" t="s">
        <v>196</v>
      </c>
      <c r="C259" s="241" t="s">
        <v>1102</v>
      </c>
      <c r="D259" s="239" t="s">
        <v>1103</v>
      </c>
      <c r="E259" s="240" t="s">
        <v>1104</v>
      </c>
      <c r="F259" s="241" t="s">
        <v>1103</v>
      </c>
      <c r="G259" s="254">
        <v>16353</v>
      </c>
      <c r="H259" s="254">
        <v>5921</v>
      </c>
      <c r="I259" s="254">
        <v>3</v>
      </c>
      <c r="J259" s="254">
        <v>4</v>
      </c>
      <c r="K259" s="254">
        <v>1898</v>
      </c>
      <c r="L259" s="254">
        <v>2793</v>
      </c>
      <c r="M259" s="254">
        <v>1223</v>
      </c>
      <c r="N259" s="254">
        <v>802</v>
      </c>
      <c r="O259" s="254">
        <v>207</v>
      </c>
      <c r="P259" s="254">
        <v>5298</v>
      </c>
      <c r="Q259" s="254">
        <v>517</v>
      </c>
      <c r="R259" s="254">
        <v>333</v>
      </c>
      <c r="S259" s="254">
        <v>184</v>
      </c>
      <c r="T259" s="254">
        <v>502</v>
      </c>
      <c r="U259" s="254">
        <v>168</v>
      </c>
      <c r="V259" s="254">
        <v>407</v>
      </c>
      <c r="W259" s="254">
        <v>2631</v>
      </c>
      <c r="X259" s="254">
        <v>1073</v>
      </c>
      <c r="Y259" s="254">
        <v>1567</v>
      </c>
      <c r="Z259" s="254">
        <v>559</v>
      </c>
      <c r="AA259" s="254">
        <v>228</v>
      </c>
      <c r="AB259" s="254">
        <v>1341</v>
      </c>
      <c r="AC259" s="254">
        <v>430</v>
      </c>
    </row>
    <row r="260" spans="1:29" ht="15" customHeight="1">
      <c r="A260" s="239" t="s">
        <v>195</v>
      </c>
      <c r="B260" s="241" t="s">
        <v>196</v>
      </c>
      <c r="C260" s="241" t="s">
        <v>1105</v>
      </c>
      <c r="D260" s="239" t="s">
        <v>1106</v>
      </c>
      <c r="E260" s="240" t="s">
        <v>1107</v>
      </c>
      <c r="F260" s="241" t="s">
        <v>1106</v>
      </c>
      <c r="G260" s="254">
        <v>6281</v>
      </c>
      <c r="H260" s="254">
        <v>2547</v>
      </c>
      <c r="I260" s="254">
        <v>0</v>
      </c>
      <c r="J260" s="254">
        <v>9</v>
      </c>
      <c r="K260" s="254">
        <v>780</v>
      </c>
      <c r="L260" s="254">
        <v>1099</v>
      </c>
      <c r="M260" s="254">
        <v>659</v>
      </c>
      <c r="N260" s="254">
        <v>406</v>
      </c>
      <c r="O260" s="254">
        <v>20</v>
      </c>
      <c r="P260" s="254">
        <v>1691</v>
      </c>
      <c r="Q260" s="254">
        <v>231</v>
      </c>
      <c r="R260" s="254">
        <v>123</v>
      </c>
      <c r="S260" s="254">
        <v>108</v>
      </c>
      <c r="T260" s="254">
        <v>175</v>
      </c>
      <c r="U260" s="254">
        <v>24</v>
      </c>
      <c r="V260" s="254">
        <v>43</v>
      </c>
      <c r="W260" s="254">
        <v>698</v>
      </c>
      <c r="X260" s="254">
        <v>520</v>
      </c>
      <c r="Y260" s="254">
        <v>703</v>
      </c>
      <c r="Z260" s="254">
        <v>136</v>
      </c>
      <c r="AA260" s="254">
        <v>69</v>
      </c>
      <c r="AB260" s="254">
        <v>498</v>
      </c>
      <c r="AC260" s="254">
        <v>211</v>
      </c>
    </row>
    <row r="261" spans="1:29" ht="15" customHeight="1">
      <c r="A261" s="239" t="s">
        <v>195</v>
      </c>
      <c r="B261" s="241" t="s">
        <v>196</v>
      </c>
      <c r="C261" s="241"/>
      <c r="D261" s="239" t="s">
        <v>1108</v>
      </c>
      <c r="E261" s="240"/>
      <c r="F261" s="241"/>
      <c r="G261" s="254">
        <v>985</v>
      </c>
      <c r="H261" s="254">
        <v>322</v>
      </c>
      <c r="I261" s="254">
        <v>0</v>
      </c>
      <c r="J261" s="254">
        <v>0</v>
      </c>
      <c r="K261" s="254">
        <v>64</v>
      </c>
      <c r="L261" s="254">
        <v>104</v>
      </c>
      <c r="M261" s="254">
        <v>154</v>
      </c>
      <c r="N261" s="254">
        <v>41</v>
      </c>
      <c r="O261" s="254">
        <v>1</v>
      </c>
      <c r="P261" s="254">
        <v>350</v>
      </c>
      <c r="Q261" s="254">
        <v>35</v>
      </c>
      <c r="R261" s="254">
        <v>16</v>
      </c>
      <c r="S261" s="254">
        <v>19</v>
      </c>
      <c r="T261" s="254">
        <v>33</v>
      </c>
      <c r="U261" s="254">
        <v>9</v>
      </c>
      <c r="V261" s="254">
        <v>26</v>
      </c>
      <c r="W261" s="254">
        <v>111</v>
      </c>
      <c r="X261" s="254">
        <v>136</v>
      </c>
      <c r="Y261" s="254">
        <v>116</v>
      </c>
      <c r="Z261" s="254">
        <v>48</v>
      </c>
      <c r="AA261" s="254">
        <v>9</v>
      </c>
      <c r="AB261" s="254">
        <v>62</v>
      </c>
      <c r="AC261" s="254">
        <v>36</v>
      </c>
    </row>
    <row r="262" spans="1:29" ht="27.75" customHeight="1">
      <c r="A262" s="244" t="s">
        <v>235</v>
      </c>
      <c r="B262" s="251" t="s">
        <v>236</v>
      </c>
      <c r="C262" s="251"/>
      <c r="D262" s="244"/>
      <c r="E262" s="252"/>
      <c r="F262" s="251"/>
      <c r="G262" s="253">
        <v>53121</v>
      </c>
      <c r="H262" s="253">
        <v>25070</v>
      </c>
      <c r="I262" s="253">
        <v>4</v>
      </c>
      <c r="J262" s="253">
        <v>16</v>
      </c>
      <c r="K262" s="253">
        <v>6401</v>
      </c>
      <c r="L262" s="253">
        <v>9451</v>
      </c>
      <c r="M262" s="253">
        <v>9198</v>
      </c>
      <c r="N262" s="253">
        <v>2466</v>
      </c>
      <c r="O262" s="253">
        <v>174</v>
      </c>
      <c r="P262" s="253">
        <v>11857</v>
      </c>
      <c r="Q262" s="253">
        <v>1757</v>
      </c>
      <c r="R262" s="253">
        <v>1156</v>
      </c>
      <c r="S262" s="253">
        <v>601</v>
      </c>
      <c r="T262" s="253">
        <v>1208</v>
      </c>
      <c r="U262" s="253">
        <v>193</v>
      </c>
      <c r="V262" s="253">
        <v>309</v>
      </c>
      <c r="W262" s="253">
        <v>4809</v>
      </c>
      <c r="X262" s="253">
        <v>3581</v>
      </c>
      <c r="Y262" s="253">
        <v>5777</v>
      </c>
      <c r="Z262" s="253">
        <v>1455</v>
      </c>
      <c r="AA262" s="253">
        <v>468</v>
      </c>
      <c r="AB262" s="253">
        <v>4468</v>
      </c>
      <c r="AC262" s="253">
        <v>1386</v>
      </c>
    </row>
    <row r="263" spans="1:29" ht="15" customHeight="1">
      <c r="A263" s="239" t="s">
        <v>235</v>
      </c>
      <c r="B263" s="241" t="s">
        <v>236</v>
      </c>
      <c r="C263" s="241" t="s">
        <v>1109</v>
      </c>
      <c r="D263" s="239" t="s">
        <v>1110</v>
      </c>
      <c r="E263" s="240" t="s">
        <v>1111</v>
      </c>
      <c r="F263" s="241" t="s">
        <v>1110</v>
      </c>
      <c r="G263" s="254">
        <v>9974</v>
      </c>
      <c r="H263" s="254">
        <v>4824</v>
      </c>
      <c r="I263" s="254">
        <v>0</v>
      </c>
      <c r="J263" s="254">
        <v>2</v>
      </c>
      <c r="K263" s="254">
        <v>1209</v>
      </c>
      <c r="L263" s="254">
        <v>1891</v>
      </c>
      <c r="M263" s="254">
        <v>1722</v>
      </c>
      <c r="N263" s="254">
        <v>482</v>
      </c>
      <c r="O263" s="254">
        <v>30</v>
      </c>
      <c r="P263" s="254">
        <v>2290</v>
      </c>
      <c r="Q263" s="254">
        <v>374</v>
      </c>
      <c r="R263" s="254">
        <v>238</v>
      </c>
      <c r="S263" s="254">
        <v>136</v>
      </c>
      <c r="T263" s="254">
        <v>225</v>
      </c>
      <c r="U263" s="254">
        <v>30</v>
      </c>
      <c r="V263" s="254">
        <v>52</v>
      </c>
      <c r="W263" s="254">
        <v>974</v>
      </c>
      <c r="X263" s="254">
        <v>635</v>
      </c>
      <c r="Y263" s="254">
        <v>1016</v>
      </c>
      <c r="Z263" s="254">
        <v>202</v>
      </c>
      <c r="AA263" s="254">
        <v>69</v>
      </c>
      <c r="AB263" s="254">
        <v>838</v>
      </c>
      <c r="AC263" s="254">
        <v>223</v>
      </c>
    </row>
    <row r="264" spans="1:29" ht="15" customHeight="1">
      <c r="A264" s="239" t="s">
        <v>235</v>
      </c>
      <c r="B264" s="241" t="s">
        <v>236</v>
      </c>
      <c r="C264" s="241" t="s">
        <v>1112</v>
      </c>
      <c r="D264" s="239" t="s">
        <v>1113</v>
      </c>
      <c r="E264" s="240" t="s">
        <v>1114</v>
      </c>
      <c r="F264" s="241" t="s">
        <v>1113</v>
      </c>
      <c r="G264" s="254">
        <v>9483</v>
      </c>
      <c r="H264" s="254">
        <v>4585</v>
      </c>
      <c r="I264" s="254">
        <v>2</v>
      </c>
      <c r="J264" s="254">
        <v>3</v>
      </c>
      <c r="K264" s="254">
        <v>1195</v>
      </c>
      <c r="L264" s="254">
        <v>1842</v>
      </c>
      <c r="M264" s="254">
        <v>1543</v>
      </c>
      <c r="N264" s="254">
        <v>441</v>
      </c>
      <c r="O264" s="254">
        <v>38</v>
      </c>
      <c r="P264" s="254">
        <v>1969</v>
      </c>
      <c r="Q264" s="254">
        <v>236</v>
      </c>
      <c r="R264" s="254">
        <v>145</v>
      </c>
      <c r="S264" s="254">
        <v>91</v>
      </c>
      <c r="T264" s="254">
        <v>147</v>
      </c>
      <c r="U264" s="254">
        <v>41</v>
      </c>
      <c r="V264" s="254">
        <v>53</v>
      </c>
      <c r="W264" s="254">
        <v>927</v>
      </c>
      <c r="X264" s="254">
        <v>565</v>
      </c>
      <c r="Y264" s="254">
        <v>1003</v>
      </c>
      <c r="Z264" s="254">
        <v>330</v>
      </c>
      <c r="AA264" s="254">
        <v>86</v>
      </c>
      <c r="AB264" s="254">
        <v>768</v>
      </c>
      <c r="AC264" s="254">
        <v>263</v>
      </c>
    </row>
    <row r="265" spans="1:29" ht="15" customHeight="1">
      <c r="A265" s="239" t="s">
        <v>235</v>
      </c>
      <c r="B265" s="241" t="s">
        <v>236</v>
      </c>
      <c r="C265" s="241" t="s">
        <v>1115</v>
      </c>
      <c r="D265" s="239" t="s">
        <v>1116</v>
      </c>
      <c r="E265" s="240" t="s">
        <v>1117</v>
      </c>
      <c r="F265" s="241" t="s">
        <v>1116</v>
      </c>
      <c r="G265" s="254">
        <v>9744</v>
      </c>
      <c r="H265" s="254">
        <v>4530</v>
      </c>
      <c r="I265" s="254">
        <v>0</v>
      </c>
      <c r="J265" s="254">
        <v>3</v>
      </c>
      <c r="K265" s="254">
        <v>1139</v>
      </c>
      <c r="L265" s="254">
        <v>1559</v>
      </c>
      <c r="M265" s="254">
        <v>1829</v>
      </c>
      <c r="N265" s="254">
        <v>407</v>
      </c>
      <c r="O265" s="254">
        <v>30</v>
      </c>
      <c r="P265" s="254">
        <v>2279</v>
      </c>
      <c r="Q265" s="254">
        <v>337</v>
      </c>
      <c r="R265" s="254">
        <v>214</v>
      </c>
      <c r="S265" s="254">
        <v>123</v>
      </c>
      <c r="T265" s="254">
        <v>268</v>
      </c>
      <c r="U265" s="254">
        <v>36</v>
      </c>
      <c r="V265" s="254">
        <v>76</v>
      </c>
      <c r="W265" s="254">
        <v>904</v>
      </c>
      <c r="X265" s="254">
        <v>658</v>
      </c>
      <c r="Y265" s="254">
        <v>1100</v>
      </c>
      <c r="Z265" s="254">
        <v>171</v>
      </c>
      <c r="AA265" s="254">
        <v>99</v>
      </c>
      <c r="AB265" s="254">
        <v>856</v>
      </c>
      <c r="AC265" s="254">
        <v>272</v>
      </c>
    </row>
    <row r="266" spans="1:29" ht="15" customHeight="1">
      <c r="A266" s="239" t="s">
        <v>235</v>
      </c>
      <c r="B266" s="241" t="s">
        <v>236</v>
      </c>
      <c r="C266" s="241" t="s">
        <v>1118</v>
      </c>
      <c r="D266" s="239" t="s">
        <v>1119</v>
      </c>
      <c r="E266" s="240" t="s">
        <v>1120</v>
      </c>
      <c r="F266" s="241" t="s">
        <v>1119</v>
      </c>
      <c r="G266" s="254">
        <v>8239</v>
      </c>
      <c r="H266" s="254">
        <v>3867</v>
      </c>
      <c r="I266" s="254">
        <v>0</v>
      </c>
      <c r="J266" s="254">
        <v>6</v>
      </c>
      <c r="K266" s="254">
        <v>1035</v>
      </c>
      <c r="L266" s="254">
        <v>1379</v>
      </c>
      <c r="M266" s="254">
        <v>1447</v>
      </c>
      <c r="N266" s="254">
        <v>452</v>
      </c>
      <c r="O266" s="254">
        <v>19</v>
      </c>
      <c r="P266" s="254">
        <v>1737</v>
      </c>
      <c r="Q266" s="254">
        <v>246</v>
      </c>
      <c r="R266" s="254">
        <v>156</v>
      </c>
      <c r="S266" s="254">
        <v>90</v>
      </c>
      <c r="T266" s="254">
        <v>162</v>
      </c>
      <c r="U266" s="254">
        <v>35</v>
      </c>
      <c r="V266" s="254">
        <v>43</v>
      </c>
      <c r="W266" s="254">
        <v>629</v>
      </c>
      <c r="X266" s="254">
        <v>622</v>
      </c>
      <c r="Y266" s="254">
        <v>882</v>
      </c>
      <c r="Z266" s="254">
        <v>274</v>
      </c>
      <c r="AA266" s="254">
        <v>84</v>
      </c>
      <c r="AB266" s="254">
        <v>743</v>
      </c>
      <c r="AC266" s="254">
        <v>181</v>
      </c>
    </row>
    <row r="267" spans="1:29" ht="15" customHeight="1">
      <c r="A267" s="239" t="s">
        <v>235</v>
      </c>
      <c r="B267" s="241" t="s">
        <v>236</v>
      </c>
      <c r="C267" s="241" t="s">
        <v>1121</v>
      </c>
      <c r="D267" s="239" t="s">
        <v>1122</v>
      </c>
      <c r="E267" s="240" t="s">
        <v>1123</v>
      </c>
      <c r="F267" s="241" t="s">
        <v>1122</v>
      </c>
      <c r="G267" s="254">
        <v>3765</v>
      </c>
      <c r="H267" s="254">
        <v>1872</v>
      </c>
      <c r="I267" s="254">
        <v>0</v>
      </c>
      <c r="J267" s="254">
        <v>2</v>
      </c>
      <c r="K267" s="254">
        <v>456</v>
      </c>
      <c r="L267" s="254">
        <v>657</v>
      </c>
      <c r="M267" s="254">
        <v>757</v>
      </c>
      <c r="N267" s="254">
        <v>172</v>
      </c>
      <c r="O267" s="254">
        <v>5</v>
      </c>
      <c r="P267" s="254">
        <v>712</v>
      </c>
      <c r="Q267" s="254">
        <v>127</v>
      </c>
      <c r="R267" s="254">
        <v>95</v>
      </c>
      <c r="S267" s="254">
        <v>32</v>
      </c>
      <c r="T267" s="254">
        <v>62</v>
      </c>
      <c r="U267" s="254">
        <v>7</v>
      </c>
      <c r="V267" s="254">
        <v>9</v>
      </c>
      <c r="W267" s="254">
        <v>216</v>
      </c>
      <c r="X267" s="254">
        <v>291</v>
      </c>
      <c r="Y267" s="254">
        <v>369</v>
      </c>
      <c r="Z267" s="254">
        <v>187</v>
      </c>
      <c r="AA267" s="254">
        <v>31</v>
      </c>
      <c r="AB267" s="254">
        <v>305</v>
      </c>
      <c r="AC267" s="254">
        <v>112</v>
      </c>
    </row>
    <row r="268" spans="1:29" ht="15" customHeight="1">
      <c r="A268" s="239" t="s">
        <v>235</v>
      </c>
      <c r="B268" s="241" t="s">
        <v>236</v>
      </c>
      <c r="C268" s="241"/>
      <c r="D268" s="239" t="s">
        <v>1124</v>
      </c>
      <c r="E268" s="341"/>
      <c r="F268" s="239"/>
      <c r="G268" s="254">
        <v>29</v>
      </c>
      <c r="H268" s="254">
        <v>7</v>
      </c>
      <c r="I268" s="254">
        <v>0</v>
      </c>
      <c r="J268" s="254">
        <v>0</v>
      </c>
      <c r="K268" s="254">
        <v>2</v>
      </c>
      <c r="L268" s="254">
        <v>4</v>
      </c>
      <c r="M268" s="254">
        <v>1</v>
      </c>
      <c r="N268" s="254">
        <v>11</v>
      </c>
      <c r="O268" s="254">
        <v>0</v>
      </c>
      <c r="P268" s="254">
        <v>0</v>
      </c>
      <c r="Q268" s="254">
        <v>0</v>
      </c>
      <c r="R268" s="254">
        <v>0</v>
      </c>
      <c r="S268" s="254">
        <v>0</v>
      </c>
      <c r="T268" s="254">
        <v>0</v>
      </c>
      <c r="U268" s="254">
        <v>0</v>
      </c>
      <c r="V268" s="254">
        <v>0</v>
      </c>
      <c r="W268" s="254">
        <v>0</v>
      </c>
      <c r="X268" s="254">
        <v>0</v>
      </c>
      <c r="Y268" s="254">
        <v>2</v>
      </c>
      <c r="Z268" s="254">
        <v>0</v>
      </c>
      <c r="AA268" s="254">
        <v>1</v>
      </c>
      <c r="AB268" s="254">
        <v>0</v>
      </c>
      <c r="AC268" s="254">
        <v>8</v>
      </c>
    </row>
    <row r="269" spans="1:29" ht="15" customHeight="1">
      <c r="A269" s="239" t="s">
        <v>235</v>
      </c>
      <c r="B269" s="241" t="s">
        <v>236</v>
      </c>
      <c r="C269" s="241" t="s">
        <v>1125</v>
      </c>
      <c r="D269" s="239" t="s">
        <v>1126</v>
      </c>
      <c r="E269" s="240" t="s">
        <v>1127</v>
      </c>
      <c r="F269" s="241" t="s">
        <v>1126</v>
      </c>
      <c r="G269" s="254">
        <v>11887</v>
      </c>
      <c r="H269" s="254">
        <v>5385</v>
      </c>
      <c r="I269" s="254">
        <v>2</v>
      </c>
      <c r="J269" s="254">
        <v>0</v>
      </c>
      <c r="K269" s="254">
        <v>1365</v>
      </c>
      <c r="L269" s="254">
        <v>2119</v>
      </c>
      <c r="M269" s="254">
        <v>1899</v>
      </c>
      <c r="N269" s="254">
        <v>501</v>
      </c>
      <c r="O269" s="254">
        <v>52</v>
      </c>
      <c r="P269" s="254">
        <v>2870</v>
      </c>
      <c r="Q269" s="254">
        <v>437</v>
      </c>
      <c r="R269" s="254">
        <v>308</v>
      </c>
      <c r="S269" s="254">
        <v>129</v>
      </c>
      <c r="T269" s="254">
        <v>344</v>
      </c>
      <c r="U269" s="254">
        <v>44</v>
      </c>
      <c r="V269" s="254">
        <v>76</v>
      </c>
      <c r="W269" s="254">
        <v>1159</v>
      </c>
      <c r="X269" s="254">
        <v>810</v>
      </c>
      <c r="Y269" s="254">
        <v>1405</v>
      </c>
      <c r="Z269" s="254">
        <v>291</v>
      </c>
      <c r="AA269" s="254">
        <v>98</v>
      </c>
      <c r="AB269" s="254">
        <v>958</v>
      </c>
      <c r="AC269" s="254">
        <v>327</v>
      </c>
    </row>
    <row r="270" spans="1:29" ht="26.25" customHeight="1">
      <c r="A270" s="244" t="s">
        <v>158</v>
      </c>
      <c r="B270" s="251" t="s">
        <v>284</v>
      </c>
      <c r="C270" s="241"/>
      <c r="D270" s="244"/>
      <c r="E270" s="252"/>
      <c r="F270" s="251"/>
      <c r="G270" s="253">
        <v>45118</v>
      </c>
      <c r="H270" s="253">
        <v>17943</v>
      </c>
      <c r="I270" s="253">
        <v>7</v>
      </c>
      <c r="J270" s="253">
        <v>50</v>
      </c>
      <c r="K270" s="253">
        <v>5567</v>
      </c>
      <c r="L270" s="253">
        <v>8025</v>
      </c>
      <c r="M270" s="253">
        <v>4294</v>
      </c>
      <c r="N270" s="253">
        <v>2071</v>
      </c>
      <c r="O270" s="253">
        <v>171</v>
      </c>
      <c r="P270" s="253">
        <v>14339</v>
      </c>
      <c r="Q270" s="253">
        <v>2266</v>
      </c>
      <c r="R270" s="253">
        <v>1369</v>
      </c>
      <c r="S270" s="253">
        <v>897</v>
      </c>
      <c r="T270" s="253">
        <v>1832</v>
      </c>
      <c r="U270" s="253">
        <v>189</v>
      </c>
      <c r="V270" s="253">
        <v>1025</v>
      </c>
      <c r="W270" s="253">
        <v>5665</v>
      </c>
      <c r="X270" s="253">
        <v>3362</v>
      </c>
      <c r="Y270" s="253">
        <v>4727</v>
      </c>
      <c r="Z270" s="253">
        <v>1391</v>
      </c>
      <c r="AA270" s="253">
        <v>472</v>
      </c>
      <c r="AB270" s="253">
        <v>2959</v>
      </c>
      <c r="AC270" s="253">
        <v>1045</v>
      </c>
    </row>
    <row r="271" spans="1:29" ht="15" customHeight="1">
      <c r="A271" s="239" t="s">
        <v>158</v>
      </c>
      <c r="B271" s="241" t="s">
        <v>159</v>
      </c>
      <c r="C271" s="241" t="s">
        <v>1128</v>
      </c>
      <c r="D271" s="241" t="s">
        <v>1129</v>
      </c>
      <c r="E271" s="240" t="s">
        <v>1130</v>
      </c>
      <c r="F271" s="241" t="s">
        <v>1131</v>
      </c>
      <c r="G271" s="254">
        <v>14543</v>
      </c>
      <c r="H271" s="254">
        <v>5183</v>
      </c>
      <c r="I271" s="254">
        <v>3</v>
      </c>
      <c r="J271" s="254">
        <v>3</v>
      </c>
      <c r="K271" s="254">
        <v>1642</v>
      </c>
      <c r="L271" s="254">
        <v>2449</v>
      </c>
      <c r="M271" s="254">
        <v>1086</v>
      </c>
      <c r="N271" s="254">
        <v>536</v>
      </c>
      <c r="O271" s="254">
        <v>64</v>
      </c>
      <c r="P271" s="254">
        <v>5694</v>
      </c>
      <c r="Q271" s="254">
        <v>701</v>
      </c>
      <c r="R271" s="254">
        <v>416</v>
      </c>
      <c r="S271" s="254">
        <v>285</v>
      </c>
      <c r="T271" s="254">
        <v>488</v>
      </c>
      <c r="U271" s="254">
        <v>111</v>
      </c>
      <c r="V271" s="254">
        <v>802</v>
      </c>
      <c r="W271" s="254">
        <v>2602</v>
      </c>
      <c r="X271" s="254">
        <v>990</v>
      </c>
      <c r="Y271" s="254">
        <v>1391</v>
      </c>
      <c r="Z271" s="254">
        <v>377</v>
      </c>
      <c r="AA271" s="254">
        <v>160</v>
      </c>
      <c r="AB271" s="254">
        <v>915</v>
      </c>
      <c r="AC271" s="254">
        <v>223</v>
      </c>
    </row>
    <row r="272" spans="1:29" ht="15" customHeight="1">
      <c r="A272" s="239" t="s">
        <v>158</v>
      </c>
      <c r="B272" s="241" t="s">
        <v>159</v>
      </c>
      <c r="C272" s="241" t="s">
        <v>1132</v>
      </c>
      <c r="D272" s="239" t="s">
        <v>159</v>
      </c>
      <c r="E272" s="240" t="s">
        <v>1133</v>
      </c>
      <c r="F272" s="241" t="s">
        <v>159</v>
      </c>
      <c r="G272" s="254">
        <v>30423</v>
      </c>
      <c r="H272" s="254">
        <v>12681</v>
      </c>
      <c r="I272" s="254">
        <v>3</v>
      </c>
      <c r="J272" s="254">
        <v>14</v>
      </c>
      <c r="K272" s="254">
        <v>3911</v>
      </c>
      <c r="L272" s="254">
        <v>5558</v>
      </c>
      <c r="M272" s="254">
        <v>3195</v>
      </c>
      <c r="N272" s="254">
        <v>1524</v>
      </c>
      <c r="O272" s="254">
        <v>106</v>
      </c>
      <c r="P272" s="254">
        <v>8626</v>
      </c>
      <c r="Q272" s="254">
        <v>1563</v>
      </c>
      <c r="R272" s="254">
        <v>953</v>
      </c>
      <c r="S272" s="254">
        <v>610</v>
      </c>
      <c r="T272" s="254">
        <v>1337</v>
      </c>
      <c r="U272" s="254">
        <v>78</v>
      </c>
      <c r="V272" s="254">
        <v>223</v>
      </c>
      <c r="W272" s="254">
        <v>3058</v>
      </c>
      <c r="X272" s="254">
        <v>2367</v>
      </c>
      <c r="Y272" s="254">
        <v>3330</v>
      </c>
      <c r="Z272" s="254">
        <v>1002</v>
      </c>
      <c r="AA272" s="254">
        <v>312</v>
      </c>
      <c r="AB272" s="254">
        <v>2035</v>
      </c>
      <c r="AC272" s="254">
        <v>807</v>
      </c>
    </row>
    <row r="273" spans="1:29" ht="15" customHeight="1">
      <c r="A273" s="239" t="s">
        <v>158</v>
      </c>
      <c r="B273" s="241" t="s">
        <v>159</v>
      </c>
      <c r="C273" s="241"/>
      <c r="D273" s="241" t="s">
        <v>1134</v>
      </c>
      <c r="E273" s="240"/>
      <c r="F273" s="241"/>
      <c r="G273" s="254">
        <v>152</v>
      </c>
      <c r="H273" s="254">
        <v>79</v>
      </c>
      <c r="I273" s="254">
        <v>1</v>
      </c>
      <c r="J273" s="254">
        <v>33</v>
      </c>
      <c r="K273" s="254">
        <v>14</v>
      </c>
      <c r="L273" s="254">
        <v>18</v>
      </c>
      <c r="M273" s="254">
        <v>13</v>
      </c>
      <c r="N273" s="254">
        <v>11</v>
      </c>
      <c r="O273" s="254">
        <v>1</v>
      </c>
      <c r="P273" s="254">
        <v>19</v>
      </c>
      <c r="Q273" s="254">
        <v>2</v>
      </c>
      <c r="R273" s="254">
        <v>0</v>
      </c>
      <c r="S273" s="254">
        <v>2</v>
      </c>
      <c r="T273" s="254">
        <v>7</v>
      </c>
      <c r="U273" s="254">
        <v>0</v>
      </c>
      <c r="V273" s="254">
        <v>0</v>
      </c>
      <c r="W273" s="254">
        <v>5</v>
      </c>
      <c r="X273" s="254">
        <v>5</v>
      </c>
      <c r="Y273" s="254">
        <v>6</v>
      </c>
      <c r="Z273" s="254">
        <v>12</v>
      </c>
      <c r="AA273" s="254">
        <v>0</v>
      </c>
      <c r="AB273" s="254">
        <v>9</v>
      </c>
      <c r="AC273" s="254">
        <v>15</v>
      </c>
    </row>
    <row r="274" spans="1:29" ht="24" customHeight="1">
      <c r="A274" s="244" t="s">
        <v>171</v>
      </c>
      <c r="B274" s="251" t="s">
        <v>172</v>
      </c>
      <c r="C274" s="241"/>
      <c r="D274" s="244"/>
      <c r="E274" s="252"/>
      <c r="F274" s="251"/>
      <c r="G274" s="253">
        <v>59356</v>
      </c>
      <c r="H274" s="253">
        <v>23209</v>
      </c>
      <c r="I274" s="253">
        <v>12</v>
      </c>
      <c r="J274" s="253">
        <v>3</v>
      </c>
      <c r="K274" s="253">
        <v>7028</v>
      </c>
      <c r="L274" s="253">
        <v>8994</v>
      </c>
      <c r="M274" s="253">
        <v>7172</v>
      </c>
      <c r="N274" s="253">
        <v>3022</v>
      </c>
      <c r="O274" s="253">
        <v>692</v>
      </c>
      <c r="P274" s="253">
        <v>18298</v>
      </c>
      <c r="Q274" s="253">
        <v>2839</v>
      </c>
      <c r="R274" s="253">
        <v>1941</v>
      </c>
      <c r="S274" s="253">
        <v>898</v>
      </c>
      <c r="T274" s="253">
        <v>3803</v>
      </c>
      <c r="U274" s="253">
        <v>237</v>
      </c>
      <c r="V274" s="253">
        <v>488</v>
      </c>
      <c r="W274" s="253">
        <v>6626</v>
      </c>
      <c r="X274" s="253">
        <v>4305</v>
      </c>
      <c r="Y274" s="253">
        <v>4929</v>
      </c>
      <c r="Z274" s="253">
        <v>2931</v>
      </c>
      <c r="AA274" s="253">
        <v>987</v>
      </c>
      <c r="AB274" s="253">
        <v>3865</v>
      </c>
      <c r="AC274" s="253">
        <v>1423</v>
      </c>
    </row>
    <row r="275" spans="1:29" ht="15" customHeight="1">
      <c r="A275" s="239" t="s">
        <v>171</v>
      </c>
      <c r="B275" s="241" t="s">
        <v>172</v>
      </c>
      <c r="C275" s="241" t="s">
        <v>1135</v>
      </c>
      <c r="D275" s="239" t="s">
        <v>425</v>
      </c>
      <c r="E275" s="240" t="s">
        <v>426</v>
      </c>
      <c r="F275" s="241" t="s">
        <v>427</v>
      </c>
      <c r="G275" s="254">
        <v>5827</v>
      </c>
      <c r="H275" s="254">
        <v>2382</v>
      </c>
      <c r="I275" s="254">
        <v>1</v>
      </c>
      <c r="J275" s="254">
        <v>0</v>
      </c>
      <c r="K275" s="254">
        <v>786</v>
      </c>
      <c r="L275" s="254">
        <v>915</v>
      </c>
      <c r="M275" s="254">
        <v>680</v>
      </c>
      <c r="N275" s="254">
        <v>285</v>
      </c>
      <c r="O275" s="254">
        <v>85</v>
      </c>
      <c r="P275" s="254">
        <v>1628</v>
      </c>
      <c r="Q275" s="254">
        <v>275</v>
      </c>
      <c r="R275" s="254">
        <v>192</v>
      </c>
      <c r="S275" s="254">
        <v>83</v>
      </c>
      <c r="T275" s="254">
        <v>264</v>
      </c>
      <c r="U275" s="254">
        <v>15</v>
      </c>
      <c r="V275" s="254">
        <v>65</v>
      </c>
      <c r="W275" s="254">
        <v>644</v>
      </c>
      <c r="X275" s="254">
        <v>365</v>
      </c>
      <c r="Y275" s="254">
        <v>549</v>
      </c>
      <c r="Z275" s="254">
        <v>303</v>
      </c>
      <c r="AA275" s="254">
        <v>102</v>
      </c>
      <c r="AB275" s="254">
        <v>341</v>
      </c>
      <c r="AC275" s="254">
        <v>152</v>
      </c>
    </row>
    <row r="276" spans="1:29" ht="15" customHeight="1">
      <c r="A276" s="239" t="s">
        <v>171</v>
      </c>
      <c r="B276" s="241" t="s">
        <v>172</v>
      </c>
      <c r="C276" s="241" t="s">
        <v>1136</v>
      </c>
      <c r="D276" s="239" t="s">
        <v>434</v>
      </c>
      <c r="E276" s="240" t="s">
        <v>432</v>
      </c>
      <c r="F276" s="241" t="s">
        <v>1137</v>
      </c>
      <c r="G276" s="254">
        <v>7988</v>
      </c>
      <c r="H276" s="254">
        <v>3248</v>
      </c>
      <c r="I276" s="254">
        <v>1</v>
      </c>
      <c r="J276" s="254">
        <v>1</v>
      </c>
      <c r="K276" s="254">
        <v>1029</v>
      </c>
      <c r="L276" s="254">
        <v>1136</v>
      </c>
      <c r="M276" s="254">
        <v>1081</v>
      </c>
      <c r="N276" s="254">
        <v>452</v>
      </c>
      <c r="O276" s="254">
        <v>43</v>
      </c>
      <c r="P276" s="254">
        <v>2463</v>
      </c>
      <c r="Q276" s="254">
        <v>551</v>
      </c>
      <c r="R276" s="254">
        <v>348</v>
      </c>
      <c r="S276" s="254">
        <v>203</v>
      </c>
      <c r="T276" s="254">
        <v>724</v>
      </c>
      <c r="U276" s="254">
        <v>15</v>
      </c>
      <c r="V276" s="254">
        <v>33</v>
      </c>
      <c r="W276" s="254">
        <v>332</v>
      </c>
      <c r="X276" s="254">
        <v>808</v>
      </c>
      <c r="Y276" s="254">
        <v>706</v>
      </c>
      <c r="Z276" s="254">
        <v>286</v>
      </c>
      <c r="AA276" s="254">
        <v>119</v>
      </c>
      <c r="AB276" s="254">
        <v>474</v>
      </c>
      <c r="AC276" s="254">
        <v>197</v>
      </c>
    </row>
    <row r="277" spans="1:29" ht="15" customHeight="1">
      <c r="A277" s="239" t="s">
        <v>171</v>
      </c>
      <c r="B277" s="241" t="s">
        <v>172</v>
      </c>
      <c r="C277" s="241" t="s">
        <v>1138</v>
      </c>
      <c r="D277" s="239" t="s">
        <v>428</v>
      </c>
      <c r="E277" s="240" t="s">
        <v>426</v>
      </c>
      <c r="F277" s="241" t="s">
        <v>427</v>
      </c>
      <c r="G277" s="254">
        <v>5313</v>
      </c>
      <c r="H277" s="254">
        <v>2073</v>
      </c>
      <c r="I277" s="254">
        <v>0</v>
      </c>
      <c r="J277" s="254">
        <v>0</v>
      </c>
      <c r="K277" s="254">
        <v>603</v>
      </c>
      <c r="L277" s="254">
        <v>728</v>
      </c>
      <c r="M277" s="254">
        <v>742</v>
      </c>
      <c r="N277" s="254">
        <v>251</v>
      </c>
      <c r="O277" s="254">
        <v>36</v>
      </c>
      <c r="P277" s="254">
        <v>1798</v>
      </c>
      <c r="Q277" s="254">
        <v>290</v>
      </c>
      <c r="R277" s="254">
        <v>164</v>
      </c>
      <c r="S277" s="254">
        <v>126</v>
      </c>
      <c r="T277" s="254">
        <v>316</v>
      </c>
      <c r="U277" s="254">
        <v>12</v>
      </c>
      <c r="V277" s="254">
        <v>37</v>
      </c>
      <c r="W277" s="254">
        <v>758</v>
      </c>
      <c r="X277" s="254">
        <v>385</v>
      </c>
      <c r="Y277" s="254">
        <v>456</v>
      </c>
      <c r="Z277" s="254">
        <v>182</v>
      </c>
      <c r="AA277" s="254">
        <v>74</v>
      </c>
      <c r="AB277" s="254">
        <v>328</v>
      </c>
      <c r="AC277" s="254">
        <v>115</v>
      </c>
    </row>
    <row r="278" spans="1:29" ht="15" customHeight="1">
      <c r="A278" s="239" t="s">
        <v>171</v>
      </c>
      <c r="B278" s="241" t="s">
        <v>172</v>
      </c>
      <c r="C278" s="241" t="s">
        <v>1139</v>
      </c>
      <c r="D278" s="239" t="s">
        <v>429</v>
      </c>
      <c r="E278" s="240" t="s">
        <v>426</v>
      </c>
      <c r="F278" s="241" t="s">
        <v>427</v>
      </c>
      <c r="G278" s="254">
        <v>8053</v>
      </c>
      <c r="H278" s="254">
        <v>3481</v>
      </c>
      <c r="I278" s="254">
        <v>5</v>
      </c>
      <c r="J278" s="254">
        <v>1</v>
      </c>
      <c r="K278" s="254">
        <v>986</v>
      </c>
      <c r="L278" s="254">
        <v>1373</v>
      </c>
      <c r="M278" s="254">
        <v>1116</v>
      </c>
      <c r="N278" s="254">
        <v>427</v>
      </c>
      <c r="O278" s="254">
        <v>80</v>
      </c>
      <c r="P278" s="254">
        <v>1956</v>
      </c>
      <c r="Q278" s="254">
        <v>273</v>
      </c>
      <c r="R278" s="254">
        <v>191</v>
      </c>
      <c r="S278" s="254">
        <v>82</v>
      </c>
      <c r="T278" s="254">
        <v>343</v>
      </c>
      <c r="U278" s="254">
        <v>29</v>
      </c>
      <c r="V278" s="254">
        <v>61</v>
      </c>
      <c r="W278" s="254">
        <v>746</v>
      </c>
      <c r="X278" s="254">
        <v>504</v>
      </c>
      <c r="Y278" s="254">
        <v>693</v>
      </c>
      <c r="Z278" s="254">
        <v>470</v>
      </c>
      <c r="AA278" s="254">
        <v>131</v>
      </c>
      <c r="AB278" s="254">
        <v>615</v>
      </c>
      <c r="AC278" s="254">
        <v>200</v>
      </c>
    </row>
    <row r="279" spans="1:29" ht="15" customHeight="1">
      <c r="A279" s="239" t="s">
        <v>171</v>
      </c>
      <c r="B279" s="241" t="s">
        <v>172</v>
      </c>
      <c r="C279" s="241" t="s">
        <v>1140</v>
      </c>
      <c r="D279" s="239" t="s">
        <v>431</v>
      </c>
      <c r="E279" s="240" t="s">
        <v>432</v>
      </c>
      <c r="F279" s="241" t="s">
        <v>1137</v>
      </c>
      <c r="G279" s="254">
        <v>24579</v>
      </c>
      <c r="H279" s="254">
        <v>9218</v>
      </c>
      <c r="I279" s="254">
        <v>4</v>
      </c>
      <c r="J279" s="254">
        <v>0</v>
      </c>
      <c r="K279" s="254">
        <v>2787</v>
      </c>
      <c r="L279" s="254">
        <v>3842</v>
      </c>
      <c r="M279" s="254">
        <v>2585</v>
      </c>
      <c r="N279" s="254">
        <v>1246</v>
      </c>
      <c r="O279" s="254">
        <v>364</v>
      </c>
      <c r="P279" s="254">
        <v>7902</v>
      </c>
      <c r="Q279" s="254">
        <v>1204</v>
      </c>
      <c r="R279" s="254">
        <v>894</v>
      </c>
      <c r="S279" s="254">
        <v>310</v>
      </c>
      <c r="T279" s="254">
        <v>1615</v>
      </c>
      <c r="U279" s="254">
        <v>144</v>
      </c>
      <c r="V279" s="254">
        <v>236</v>
      </c>
      <c r="W279" s="254">
        <v>2971</v>
      </c>
      <c r="X279" s="254">
        <v>1732</v>
      </c>
      <c r="Y279" s="254">
        <v>1978</v>
      </c>
      <c r="Z279" s="254">
        <v>1299</v>
      </c>
      <c r="AA279" s="254">
        <v>441</v>
      </c>
      <c r="AB279" s="254">
        <v>1622</v>
      </c>
      <c r="AC279" s="254">
        <v>509</v>
      </c>
    </row>
    <row r="280" spans="1:29" ht="15" customHeight="1">
      <c r="A280" s="239" t="s">
        <v>171</v>
      </c>
      <c r="B280" s="241" t="s">
        <v>172</v>
      </c>
      <c r="C280" s="241"/>
      <c r="D280" s="239" t="s">
        <v>1141</v>
      </c>
      <c r="E280" s="240"/>
      <c r="F280" s="241"/>
      <c r="G280" s="254">
        <v>301</v>
      </c>
      <c r="H280" s="254">
        <v>147</v>
      </c>
      <c r="I280" s="254">
        <v>0</v>
      </c>
      <c r="J280" s="254">
        <v>0</v>
      </c>
      <c r="K280" s="254">
        <v>22</v>
      </c>
      <c r="L280" s="254">
        <v>29</v>
      </c>
      <c r="M280" s="254">
        <v>96</v>
      </c>
      <c r="N280" s="254">
        <v>44</v>
      </c>
      <c r="O280" s="254">
        <v>1</v>
      </c>
      <c r="P280" s="254">
        <v>41</v>
      </c>
      <c r="Q280" s="254">
        <v>2</v>
      </c>
      <c r="R280" s="254">
        <v>1</v>
      </c>
      <c r="S280" s="254">
        <v>1</v>
      </c>
      <c r="T280" s="254">
        <v>9</v>
      </c>
      <c r="U280" s="254">
        <v>3</v>
      </c>
      <c r="V280" s="254">
        <v>0</v>
      </c>
      <c r="W280" s="254">
        <v>1</v>
      </c>
      <c r="X280" s="254">
        <v>26</v>
      </c>
      <c r="Y280" s="254">
        <v>2</v>
      </c>
      <c r="Z280" s="254">
        <v>21</v>
      </c>
      <c r="AA280" s="254">
        <v>4</v>
      </c>
      <c r="AB280" s="254">
        <v>15</v>
      </c>
      <c r="AC280" s="254">
        <v>26</v>
      </c>
    </row>
    <row r="281" spans="1:29" ht="15" customHeight="1">
      <c r="A281" s="239" t="s">
        <v>171</v>
      </c>
      <c r="B281" s="241" t="s">
        <v>172</v>
      </c>
      <c r="C281" s="241" t="s">
        <v>1142</v>
      </c>
      <c r="D281" s="239" t="s">
        <v>430</v>
      </c>
      <c r="E281" s="240" t="s">
        <v>426</v>
      </c>
      <c r="F281" s="241" t="s">
        <v>427</v>
      </c>
      <c r="G281" s="254">
        <v>7295</v>
      </c>
      <c r="H281" s="254">
        <v>2660</v>
      </c>
      <c r="I281" s="254">
        <v>1</v>
      </c>
      <c r="J281" s="254">
        <v>1</v>
      </c>
      <c r="K281" s="254">
        <v>815</v>
      </c>
      <c r="L281" s="254">
        <v>971</v>
      </c>
      <c r="M281" s="254">
        <v>872</v>
      </c>
      <c r="N281" s="254">
        <v>317</v>
      </c>
      <c r="O281" s="254">
        <v>83</v>
      </c>
      <c r="P281" s="254">
        <v>2510</v>
      </c>
      <c r="Q281" s="254">
        <v>244</v>
      </c>
      <c r="R281" s="254">
        <v>151</v>
      </c>
      <c r="S281" s="254">
        <v>93</v>
      </c>
      <c r="T281" s="254">
        <v>532</v>
      </c>
      <c r="U281" s="254">
        <v>19</v>
      </c>
      <c r="V281" s="254">
        <v>56</v>
      </c>
      <c r="W281" s="254">
        <v>1174</v>
      </c>
      <c r="X281" s="254">
        <v>485</v>
      </c>
      <c r="Y281" s="254">
        <v>545</v>
      </c>
      <c r="Z281" s="254">
        <v>370</v>
      </c>
      <c r="AA281" s="254">
        <v>116</v>
      </c>
      <c r="AB281" s="254">
        <v>470</v>
      </c>
      <c r="AC281" s="254">
        <v>224</v>
      </c>
    </row>
    <row r="282" spans="1:29" ht="30.75" customHeight="1">
      <c r="A282" s="244" t="s">
        <v>140</v>
      </c>
      <c r="B282" s="251" t="s">
        <v>1475</v>
      </c>
      <c r="C282" s="241"/>
      <c r="D282" s="244"/>
      <c r="E282" s="252"/>
      <c r="F282" s="251"/>
      <c r="G282" s="253">
        <v>138375</v>
      </c>
      <c r="H282" s="253">
        <v>48798</v>
      </c>
      <c r="I282" s="253">
        <v>16</v>
      </c>
      <c r="J282" s="253">
        <v>22</v>
      </c>
      <c r="K282" s="253">
        <v>15873</v>
      </c>
      <c r="L282" s="253">
        <v>17657</v>
      </c>
      <c r="M282" s="253">
        <v>15230</v>
      </c>
      <c r="N282" s="253">
        <v>5639</v>
      </c>
      <c r="O282" s="253">
        <v>905</v>
      </c>
      <c r="P282" s="253">
        <v>45080</v>
      </c>
      <c r="Q282" s="253">
        <v>7224</v>
      </c>
      <c r="R282" s="253">
        <v>4938</v>
      </c>
      <c r="S282" s="253">
        <v>2286</v>
      </c>
      <c r="T282" s="253">
        <v>7116</v>
      </c>
      <c r="U282" s="253">
        <v>935</v>
      </c>
      <c r="V282" s="253">
        <v>1167</v>
      </c>
      <c r="W282" s="253">
        <v>18334</v>
      </c>
      <c r="X282" s="253">
        <v>10304</v>
      </c>
      <c r="Y282" s="253">
        <v>15444</v>
      </c>
      <c r="Z282" s="253">
        <v>4394</v>
      </c>
      <c r="AA282" s="253">
        <v>1546</v>
      </c>
      <c r="AB282" s="253">
        <v>12751</v>
      </c>
      <c r="AC282" s="253">
        <v>3818</v>
      </c>
    </row>
    <row r="283" spans="1:29" ht="15" customHeight="1">
      <c r="A283" s="239" t="s">
        <v>140</v>
      </c>
      <c r="B283" s="241" t="s">
        <v>141</v>
      </c>
      <c r="C283" s="241" t="s">
        <v>1143</v>
      </c>
      <c r="D283" s="239" t="s">
        <v>1144</v>
      </c>
      <c r="E283" s="240" t="s">
        <v>1145</v>
      </c>
      <c r="F283" s="241" t="s">
        <v>1144</v>
      </c>
      <c r="G283" s="254">
        <v>18424</v>
      </c>
      <c r="H283" s="254">
        <v>6496</v>
      </c>
      <c r="I283" s="254">
        <v>5</v>
      </c>
      <c r="J283" s="254">
        <v>1</v>
      </c>
      <c r="K283" s="254">
        <v>2057</v>
      </c>
      <c r="L283" s="254">
        <v>2335</v>
      </c>
      <c r="M283" s="254">
        <v>2098</v>
      </c>
      <c r="N283" s="254">
        <v>732</v>
      </c>
      <c r="O283" s="254">
        <v>111</v>
      </c>
      <c r="P283" s="254">
        <v>5973</v>
      </c>
      <c r="Q283" s="254">
        <v>1048</v>
      </c>
      <c r="R283" s="254">
        <v>684</v>
      </c>
      <c r="S283" s="254">
        <v>364</v>
      </c>
      <c r="T283" s="254">
        <v>1031</v>
      </c>
      <c r="U283" s="254">
        <v>117</v>
      </c>
      <c r="V283" s="254">
        <v>93</v>
      </c>
      <c r="W283" s="254">
        <v>2223</v>
      </c>
      <c r="X283" s="254">
        <v>1461</v>
      </c>
      <c r="Y283" s="254">
        <v>2124</v>
      </c>
      <c r="Z283" s="254">
        <v>522</v>
      </c>
      <c r="AA283" s="254">
        <v>214</v>
      </c>
      <c r="AB283" s="254">
        <v>1714</v>
      </c>
      <c r="AC283" s="254">
        <v>538</v>
      </c>
    </row>
    <row r="284" spans="1:29" ht="15" customHeight="1">
      <c r="A284" s="239" t="s">
        <v>140</v>
      </c>
      <c r="B284" s="241" t="s">
        <v>141</v>
      </c>
      <c r="C284" s="241" t="s">
        <v>1146</v>
      </c>
      <c r="D284" s="239" t="s">
        <v>1147</v>
      </c>
      <c r="E284" s="240" t="s">
        <v>1148</v>
      </c>
      <c r="F284" s="241" t="s">
        <v>1147</v>
      </c>
      <c r="G284" s="254">
        <v>35675</v>
      </c>
      <c r="H284" s="254">
        <v>11924</v>
      </c>
      <c r="I284" s="254">
        <v>4</v>
      </c>
      <c r="J284" s="254">
        <v>7</v>
      </c>
      <c r="K284" s="254">
        <v>4248</v>
      </c>
      <c r="L284" s="254">
        <v>4555</v>
      </c>
      <c r="M284" s="254">
        <v>3110</v>
      </c>
      <c r="N284" s="254">
        <v>1410</v>
      </c>
      <c r="O284" s="254">
        <v>311</v>
      </c>
      <c r="P284" s="254">
        <v>12539</v>
      </c>
      <c r="Q284" s="254">
        <v>1639</v>
      </c>
      <c r="R284" s="254">
        <v>1132</v>
      </c>
      <c r="S284" s="254">
        <v>507</v>
      </c>
      <c r="T284" s="254">
        <v>2065</v>
      </c>
      <c r="U284" s="254">
        <v>493</v>
      </c>
      <c r="V284" s="254">
        <v>466</v>
      </c>
      <c r="W284" s="254">
        <v>4938</v>
      </c>
      <c r="X284" s="254">
        <v>2938</v>
      </c>
      <c r="Y284" s="254">
        <v>3531</v>
      </c>
      <c r="Z284" s="254">
        <v>1438</v>
      </c>
      <c r="AA284" s="254">
        <v>415</v>
      </c>
      <c r="AB284" s="254">
        <v>3358</v>
      </c>
      <c r="AC284" s="254">
        <v>749</v>
      </c>
    </row>
    <row r="285" spans="1:29" ht="15" customHeight="1">
      <c r="A285" s="239" t="s">
        <v>140</v>
      </c>
      <c r="B285" s="241" t="s">
        <v>141</v>
      </c>
      <c r="C285" s="241" t="s">
        <v>1149</v>
      </c>
      <c r="D285" s="239" t="s">
        <v>1150</v>
      </c>
      <c r="E285" s="240" t="s">
        <v>1151</v>
      </c>
      <c r="F285" s="241" t="s">
        <v>1150</v>
      </c>
      <c r="G285" s="254">
        <v>17461</v>
      </c>
      <c r="H285" s="254">
        <v>6324</v>
      </c>
      <c r="I285" s="254">
        <v>1</v>
      </c>
      <c r="J285" s="254">
        <v>1</v>
      </c>
      <c r="K285" s="254">
        <v>2008</v>
      </c>
      <c r="L285" s="254">
        <v>2243</v>
      </c>
      <c r="M285" s="254">
        <v>2071</v>
      </c>
      <c r="N285" s="254">
        <v>778</v>
      </c>
      <c r="O285" s="254">
        <v>125</v>
      </c>
      <c r="P285" s="254">
        <v>5616</v>
      </c>
      <c r="Q285" s="254">
        <v>799</v>
      </c>
      <c r="R285" s="254">
        <v>629</v>
      </c>
      <c r="S285" s="254">
        <v>170</v>
      </c>
      <c r="T285" s="254">
        <v>837</v>
      </c>
      <c r="U285" s="254">
        <v>71</v>
      </c>
      <c r="V285" s="254">
        <v>177</v>
      </c>
      <c r="W285" s="254">
        <v>2417</v>
      </c>
      <c r="X285" s="254">
        <v>1315</v>
      </c>
      <c r="Y285" s="254">
        <v>1888</v>
      </c>
      <c r="Z285" s="254">
        <v>437</v>
      </c>
      <c r="AA285" s="254">
        <v>205</v>
      </c>
      <c r="AB285" s="254">
        <v>1622</v>
      </c>
      <c r="AC285" s="254">
        <v>466</v>
      </c>
    </row>
    <row r="286" spans="1:29" ht="15" customHeight="1">
      <c r="A286" s="239" t="s">
        <v>140</v>
      </c>
      <c r="B286" s="241" t="s">
        <v>141</v>
      </c>
      <c r="C286" s="241" t="s">
        <v>1152</v>
      </c>
      <c r="D286" s="239" t="s">
        <v>1153</v>
      </c>
      <c r="E286" s="240" t="s">
        <v>1154</v>
      </c>
      <c r="F286" s="241" t="s">
        <v>1153</v>
      </c>
      <c r="G286" s="254">
        <v>23726</v>
      </c>
      <c r="H286" s="254">
        <v>9020</v>
      </c>
      <c r="I286" s="254">
        <v>1</v>
      </c>
      <c r="J286" s="254">
        <v>8</v>
      </c>
      <c r="K286" s="254">
        <v>2758</v>
      </c>
      <c r="L286" s="254">
        <v>3317</v>
      </c>
      <c r="M286" s="254">
        <v>2936</v>
      </c>
      <c r="N286" s="254">
        <v>1103</v>
      </c>
      <c r="O286" s="254">
        <v>83</v>
      </c>
      <c r="P286" s="254">
        <v>6851</v>
      </c>
      <c r="Q286" s="254">
        <v>1150</v>
      </c>
      <c r="R286" s="254">
        <v>853</v>
      </c>
      <c r="S286" s="254">
        <v>297</v>
      </c>
      <c r="T286" s="254">
        <v>800</v>
      </c>
      <c r="U286" s="254">
        <v>74</v>
      </c>
      <c r="V286" s="254">
        <v>122</v>
      </c>
      <c r="W286" s="254">
        <v>3052</v>
      </c>
      <c r="X286" s="254">
        <v>1653</v>
      </c>
      <c r="Y286" s="254">
        <v>2788</v>
      </c>
      <c r="Z286" s="254">
        <v>611</v>
      </c>
      <c r="AA286" s="254">
        <v>237</v>
      </c>
      <c r="AB286" s="254">
        <v>2338</v>
      </c>
      <c r="AC286" s="254">
        <v>695</v>
      </c>
    </row>
    <row r="287" spans="1:29" ht="15" customHeight="1">
      <c r="A287" s="239" t="s">
        <v>140</v>
      </c>
      <c r="B287" s="241" t="s">
        <v>141</v>
      </c>
      <c r="C287" s="241" t="s">
        <v>1155</v>
      </c>
      <c r="D287" s="239" t="s">
        <v>1156</v>
      </c>
      <c r="E287" s="240" t="s">
        <v>1157</v>
      </c>
      <c r="F287" s="241" t="s">
        <v>1156</v>
      </c>
      <c r="G287" s="254">
        <v>15007</v>
      </c>
      <c r="H287" s="254">
        <v>5383</v>
      </c>
      <c r="I287" s="254">
        <v>2</v>
      </c>
      <c r="J287" s="254">
        <v>0</v>
      </c>
      <c r="K287" s="254">
        <v>1575</v>
      </c>
      <c r="L287" s="254">
        <v>1948</v>
      </c>
      <c r="M287" s="254">
        <v>1858</v>
      </c>
      <c r="N287" s="254">
        <v>577</v>
      </c>
      <c r="O287" s="254">
        <v>81</v>
      </c>
      <c r="P287" s="254">
        <v>4770</v>
      </c>
      <c r="Q287" s="254">
        <v>677</v>
      </c>
      <c r="R287" s="254">
        <v>394</v>
      </c>
      <c r="S287" s="254">
        <v>283</v>
      </c>
      <c r="T287" s="254">
        <v>554</v>
      </c>
      <c r="U287" s="254">
        <v>62</v>
      </c>
      <c r="V287" s="254">
        <v>117</v>
      </c>
      <c r="W287" s="254">
        <v>2432</v>
      </c>
      <c r="X287" s="254">
        <v>928</v>
      </c>
      <c r="Y287" s="254">
        <v>1805</v>
      </c>
      <c r="Z287" s="254">
        <v>440</v>
      </c>
      <c r="AA287" s="254">
        <v>179</v>
      </c>
      <c r="AB287" s="254">
        <v>1331</v>
      </c>
      <c r="AC287" s="254">
        <v>441</v>
      </c>
    </row>
    <row r="288" spans="1:29" ht="15" customHeight="1">
      <c r="A288" s="239" t="s">
        <v>140</v>
      </c>
      <c r="B288" s="241" t="s">
        <v>141</v>
      </c>
      <c r="C288" s="241" t="s">
        <v>1158</v>
      </c>
      <c r="D288" s="239" t="s">
        <v>1159</v>
      </c>
      <c r="E288" s="240" t="s">
        <v>1160</v>
      </c>
      <c r="F288" s="241" t="s">
        <v>1159</v>
      </c>
      <c r="G288" s="254">
        <v>28065</v>
      </c>
      <c r="H288" s="254">
        <v>9645</v>
      </c>
      <c r="I288" s="254">
        <v>3</v>
      </c>
      <c r="J288" s="254">
        <v>5</v>
      </c>
      <c r="K288" s="254">
        <v>3226</v>
      </c>
      <c r="L288" s="254">
        <v>3255</v>
      </c>
      <c r="M288" s="254">
        <v>3156</v>
      </c>
      <c r="N288" s="254">
        <v>1039</v>
      </c>
      <c r="O288" s="254">
        <v>193</v>
      </c>
      <c r="P288" s="254">
        <v>9328</v>
      </c>
      <c r="Q288" s="254">
        <v>1910</v>
      </c>
      <c r="R288" s="254">
        <v>1245</v>
      </c>
      <c r="S288" s="254">
        <v>665</v>
      </c>
      <c r="T288" s="254">
        <v>1829</v>
      </c>
      <c r="U288" s="254">
        <v>118</v>
      </c>
      <c r="V288" s="254">
        <v>192</v>
      </c>
      <c r="W288" s="254">
        <v>3271</v>
      </c>
      <c r="X288" s="254">
        <v>2008</v>
      </c>
      <c r="Y288" s="254">
        <v>3307</v>
      </c>
      <c r="Z288" s="254">
        <v>945</v>
      </c>
      <c r="AA288" s="254">
        <v>295</v>
      </c>
      <c r="AB288" s="254">
        <v>2387</v>
      </c>
      <c r="AC288" s="254">
        <v>926</v>
      </c>
    </row>
    <row r="289" spans="1:29" ht="15" customHeight="1">
      <c r="A289" s="239" t="s">
        <v>140</v>
      </c>
      <c r="B289" s="241" t="s">
        <v>141</v>
      </c>
      <c r="C289" s="241"/>
      <c r="D289" s="239" t="s">
        <v>1161</v>
      </c>
      <c r="E289" s="240"/>
      <c r="F289" s="241"/>
      <c r="G289" s="254">
        <v>17</v>
      </c>
      <c r="H289" s="254">
        <v>6</v>
      </c>
      <c r="I289" s="254">
        <v>0</v>
      </c>
      <c r="J289" s="254">
        <v>0</v>
      </c>
      <c r="K289" s="254">
        <v>1</v>
      </c>
      <c r="L289" s="254">
        <v>4</v>
      </c>
      <c r="M289" s="254">
        <v>1</v>
      </c>
      <c r="N289" s="254">
        <v>0</v>
      </c>
      <c r="O289" s="254">
        <v>1</v>
      </c>
      <c r="P289" s="254">
        <v>3</v>
      </c>
      <c r="Q289" s="254">
        <v>1</v>
      </c>
      <c r="R289" s="254">
        <v>1</v>
      </c>
      <c r="S289" s="254">
        <v>0</v>
      </c>
      <c r="T289" s="254">
        <v>0</v>
      </c>
      <c r="U289" s="254">
        <v>0</v>
      </c>
      <c r="V289" s="254">
        <v>0</v>
      </c>
      <c r="W289" s="254">
        <v>1</v>
      </c>
      <c r="X289" s="254">
        <v>1</v>
      </c>
      <c r="Y289" s="254">
        <v>1</v>
      </c>
      <c r="Z289" s="254">
        <v>1</v>
      </c>
      <c r="AA289" s="254">
        <v>1</v>
      </c>
      <c r="AB289" s="254">
        <v>1</v>
      </c>
      <c r="AC289" s="254">
        <v>3</v>
      </c>
    </row>
    <row r="290" spans="1:29" ht="24" customHeight="1">
      <c r="A290" s="244" t="s">
        <v>173</v>
      </c>
      <c r="B290" s="251" t="s">
        <v>174</v>
      </c>
      <c r="C290" s="241"/>
      <c r="D290" s="244"/>
      <c r="E290" s="252"/>
      <c r="F290" s="251"/>
      <c r="G290" s="253">
        <v>97966</v>
      </c>
      <c r="H290" s="253">
        <v>32960</v>
      </c>
      <c r="I290" s="253">
        <v>10</v>
      </c>
      <c r="J290" s="253">
        <v>16</v>
      </c>
      <c r="K290" s="253">
        <v>11269</v>
      </c>
      <c r="L290" s="253">
        <v>12636</v>
      </c>
      <c r="M290" s="253">
        <v>9029</v>
      </c>
      <c r="N290" s="253">
        <v>3989</v>
      </c>
      <c r="O290" s="253">
        <v>1046</v>
      </c>
      <c r="P290" s="253">
        <v>34061</v>
      </c>
      <c r="Q290" s="253">
        <v>4184</v>
      </c>
      <c r="R290" s="253">
        <v>2865</v>
      </c>
      <c r="S290" s="253">
        <v>1319</v>
      </c>
      <c r="T290" s="253">
        <v>4717</v>
      </c>
      <c r="U290" s="253">
        <v>910</v>
      </c>
      <c r="V290" s="253">
        <v>1023</v>
      </c>
      <c r="W290" s="253">
        <v>15280</v>
      </c>
      <c r="X290" s="253">
        <v>7947</v>
      </c>
      <c r="Y290" s="253">
        <v>9967</v>
      </c>
      <c r="Z290" s="253">
        <v>3997</v>
      </c>
      <c r="AA290" s="253">
        <v>1662</v>
      </c>
      <c r="AB290" s="253">
        <v>7383</v>
      </c>
      <c r="AC290" s="253">
        <v>2901</v>
      </c>
    </row>
    <row r="291" spans="1:29" ht="15" customHeight="1">
      <c r="A291" s="239" t="s">
        <v>173</v>
      </c>
      <c r="B291" s="241" t="s">
        <v>174</v>
      </c>
      <c r="C291" s="241" t="s">
        <v>1162</v>
      </c>
      <c r="D291" s="239" t="s">
        <v>1163</v>
      </c>
      <c r="E291" s="240" t="s">
        <v>1164</v>
      </c>
      <c r="F291" s="241" t="s">
        <v>1163</v>
      </c>
      <c r="G291" s="254">
        <v>10180</v>
      </c>
      <c r="H291" s="254">
        <v>3555</v>
      </c>
      <c r="I291" s="254">
        <v>0</v>
      </c>
      <c r="J291" s="254">
        <v>1</v>
      </c>
      <c r="K291" s="254">
        <v>1212</v>
      </c>
      <c r="L291" s="254">
        <v>1346</v>
      </c>
      <c r="M291" s="254">
        <v>996</v>
      </c>
      <c r="N291" s="254">
        <v>399</v>
      </c>
      <c r="O291" s="254">
        <v>99</v>
      </c>
      <c r="P291" s="254">
        <v>3426</v>
      </c>
      <c r="Q291" s="254">
        <v>413</v>
      </c>
      <c r="R291" s="254">
        <v>290</v>
      </c>
      <c r="S291" s="254">
        <v>123</v>
      </c>
      <c r="T291" s="254">
        <v>408</v>
      </c>
      <c r="U291" s="254">
        <v>63</v>
      </c>
      <c r="V291" s="254">
        <v>70</v>
      </c>
      <c r="W291" s="254">
        <v>1795</v>
      </c>
      <c r="X291" s="254">
        <v>677</v>
      </c>
      <c r="Y291" s="254">
        <v>1087</v>
      </c>
      <c r="Z291" s="254">
        <v>320</v>
      </c>
      <c r="AA291" s="254">
        <v>187</v>
      </c>
      <c r="AB291" s="254">
        <v>743</v>
      </c>
      <c r="AC291" s="254">
        <v>364</v>
      </c>
    </row>
    <row r="292" spans="1:29" ht="15" customHeight="1">
      <c r="A292" s="239" t="s">
        <v>173</v>
      </c>
      <c r="B292" s="241" t="s">
        <v>174</v>
      </c>
      <c r="C292" s="241" t="s">
        <v>1165</v>
      </c>
      <c r="D292" s="239" t="s">
        <v>1166</v>
      </c>
      <c r="E292" s="240" t="s">
        <v>1167</v>
      </c>
      <c r="F292" s="241" t="s">
        <v>1166</v>
      </c>
      <c r="G292" s="254">
        <v>9408</v>
      </c>
      <c r="H292" s="254">
        <v>3261</v>
      </c>
      <c r="I292" s="254">
        <v>1</v>
      </c>
      <c r="J292" s="254">
        <v>1</v>
      </c>
      <c r="K292" s="254">
        <v>1149</v>
      </c>
      <c r="L292" s="254">
        <v>1148</v>
      </c>
      <c r="M292" s="254">
        <v>962</v>
      </c>
      <c r="N292" s="254">
        <v>326</v>
      </c>
      <c r="O292" s="254">
        <v>54</v>
      </c>
      <c r="P292" s="254">
        <v>3328</v>
      </c>
      <c r="Q292" s="254">
        <v>466</v>
      </c>
      <c r="R292" s="254">
        <v>338</v>
      </c>
      <c r="S292" s="254">
        <v>128</v>
      </c>
      <c r="T292" s="254">
        <v>605</v>
      </c>
      <c r="U292" s="254">
        <v>52</v>
      </c>
      <c r="V292" s="254">
        <v>55</v>
      </c>
      <c r="W292" s="254">
        <v>1452</v>
      </c>
      <c r="X292" s="254">
        <v>698</v>
      </c>
      <c r="Y292" s="254">
        <v>1139</v>
      </c>
      <c r="Z292" s="254">
        <v>269</v>
      </c>
      <c r="AA292" s="254">
        <v>109</v>
      </c>
      <c r="AB292" s="254">
        <v>605</v>
      </c>
      <c r="AC292" s="254">
        <v>317</v>
      </c>
    </row>
    <row r="293" spans="1:29" ht="15" customHeight="1">
      <c r="A293" s="239" t="s">
        <v>173</v>
      </c>
      <c r="B293" s="241" t="s">
        <v>174</v>
      </c>
      <c r="C293" s="241" t="s">
        <v>1168</v>
      </c>
      <c r="D293" s="239" t="s">
        <v>1169</v>
      </c>
      <c r="E293" s="240" t="s">
        <v>1170</v>
      </c>
      <c r="F293" s="241" t="s">
        <v>1169</v>
      </c>
      <c r="G293" s="254">
        <v>10426</v>
      </c>
      <c r="H293" s="254">
        <v>3812</v>
      </c>
      <c r="I293" s="254">
        <v>2</v>
      </c>
      <c r="J293" s="254">
        <v>1</v>
      </c>
      <c r="K293" s="254">
        <v>1283</v>
      </c>
      <c r="L293" s="254">
        <v>1482</v>
      </c>
      <c r="M293" s="254">
        <v>1044</v>
      </c>
      <c r="N293" s="254">
        <v>415</v>
      </c>
      <c r="O293" s="254">
        <v>94</v>
      </c>
      <c r="P293" s="254">
        <v>3393</v>
      </c>
      <c r="Q293" s="254">
        <v>324</v>
      </c>
      <c r="R293" s="254">
        <v>223</v>
      </c>
      <c r="S293" s="254">
        <v>101</v>
      </c>
      <c r="T293" s="254">
        <v>470</v>
      </c>
      <c r="U293" s="254">
        <v>71</v>
      </c>
      <c r="V293" s="254">
        <v>68</v>
      </c>
      <c r="W293" s="254">
        <v>1617</v>
      </c>
      <c r="X293" s="254">
        <v>843</v>
      </c>
      <c r="Y293" s="254">
        <v>1064</v>
      </c>
      <c r="Z293" s="254">
        <v>389</v>
      </c>
      <c r="AA293" s="254">
        <v>174</v>
      </c>
      <c r="AB293" s="254">
        <v>741</v>
      </c>
      <c r="AC293" s="254">
        <v>344</v>
      </c>
    </row>
    <row r="294" spans="1:29" ht="15" customHeight="1">
      <c r="A294" s="239" t="s">
        <v>173</v>
      </c>
      <c r="B294" s="241" t="s">
        <v>174</v>
      </c>
      <c r="C294" s="241" t="s">
        <v>1171</v>
      </c>
      <c r="D294" s="239" t="s">
        <v>1172</v>
      </c>
      <c r="E294" s="240" t="s">
        <v>1173</v>
      </c>
      <c r="F294" s="241" t="s">
        <v>1172</v>
      </c>
      <c r="G294" s="254">
        <v>8736</v>
      </c>
      <c r="H294" s="254">
        <v>2804</v>
      </c>
      <c r="I294" s="254">
        <v>1</v>
      </c>
      <c r="J294" s="254">
        <v>2</v>
      </c>
      <c r="K294" s="254">
        <v>954</v>
      </c>
      <c r="L294" s="254">
        <v>1068</v>
      </c>
      <c r="M294" s="254">
        <v>779</v>
      </c>
      <c r="N294" s="254">
        <v>355</v>
      </c>
      <c r="O294" s="254">
        <v>45</v>
      </c>
      <c r="P294" s="254">
        <v>3295</v>
      </c>
      <c r="Q294" s="254">
        <v>408</v>
      </c>
      <c r="R294" s="254">
        <v>236</v>
      </c>
      <c r="S294" s="254">
        <v>172</v>
      </c>
      <c r="T294" s="254">
        <v>487</v>
      </c>
      <c r="U294" s="254">
        <v>48</v>
      </c>
      <c r="V294" s="254">
        <v>96</v>
      </c>
      <c r="W294" s="254">
        <v>1577</v>
      </c>
      <c r="X294" s="254">
        <v>679</v>
      </c>
      <c r="Y294" s="254">
        <v>1072</v>
      </c>
      <c r="Z294" s="254">
        <v>178</v>
      </c>
      <c r="AA294" s="254">
        <v>103</v>
      </c>
      <c r="AB294" s="254">
        <v>563</v>
      </c>
      <c r="AC294" s="254">
        <v>321</v>
      </c>
    </row>
    <row r="295" spans="1:29" ht="15" customHeight="1">
      <c r="A295" s="239" t="s">
        <v>173</v>
      </c>
      <c r="B295" s="241" t="s">
        <v>174</v>
      </c>
      <c r="C295" s="241" t="s">
        <v>1174</v>
      </c>
      <c r="D295" s="239" t="s">
        <v>1175</v>
      </c>
      <c r="E295" s="240" t="s">
        <v>1176</v>
      </c>
      <c r="F295" s="241" t="s">
        <v>1175</v>
      </c>
      <c r="G295" s="254">
        <v>38904</v>
      </c>
      <c r="H295" s="254">
        <v>12701</v>
      </c>
      <c r="I295" s="254">
        <v>3</v>
      </c>
      <c r="J295" s="254">
        <v>7</v>
      </c>
      <c r="K295" s="254">
        <v>4435</v>
      </c>
      <c r="L295" s="254">
        <v>5097</v>
      </c>
      <c r="M295" s="254">
        <v>3159</v>
      </c>
      <c r="N295" s="254">
        <v>1528</v>
      </c>
      <c r="O295" s="254">
        <v>576</v>
      </c>
      <c r="P295" s="254">
        <v>13316</v>
      </c>
      <c r="Q295" s="254">
        <v>1606</v>
      </c>
      <c r="R295" s="254">
        <v>1076</v>
      </c>
      <c r="S295" s="254">
        <v>530</v>
      </c>
      <c r="T295" s="254">
        <v>1780</v>
      </c>
      <c r="U295" s="254">
        <v>551</v>
      </c>
      <c r="V295" s="254">
        <v>506</v>
      </c>
      <c r="W295" s="254">
        <v>5442</v>
      </c>
      <c r="X295" s="254">
        <v>3431</v>
      </c>
      <c r="Y295" s="254">
        <v>3587</v>
      </c>
      <c r="Z295" s="254">
        <v>2040</v>
      </c>
      <c r="AA295" s="254">
        <v>797</v>
      </c>
      <c r="AB295" s="254">
        <v>3370</v>
      </c>
      <c r="AC295" s="254">
        <v>989</v>
      </c>
    </row>
    <row r="296" spans="1:29" ht="15" customHeight="1">
      <c r="A296" s="239" t="s">
        <v>173</v>
      </c>
      <c r="B296" s="241" t="s">
        <v>174</v>
      </c>
      <c r="C296" s="241" t="s">
        <v>1177</v>
      </c>
      <c r="D296" s="239" t="s">
        <v>435</v>
      </c>
      <c r="E296" s="240" t="s">
        <v>612</v>
      </c>
      <c r="F296" s="241"/>
      <c r="G296" s="254">
        <v>18178</v>
      </c>
      <c r="H296" s="254">
        <v>6087</v>
      </c>
      <c r="I296" s="254">
        <v>2</v>
      </c>
      <c r="J296" s="254">
        <v>4</v>
      </c>
      <c r="K296" s="254">
        <v>2025</v>
      </c>
      <c r="L296" s="254">
        <v>2246</v>
      </c>
      <c r="M296" s="254">
        <v>1810</v>
      </c>
      <c r="N296" s="254">
        <v>842</v>
      </c>
      <c r="O296" s="254">
        <v>147</v>
      </c>
      <c r="P296" s="254">
        <v>6575</v>
      </c>
      <c r="Q296" s="254">
        <v>859</v>
      </c>
      <c r="R296" s="254">
        <v>650</v>
      </c>
      <c r="S296" s="254">
        <v>209</v>
      </c>
      <c r="T296" s="254">
        <v>864</v>
      </c>
      <c r="U296" s="254">
        <v>98</v>
      </c>
      <c r="V296" s="254">
        <v>197</v>
      </c>
      <c r="W296" s="254">
        <v>3136</v>
      </c>
      <c r="X296" s="254">
        <v>1421</v>
      </c>
      <c r="Y296" s="254">
        <v>1825</v>
      </c>
      <c r="Z296" s="254">
        <v>721</v>
      </c>
      <c r="AA296" s="254">
        <v>261</v>
      </c>
      <c r="AB296" s="254">
        <v>1207</v>
      </c>
      <c r="AC296" s="254">
        <v>513</v>
      </c>
    </row>
    <row r="297" spans="1:29" ht="15" customHeight="1">
      <c r="A297" s="239" t="s">
        <v>173</v>
      </c>
      <c r="B297" s="241" t="s">
        <v>174</v>
      </c>
      <c r="C297" s="241"/>
      <c r="D297" s="239" t="s">
        <v>1178</v>
      </c>
      <c r="E297" s="240"/>
      <c r="F297" s="241"/>
      <c r="G297" s="254">
        <v>2134</v>
      </c>
      <c r="H297" s="254">
        <v>740</v>
      </c>
      <c r="I297" s="254">
        <v>1</v>
      </c>
      <c r="J297" s="254">
        <v>0</v>
      </c>
      <c r="K297" s="254">
        <v>211</v>
      </c>
      <c r="L297" s="254">
        <v>249</v>
      </c>
      <c r="M297" s="254">
        <v>279</v>
      </c>
      <c r="N297" s="254">
        <v>124</v>
      </c>
      <c r="O297" s="254">
        <v>31</v>
      </c>
      <c r="P297" s="254">
        <v>728</v>
      </c>
      <c r="Q297" s="254">
        <v>108</v>
      </c>
      <c r="R297" s="254">
        <v>52</v>
      </c>
      <c r="S297" s="254">
        <v>56</v>
      </c>
      <c r="T297" s="254">
        <v>103</v>
      </c>
      <c r="U297" s="254">
        <v>27</v>
      </c>
      <c r="V297" s="254">
        <v>31</v>
      </c>
      <c r="W297" s="254">
        <v>261</v>
      </c>
      <c r="X297" s="254">
        <v>198</v>
      </c>
      <c r="Y297" s="254">
        <v>193</v>
      </c>
      <c r="Z297" s="254">
        <v>80</v>
      </c>
      <c r="AA297" s="254">
        <v>31</v>
      </c>
      <c r="AB297" s="254">
        <v>154</v>
      </c>
      <c r="AC297" s="254">
        <v>53</v>
      </c>
    </row>
    <row r="298" spans="1:29" ht="27" customHeight="1">
      <c r="A298" s="244" t="s">
        <v>237</v>
      </c>
      <c r="B298" s="251" t="s">
        <v>238</v>
      </c>
      <c r="C298" s="241"/>
      <c r="D298" s="244"/>
      <c r="E298" s="252"/>
      <c r="F298" s="251"/>
      <c r="G298" s="253">
        <v>110452</v>
      </c>
      <c r="H298" s="253">
        <v>41364</v>
      </c>
      <c r="I298" s="253">
        <v>12</v>
      </c>
      <c r="J298" s="253">
        <v>38</v>
      </c>
      <c r="K298" s="253">
        <v>11335</v>
      </c>
      <c r="L298" s="253">
        <v>14193</v>
      </c>
      <c r="M298" s="253">
        <v>15786</v>
      </c>
      <c r="N298" s="253">
        <v>4377</v>
      </c>
      <c r="O298" s="253">
        <v>461</v>
      </c>
      <c r="P298" s="253">
        <v>32670</v>
      </c>
      <c r="Q298" s="253">
        <v>3628</v>
      </c>
      <c r="R298" s="253">
        <v>2182</v>
      </c>
      <c r="S298" s="253">
        <v>1446</v>
      </c>
      <c r="T298" s="253">
        <v>6633</v>
      </c>
      <c r="U298" s="253">
        <v>885</v>
      </c>
      <c r="V298" s="253">
        <v>1329</v>
      </c>
      <c r="W298" s="253">
        <v>13128</v>
      </c>
      <c r="X298" s="253">
        <v>7067</v>
      </c>
      <c r="Y298" s="253">
        <v>9805</v>
      </c>
      <c r="Z298" s="253">
        <v>3990</v>
      </c>
      <c r="AA298" s="253">
        <v>1026</v>
      </c>
      <c r="AB298" s="253">
        <v>13834</v>
      </c>
      <c r="AC298" s="253">
        <v>2925</v>
      </c>
    </row>
    <row r="299" spans="1:29" ht="15" customHeight="1">
      <c r="A299" s="239" t="s">
        <v>237</v>
      </c>
      <c r="B299" s="241" t="s">
        <v>238</v>
      </c>
      <c r="C299" s="241" t="s">
        <v>1179</v>
      </c>
      <c r="D299" s="239" t="s">
        <v>1180</v>
      </c>
      <c r="E299" s="240" t="s">
        <v>1181</v>
      </c>
      <c r="F299" s="241" t="s">
        <v>1180</v>
      </c>
      <c r="G299" s="254">
        <v>9905</v>
      </c>
      <c r="H299" s="254">
        <v>4157</v>
      </c>
      <c r="I299" s="254">
        <v>0</v>
      </c>
      <c r="J299" s="254">
        <v>2</v>
      </c>
      <c r="K299" s="254">
        <v>1125</v>
      </c>
      <c r="L299" s="254">
        <v>1340</v>
      </c>
      <c r="M299" s="254">
        <v>1690</v>
      </c>
      <c r="N299" s="254">
        <v>491</v>
      </c>
      <c r="O299" s="254">
        <v>23</v>
      </c>
      <c r="P299" s="254">
        <v>2156</v>
      </c>
      <c r="Q299" s="254">
        <v>242</v>
      </c>
      <c r="R299" s="254">
        <v>161</v>
      </c>
      <c r="S299" s="254">
        <v>81</v>
      </c>
      <c r="T299" s="254">
        <v>334</v>
      </c>
      <c r="U299" s="254">
        <v>44</v>
      </c>
      <c r="V299" s="254">
        <v>33</v>
      </c>
      <c r="W299" s="254">
        <v>917</v>
      </c>
      <c r="X299" s="254">
        <v>586</v>
      </c>
      <c r="Y299" s="254">
        <v>904</v>
      </c>
      <c r="Z299" s="254">
        <v>380</v>
      </c>
      <c r="AA299" s="254">
        <v>90</v>
      </c>
      <c r="AB299" s="254">
        <v>1349</v>
      </c>
      <c r="AC299" s="254">
        <v>355</v>
      </c>
    </row>
    <row r="300" spans="1:29" ht="15" customHeight="1">
      <c r="A300" s="239" t="s">
        <v>237</v>
      </c>
      <c r="B300" s="241" t="s">
        <v>238</v>
      </c>
      <c r="C300" s="241" t="s">
        <v>1182</v>
      </c>
      <c r="D300" s="239" t="s">
        <v>1183</v>
      </c>
      <c r="E300" s="240" t="s">
        <v>1184</v>
      </c>
      <c r="F300" s="241" t="s">
        <v>1183</v>
      </c>
      <c r="G300" s="254">
        <v>38279</v>
      </c>
      <c r="H300" s="254">
        <v>11878</v>
      </c>
      <c r="I300" s="254">
        <v>6</v>
      </c>
      <c r="J300" s="254">
        <v>13</v>
      </c>
      <c r="K300" s="254">
        <v>3326</v>
      </c>
      <c r="L300" s="254">
        <v>4594</v>
      </c>
      <c r="M300" s="254">
        <v>3939</v>
      </c>
      <c r="N300" s="254">
        <v>1238</v>
      </c>
      <c r="O300" s="254">
        <v>289</v>
      </c>
      <c r="P300" s="254">
        <v>14876</v>
      </c>
      <c r="Q300" s="254">
        <v>1668</v>
      </c>
      <c r="R300" s="254">
        <v>932</v>
      </c>
      <c r="S300" s="254">
        <v>736</v>
      </c>
      <c r="T300" s="254">
        <v>3420</v>
      </c>
      <c r="U300" s="254">
        <v>480</v>
      </c>
      <c r="V300" s="254">
        <v>972</v>
      </c>
      <c r="W300" s="254">
        <v>5781</v>
      </c>
      <c r="X300" s="254">
        <v>2555</v>
      </c>
      <c r="Y300" s="254">
        <v>3112</v>
      </c>
      <c r="Z300" s="254">
        <v>1338</v>
      </c>
      <c r="AA300" s="254">
        <v>337</v>
      </c>
      <c r="AB300" s="254">
        <v>4364</v>
      </c>
      <c r="AC300" s="254">
        <v>847</v>
      </c>
    </row>
    <row r="301" spans="1:29" ht="15" customHeight="1">
      <c r="A301" s="239" t="s">
        <v>237</v>
      </c>
      <c r="B301" s="241" t="s">
        <v>238</v>
      </c>
      <c r="C301" s="241" t="s">
        <v>1185</v>
      </c>
      <c r="D301" s="239" t="s">
        <v>442</v>
      </c>
      <c r="E301" s="240" t="s">
        <v>612</v>
      </c>
      <c r="F301" s="241"/>
      <c r="G301" s="254">
        <v>22848</v>
      </c>
      <c r="H301" s="254">
        <v>9948</v>
      </c>
      <c r="I301" s="254">
        <v>2</v>
      </c>
      <c r="J301" s="254">
        <v>7</v>
      </c>
      <c r="K301" s="254">
        <v>2701</v>
      </c>
      <c r="L301" s="254">
        <v>3348</v>
      </c>
      <c r="M301" s="254">
        <v>3890</v>
      </c>
      <c r="N301" s="254">
        <v>948</v>
      </c>
      <c r="O301" s="254">
        <v>52</v>
      </c>
      <c r="P301" s="254">
        <v>5017</v>
      </c>
      <c r="Q301" s="254">
        <v>638</v>
      </c>
      <c r="R301" s="254">
        <v>434</v>
      </c>
      <c r="S301" s="254">
        <v>204</v>
      </c>
      <c r="T301" s="254">
        <v>983</v>
      </c>
      <c r="U301" s="254">
        <v>101</v>
      </c>
      <c r="V301" s="254">
        <v>38</v>
      </c>
      <c r="W301" s="254">
        <v>1876</v>
      </c>
      <c r="X301" s="254">
        <v>1381</v>
      </c>
      <c r="Y301" s="254">
        <v>2128</v>
      </c>
      <c r="Z301" s="254">
        <v>731</v>
      </c>
      <c r="AA301" s="254">
        <v>214</v>
      </c>
      <c r="AB301" s="254">
        <v>3091</v>
      </c>
      <c r="AC301" s="254">
        <v>719</v>
      </c>
    </row>
    <row r="302" spans="1:29" ht="15" customHeight="1">
      <c r="A302" s="239" t="s">
        <v>237</v>
      </c>
      <c r="B302" s="241" t="s">
        <v>238</v>
      </c>
      <c r="C302" s="241" t="s">
        <v>1186</v>
      </c>
      <c r="D302" s="239" t="s">
        <v>1187</v>
      </c>
      <c r="E302" s="240" t="s">
        <v>1188</v>
      </c>
      <c r="F302" s="241" t="s">
        <v>1187</v>
      </c>
      <c r="G302" s="254">
        <v>9603</v>
      </c>
      <c r="H302" s="254">
        <v>4359</v>
      </c>
      <c r="I302" s="254">
        <v>0</v>
      </c>
      <c r="J302" s="254">
        <v>1</v>
      </c>
      <c r="K302" s="254">
        <v>1135</v>
      </c>
      <c r="L302" s="254">
        <v>1284</v>
      </c>
      <c r="M302" s="254">
        <v>1939</v>
      </c>
      <c r="N302" s="254">
        <v>433</v>
      </c>
      <c r="O302" s="254">
        <v>16</v>
      </c>
      <c r="P302" s="254">
        <v>1947</v>
      </c>
      <c r="Q302" s="254">
        <v>258</v>
      </c>
      <c r="R302" s="254">
        <v>149</v>
      </c>
      <c r="S302" s="254">
        <v>109</v>
      </c>
      <c r="T302" s="254">
        <v>343</v>
      </c>
      <c r="U302" s="254">
        <v>58</v>
      </c>
      <c r="V302" s="254">
        <v>50</v>
      </c>
      <c r="W302" s="254">
        <v>657</v>
      </c>
      <c r="X302" s="254">
        <v>581</v>
      </c>
      <c r="Y302" s="254">
        <v>878</v>
      </c>
      <c r="Z302" s="254">
        <v>357</v>
      </c>
      <c r="AA302" s="254">
        <v>83</v>
      </c>
      <c r="AB302" s="254">
        <v>1273</v>
      </c>
      <c r="AC302" s="254">
        <v>257</v>
      </c>
    </row>
    <row r="303" spans="1:29" ht="15" customHeight="1">
      <c r="A303" s="239" t="s">
        <v>237</v>
      </c>
      <c r="B303" s="241" t="s">
        <v>238</v>
      </c>
      <c r="C303" s="241" t="s">
        <v>1189</v>
      </c>
      <c r="D303" s="239" t="s">
        <v>1190</v>
      </c>
      <c r="E303" s="240" t="s">
        <v>1191</v>
      </c>
      <c r="F303" s="241" t="s">
        <v>1190</v>
      </c>
      <c r="G303" s="254">
        <v>19551</v>
      </c>
      <c r="H303" s="254">
        <v>7300</v>
      </c>
      <c r="I303" s="254">
        <v>4</v>
      </c>
      <c r="J303" s="254">
        <v>10</v>
      </c>
      <c r="K303" s="254">
        <v>2008</v>
      </c>
      <c r="L303" s="254">
        <v>2442</v>
      </c>
      <c r="M303" s="254">
        <v>2836</v>
      </c>
      <c r="N303" s="254">
        <v>857</v>
      </c>
      <c r="O303" s="254">
        <v>54</v>
      </c>
      <c r="P303" s="254">
        <v>5599</v>
      </c>
      <c r="Q303" s="254">
        <v>463</v>
      </c>
      <c r="R303" s="254">
        <v>288</v>
      </c>
      <c r="S303" s="254">
        <v>175</v>
      </c>
      <c r="T303" s="254">
        <v>988</v>
      </c>
      <c r="U303" s="254">
        <v>150</v>
      </c>
      <c r="V303" s="254">
        <v>181</v>
      </c>
      <c r="W303" s="254">
        <v>2533</v>
      </c>
      <c r="X303" s="254">
        <v>1284</v>
      </c>
      <c r="Y303" s="254">
        <v>1753</v>
      </c>
      <c r="Z303" s="254">
        <v>817</v>
      </c>
      <c r="AA303" s="254">
        <v>197</v>
      </c>
      <c r="AB303" s="254">
        <v>2491</v>
      </c>
      <c r="AC303" s="254">
        <v>483</v>
      </c>
    </row>
    <row r="304" spans="1:29" ht="16.5" customHeight="1">
      <c r="A304" s="239" t="s">
        <v>237</v>
      </c>
      <c r="B304" s="241" t="s">
        <v>238</v>
      </c>
      <c r="C304" s="241"/>
      <c r="D304" s="239" t="s">
        <v>1192</v>
      </c>
      <c r="E304" s="240"/>
      <c r="F304" s="241"/>
      <c r="G304" s="254">
        <v>1454</v>
      </c>
      <c r="H304" s="254">
        <v>554</v>
      </c>
      <c r="I304" s="254">
        <v>0</v>
      </c>
      <c r="J304" s="254">
        <v>2</v>
      </c>
      <c r="K304" s="254">
        <v>142</v>
      </c>
      <c r="L304" s="254">
        <v>255</v>
      </c>
      <c r="M304" s="254">
        <v>155</v>
      </c>
      <c r="N304" s="254">
        <v>114</v>
      </c>
      <c r="O304" s="254">
        <v>7</v>
      </c>
      <c r="P304" s="254">
        <v>340</v>
      </c>
      <c r="Q304" s="254">
        <v>42</v>
      </c>
      <c r="R304" s="254">
        <v>12</v>
      </c>
      <c r="S304" s="254">
        <v>30</v>
      </c>
      <c r="T304" s="254">
        <v>82</v>
      </c>
      <c r="U304" s="254">
        <v>17</v>
      </c>
      <c r="V304" s="254">
        <v>12</v>
      </c>
      <c r="W304" s="254">
        <v>87</v>
      </c>
      <c r="X304" s="254">
        <v>100</v>
      </c>
      <c r="Y304" s="254">
        <v>107</v>
      </c>
      <c r="Z304" s="254">
        <v>96</v>
      </c>
      <c r="AA304" s="254">
        <v>19</v>
      </c>
      <c r="AB304" s="254">
        <v>167</v>
      </c>
      <c r="AC304" s="254">
        <v>50</v>
      </c>
    </row>
    <row r="305" spans="1:29" ht="15" customHeight="1">
      <c r="A305" s="239" t="s">
        <v>237</v>
      </c>
      <c r="B305" s="241" t="s">
        <v>238</v>
      </c>
      <c r="C305" s="241" t="s">
        <v>1193</v>
      </c>
      <c r="D305" s="239" t="s">
        <v>1194</v>
      </c>
      <c r="E305" s="240" t="s">
        <v>1195</v>
      </c>
      <c r="F305" s="241" t="s">
        <v>1196</v>
      </c>
      <c r="G305" s="254">
        <v>8812</v>
      </c>
      <c r="H305" s="254">
        <v>3168</v>
      </c>
      <c r="I305" s="254">
        <v>0</v>
      </c>
      <c r="J305" s="254">
        <v>3</v>
      </c>
      <c r="K305" s="254">
        <v>898</v>
      </c>
      <c r="L305" s="254">
        <v>930</v>
      </c>
      <c r="M305" s="254">
        <v>1337</v>
      </c>
      <c r="N305" s="254">
        <v>296</v>
      </c>
      <c r="O305" s="254">
        <v>20</v>
      </c>
      <c r="P305" s="254">
        <v>2735</v>
      </c>
      <c r="Q305" s="254">
        <v>317</v>
      </c>
      <c r="R305" s="254">
        <v>206</v>
      </c>
      <c r="S305" s="254">
        <v>111</v>
      </c>
      <c r="T305" s="254">
        <v>483</v>
      </c>
      <c r="U305" s="254">
        <v>35</v>
      </c>
      <c r="V305" s="254">
        <v>43</v>
      </c>
      <c r="W305" s="254">
        <v>1277</v>
      </c>
      <c r="X305" s="254">
        <v>580</v>
      </c>
      <c r="Y305" s="254">
        <v>923</v>
      </c>
      <c r="Z305" s="254">
        <v>271</v>
      </c>
      <c r="AA305" s="254">
        <v>86</v>
      </c>
      <c r="AB305" s="254">
        <v>1099</v>
      </c>
      <c r="AC305" s="254">
        <v>214</v>
      </c>
    </row>
    <row r="306" spans="1:29" ht="39.75" customHeight="1">
      <c r="A306" s="244" t="s">
        <v>160</v>
      </c>
      <c r="B306" s="251" t="s">
        <v>161</v>
      </c>
      <c r="C306" s="251"/>
      <c r="D306" s="244"/>
      <c r="E306" s="252"/>
      <c r="F306" s="251"/>
      <c r="G306" s="253">
        <v>149532</v>
      </c>
      <c r="H306" s="253">
        <v>52657</v>
      </c>
      <c r="I306" s="253">
        <v>9</v>
      </c>
      <c r="J306" s="253">
        <v>12</v>
      </c>
      <c r="K306" s="253">
        <v>15070</v>
      </c>
      <c r="L306" s="253">
        <v>19750</v>
      </c>
      <c r="M306" s="253">
        <v>17816</v>
      </c>
      <c r="N306" s="253">
        <v>5388</v>
      </c>
      <c r="O306" s="253">
        <v>1855</v>
      </c>
      <c r="P306" s="253">
        <v>47992</v>
      </c>
      <c r="Q306" s="253">
        <v>9761</v>
      </c>
      <c r="R306" s="253">
        <v>7448</v>
      </c>
      <c r="S306" s="253">
        <v>2313</v>
      </c>
      <c r="T306" s="253">
        <v>11428</v>
      </c>
      <c r="U306" s="253">
        <v>1133</v>
      </c>
      <c r="V306" s="253">
        <v>863</v>
      </c>
      <c r="W306" s="253">
        <v>15053</v>
      </c>
      <c r="X306" s="253">
        <v>9754</v>
      </c>
      <c r="Y306" s="253">
        <v>14731</v>
      </c>
      <c r="Z306" s="253">
        <v>5681</v>
      </c>
      <c r="AA306" s="253">
        <v>2114</v>
      </c>
      <c r="AB306" s="253">
        <v>13651</v>
      </c>
      <c r="AC306" s="253">
        <v>5463</v>
      </c>
    </row>
    <row r="307" spans="1:29" ht="15" customHeight="1">
      <c r="A307" s="239" t="s">
        <v>160</v>
      </c>
      <c r="B307" s="241" t="s">
        <v>161</v>
      </c>
      <c r="C307" s="241" t="s">
        <v>1197</v>
      </c>
      <c r="D307" s="239" t="s">
        <v>1198</v>
      </c>
      <c r="E307" s="240" t="s">
        <v>1199</v>
      </c>
      <c r="F307" s="241" t="s">
        <v>1198</v>
      </c>
      <c r="G307" s="254">
        <v>25109</v>
      </c>
      <c r="H307" s="254">
        <v>9140</v>
      </c>
      <c r="I307" s="254">
        <v>1</v>
      </c>
      <c r="J307" s="254">
        <v>3</v>
      </c>
      <c r="K307" s="254">
        <v>2565</v>
      </c>
      <c r="L307" s="254">
        <v>3205</v>
      </c>
      <c r="M307" s="254">
        <v>3366</v>
      </c>
      <c r="N307" s="254">
        <v>893</v>
      </c>
      <c r="O307" s="254">
        <v>298</v>
      </c>
      <c r="P307" s="254">
        <v>7496</v>
      </c>
      <c r="Q307" s="254">
        <v>1644</v>
      </c>
      <c r="R307" s="254">
        <v>1224</v>
      </c>
      <c r="S307" s="254">
        <v>420</v>
      </c>
      <c r="T307" s="254">
        <v>1817</v>
      </c>
      <c r="U307" s="254">
        <v>95</v>
      </c>
      <c r="V307" s="254">
        <v>82</v>
      </c>
      <c r="W307" s="254">
        <v>2275</v>
      </c>
      <c r="X307" s="254">
        <v>1583</v>
      </c>
      <c r="Y307" s="254">
        <v>2819</v>
      </c>
      <c r="Z307" s="254">
        <v>661</v>
      </c>
      <c r="AA307" s="254">
        <v>323</v>
      </c>
      <c r="AB307" s="254">
        <v>2401</v>
      </c>
      <c r="AC307" s="254">
        <v>1078</v>
      </c>
    </row>
    <row r="308" spans="1:29" ht="15" customHeight="1">
      <c r="A308" s="239" t="s">
        <v>160</v>
      </c>
      <c r="B308" s="241" t="s">
        <v>161</v>
      </c>
      <c r="C308" s="241" t="s">
        <v>1200</v>
      </c>
      <c r="D308" s="239" t="s">
        <v>1201</v>
      </c>
      <c r="E308" s="240" t="s">
        <v>1202</v>
      </c>
      <c r="F308" s="241" t="s">
        <v>1201</v>
      </c>
      <c r="G308" s="254">
        <v>38645</v>
      </c>
      <c r="H308" s="254">
        <v>13786</v>
      </c>
      <c r="I308" s="254">
        <v>2</v>
      </c>
      <c r="J308" s="254">
        <v>4</v>
      </c>
      <c r="K308" s="254">
        <v>3902</v>
      </c>
      <c r="L308" s="254">
        <v>5263</v>
      </c>
      <c r="M308" s="254">
        <v>4615</v>
      </c>
      <c r="N308" s="254">
        <v>1320</v>
      </c>
      <c r="O308" s="254">
        <v>480</v>
      </c>
      <c r="P308" s="254">
        <v>12288</v>
      </c>
      <c r="Q308" s="254">
        <v>2409</v>
      </c>
      <c r="R308" s="254">
        <v>1754</v>
      </c>
      <c r="S308" s="254">
        <v>655</v>
      </c>
      <c r="T308" s="254">
        <v>3120</v>
      </c>
      <c r="U308" s="254">
        <v>199</v>
      </c>
      <c r="V308" s="254">
        <v>255</v>
      </c>
      <c r="W308" s="254">
        <v>3744</v>
      </c>
      <c r="X308" s="254">
        <v>2561</v>
      </c>
      <c r="Y308" s="254">
        <v>3999</v>
      </c>
      <c r="Z308" s="254">
        <v>1576</v>
      </c>
      <c r="AA308" s="254">
        <v>484</v>
      </c>
      <c r="AB308" s="254">
        <v>3154</v>
      </c>
      <c r="AC308" s="254">
        <v>1558</v>
      </c>
    </row>
    <row r="309" spans="1:29" ht="15" customHeight="1">
      <c r="A309" s="239" t="s">
        <v>160</v>
      </c>
      <c r="B309" s="241" t="s">
        <v>161</v>
      </c>
      <c r="C309" s="241" t="s">
        <v>1203</v>
      </c>
      <c r="D309" s="239" t="s">
        <v>1204</v>
      </c>
      <c r="E309" s="240" t="s">
        <v>1205</v>
      </c>
      <c r="F309" s="241" t="s">
        <v>1204</v>
      </c>
      <c r="G309" s="254">
        <v>25330</v>
      </c>
      <c r="H309" s="254">
        <v>9818</v>
      </c>
      <c r="I309" s="254">
        <v>3</v>
      </c>
      <c r="J309" s="254">
        <v>0</v>
      </c>
      <c r="K309" s="254">
        <v>2640</v>
      </c>
      <c r="L309" s="254">
        <v>3555</v>
      </c>
      <c r="M309" s="254">
        <v>3620</v>
      </c>
      <c r="N309" s="254">
        <v>921</v>
      </c>
      <c r="O309" s="254">
        <v>274</v>
      </c>
      <c r="P309" s="254">
        <v>7244</v>
      </c>
      <c r="Q309" s="254">
        <v>1533</v>
      </c>
      <c r="R309" s="254">
        <v>1144</v>
      </c>
      <c r="S309" s="254">
        <v>389</v>
      </c>
      <c r="T309" s="254">
        <v>1844</v>
      </c>
      <c r="U309" s="254">
        <v>111</v>
      </c>
      <c r="V309" s="254">
        <v>71</v>
      </c>
      <c r="W309" s="254">
        <v>1988</v>
      </c>
      <c r="X309" s="254">
        <v>1697</v>
      </c>
      <c r="Y309" s="254">
        <v>2399</v>
      </c>
      <c r="Z309" s="254">
        <v>831</v>
      </c>
      <c r="AA309" s="254">
        <v>394</v>
      </c>
      <c r="AB309" s="254">
        <v>2452</v>
      </c>
      <c r="AC309" s="254">
        <v>997</v>
      </c>
    </row>
    <row r="310" spans="1:29" ht="15" customHeight="1">
      <c r="A310" s="239" t="s">
        <v>160</v>
      </c>
      <c r="B310" s="241" t="s">
        <v>161</v>
      </c>
      <c r="C310" s="241" t="s">
        <v>1206</v>
      </c>
      <c r="D310" s="239" t="s">
        <v>1207</v>
      </c>
      <c r="E310" s="240" t="s">
        <v>1208</v>
      </c>
      <c r="F310" s="241" t="s">
        <v>1207</v>
      </c>
      <c r="G310" s="254">
        <v>58849</v>
      </c>
      <c r="H310" s="254">
        <v>19365</v>
      </c>
      <c r="I310" s="254">
        <v>3</v>
      </c>
      <c r="J310" s="254">
        <v>5</v>
      </c>
      <c r="K310" s="254">
        <v>5732</v>
      </c>
      <c r="L310" s="254">
        <v>7485</v>
      </c>
      <c r="M310" s="254">
        <v>6140</v>
      </c>
      <c r="N310" s="254">
        <v>1955</v>
      </c>
      <c r="O310" s="254">
        <v>748</v>
      </c>
      <c r="P310" s="254">
        <v>20672</v>
      </c>
      <c r="Q310" s="254">
        <v>4143</v>
      </c>
      <c r="R310" s="254">
        <v>3313</v>
      </c>
      <c r="S310" s="254">
        <v>830</v>
      </c>
      <c r="T310" s="254">
        <v>4581</v>
      </c>
      <c r="U310" s="254">
        <v>683</v>
      </c>
      <c r="V310" s="254">
        <v>450</v>
      </c>
      <c r="W310" s="254">
        <v>7007</v>
      </c>
      <c r="X310" s="254">
        <v>3808</v>
      </c>
      <c r="Y310" s="254">
        <v>5413</v>
      </c>
      <c r="Z310" s="254">
        <v>2509</v>
      </c>
      <c r="AA310" s="254">
        <v>876</v>
      </c>
      <c r="AB310" s="254">
        <v>5538</v>
      </c>
      <c r="AC310" s="254">
        <v>1773</v>
      </c>
    </row>
    <row r="311" spans="1:29" ht="15" customHeight="1">
      <c r="A311" s="239" t="s">
        <v>160</v>
      </c>
      <c r="B311" s="241" t="s">
        <v>161</v>
      </c>
      <c r="C311" s="241"/>
      <c r="D311" s="239" t="s">
        <v>1209</v>
      </c>
      <c r="E311" s="240"/>
      <c r="F311" s="241"/>
      <c r="G311" s="254">
        <v>1599</v>
      </c>
      <c r="H311" s="254">
        <v>548</v>
      </c>
      <c r="I311" s="254">
        <v>0</v>
      </c>
      <c r="J311" s="254">
        <v>0</v>
      </c>
      <c r="K311" s="254">
        <v>231</v>
      </c>
      <c r="L311" s="254">
        <v>242</v>
      </c>
      <c r="M311" s="254">
        <v>75</v>
      </c>
      <c r="N311" s="254">
        <v>299</v>
      </c>
      <c r="O311" s="254">
        <v>55</v>
      </c>
      <c r="P311" s="254">
        <v>292</v>
      </c>
      <c r="Q311" s="254">
        <v>32</v>
      </c>
      <c r="R311" s="254">
        <v>13</v>
      </c>
      <c r="S311" s="254">
        <v>19</v>
      </c>
      <c r="T311" s="254">
        <v>66</v>
      </c>
      <c r="U311" s="254">
        <v>45</v>
      </c>
      <c r="V311" s="254">
        <v>5</v>
      </c>
      <c r="W311" s="254">
        <v>39</v>
      </c>
      <c r="X311" s="254">
        <v>105</v>
      </c>
      <c r="Y311" s="254">
        <v>101</v>
      </c>
      <c r="Z311" s="254">
        <v>104</v>
      </c>
      <c r="AA311" s="254">
        <v>37</v>
      </c>
      <c r="AB311" s="254">
        <v>106</v>
      </c>
      <c r="AC311" s="254">
        <v>57</v>
      </c>
    </row>
    <row r="312" spans="1:29" ht="24.75" customHeight="1">
      <c r="A312" s="244" t="s">
        <v>177</v>
      </c>
      <c r="B312" s="251" t="s">
        <v>178</v>
      </c>
      <c r="C312" s="251"/>
      <c r="D312" s="244"/>
      <c r="E312" s="252"/>
      <c r="F312" s="251"/>
      <c r="G312" s="253">
        <v>86483</v>
      </c>
      <c r="H312" s="253">
        <v>36583</v>
      </c>
      <c r="I312" s="253">
        <v>10</v>
      </c>
      <c r="J312" s="253">
        <v>33</v>
      </c>
      <c r="K312" s="253">
        <v>10210</v>
      </c>
      <c r="L312" s="253">
        <v>11411</v>
      </c>
      <c r="M312" s="253">
        <v>14919</v>
      </c>
      <c r="N312" s="253">
        <v>3851</v>
      </c>
      <c r="O312" s="253">
        <v>792</v>
      </c>
      <c r="P312" s="253">
        <v>23646</v>
      </c>
      <c r="Q312" s="253">
        <v>3919</v>
      </c>
      <c r="R312" s="253">
        <v>2742</v>
      </c>
      <c r="S312" s="253">
        <v>1177</v>
      </c>
      <c r="T312" s="253">
        <v>4862</v>
      </c>
      <c r="U312" s="253">
        <v>303</v>
      </c>
      <c r="V312" s="253">
        <v>687</v>
      </c>
      <c r="W312" s="253">
        <v>7692</v>
      </c>
      <c r="X312" s="253">
        <v>6183</v>
      </c>
      <c r="Y312" s="253">
        <v>7530</v>
      </c>
      <c r="Z312" s="253">
        <v>2654</v>
      </c>
      <c r="AA312" s="253">
        <v>1095</v>
      </c>
      <c r="AB312" s="253">
        <v>8380</v>
      </c>
      <c r="AC312" s="253">
        <v>1952</v>
      </c>
    </row>
    <row r="313" spans="1:29" ht="15" customHeight="1">
      <c r="A313" s="239" t="s">
        <v>177</v>
      </c>
      <c r="B313" s="241" t="s">
        <v>178</v>
      </c>
      <c r="C313" s="241" t="s">
        <v>1210</v>
      </c>
      <c r="D313" s="239" t="s">
        <v>1211</v>
      </c>
      <c r="E313" s="240" t="s">
        <v>1212</v>
      </c>
      <c r="F313" s="241" t="s">
        <v>1211</v>
      </c>
      <c r="G313" s="254">
        <v>7482</v>
      </c>
      <c r="H313" s="254">
        <v>3136</v>
      </c>
      <c r="I313" s="254">
        <v>2</v>
      </c>
      <c r="J313" s="254">
        <v>7</v>
      </c>
      <c r="K313" s="254">
        <v>864</v>
      </c>
      <c r="L313" s="254">
        <v>915</v>
      </c>
      <c r="M313" s="254">
        <v>1348</v>
      </c>
      <c r="N313" s="254">
        <v>371</v>
      </c>
      <c r="O313" s="254">
        <v>66</v>
      </c>
      <c r="P313" s="254">
        <v>2198</v>
      </c>
      <c r="Q313" s="254">
        <v>232</v>
      </c>
      <c r="R313" s="254">
        <v>164</v>
      </c>
      <c r="S313" s="254">
        <v>68</v>
      </c>
      <c r="T313" s="254">
        <v>498</v>
      </c>
      <c r="U313" s="254">
        <v>23</v>
      </c>
      <c r="V313" s="254">
        <v>49</v>
      </c>
      <c r="W313" s="254">
        <v>916</v>
      </c>
      <c r="X313" s="254">
        <v>480</v>
      </c>
      <c r="Y313" s="254">
        <v>523</v>
      </c>
      <c r="Z313" s="254">
        <v>231</v>
      </c>
      <c r="AA313" s="254">
        <v>112</v>
      </c>
      <c r="AB313" s="254">
        <v>697</v>
      </c>
      <c r="AC313" s="254">
        <v>148</v>
      </c>
    </row>
    <row r="314" spans="1:29" ht="15" customHeight="1">
      <c r="A314" s="239" t="s">
        <v>177</v>
      </c>
      <c r="B314" s="241" t="s">
        <v>178</v>
      </c>
      <c r="C314" s="241" t="s">
        <v>1213</v>
      </c>
      <c r="D314" s="239" t="s">
        <v>1214</v>
      </c>
      <c r="E314" s="240" t="s">
        <v>1215</v>
      </c>
      <c r="F314" s="241" t="s">
        <v>1214</v>
      </c>
      <c r="G314" s="254">
        <v>8780</v>
      </c>
      <c r="H314" s="254">
        <v>3913</v>
      </c>
      <c r="I314" s="254">
        <v>1</v>
      </c>
      <c r="J314" s="254">
        <v>2</v>
      </c>
      <c r="K314" s="254">
        <v>985</v>
      </c>
      <c r="L314" s="254">
        <v>1227</v>
      </c>
      <c r="M314" s="254">
        <v>1698</v>
      </c>
      <c r="N314" s="254">
        <v>409</v>
      </c>
      <c r="O314" s="254">
        <v>79</v>
      </c>
      <c r="P314" s="254">
        <v>2254</v>
      </c>
      <c r="Q314" s="254">
        <v>334</v>
      </c>
      <c r="R314" s="254">
        <v>223</v>
      </c>
      <c r="S314" s="254">
        <v>111</v>
      </c>
      <c r="T314" s="254">
        <v>430</v>
      </c>
      <c r="U314" s="254">
        <v>28</v>
      </c>
      <c r="V314" s="254">
        <v>116</v>
      </c>
      <c r="W314" s="254">
        <v>703</v>
      </c>
      <c r="X314" s="254">
        <v>643</v>
      </c>
      <c r="Y314" s="254">
        <v>621</v>
      </c>
      <c r="Z314" s="254">
        <v>254</v>
      </c>
      <c r="AA314" s="254">
        <v>93</v>
      </c>
      <c r="AB314" s="254">
        <v>920</v>
      </c>
      <c r="AC314" s="254">
        <v>237</v>
      </c>
    </row>
    <row r="315" spans="1:29" ht="18" customHeight="1">
      <c r="A315" s="239" t="s">
        <v>177</v>
      </c>
      <c r="B315" s="182" t="s">
        <v>178</v>
      </c>
      <c r="C315" s="241" t="s">
        <v>1216</v>
      </c>
      <c r="D315" s="239" t="s">
        <v>1217</v>
      </c>
      <c r="E315" s="240" t="s">
        <v>1218</v>
      </c>
      <c r="F315" s="241" t="s">
        <v>1217</v>
      </c>
      <c r="G315" s="254">
        <v>6096</v>
      </c>
      <c r="H315" s="254">
        <v>2543</v>
      </c>
      <c r="I315" s="254">
        <v>0</v>
      </c>
      <c r="J315" s="254">
        <v>4</v>
      </c>
      <c r="K315" s="254">
        <v>643</v>
      </c>
      <c r="L315" s="254">
        <v>788</v>
      </c>
      <c r="M315" s="254">
        <v>1108</v>
      </c>
      <c r="N315" s="254">
        <v>255</v>
      </c>
      <c r="O315" s="254">
        <v>30</v>
      </c>
      <c r="P315" s="254">
        <v>1894</v>
      </c>
      <c r="Q315" s="254">
        <v>268</v>
      </c>
      <c r="R315" s="254">
        <v>186</v>
      </c>
      <c r="S315" s="254">
        <v>82</v>
      </c>
      <c r="T315" s="254">
        <v>599</v>
      </c>
      <c r="U315" s="254">
        <v>16</v>
      </c>
      <c r="V315" s="254">
        <v>32</v>
      </c>
      <c r="W315" s="254">
        <v>539</v>
      </c>
      <c r="X315" s="254">
        <v>440</v>
      </c>
      <c r="Y315" s="254">
        <v>464</v>
      </c>
      <c r="Z315" s="254">
        <v>128</v>
      </c>
      <c r="AA315" s="254">
        <v>51</v>
      </c>
      <c r="AB315" s="254">
        <v>556</v>
      </c>
      <c r="AC315" s="254">
        <v>175</v>
      </c>
    </row>
    <row r="316" spans="1:29" ht="15" customHeight="1">
      <c r="A316" s="239" t="s">
        <v>177</v>
      </c>
      <c r="B316" s="241" t="s">
        <v>178</v>
      </c>
      <c r="C316" s="241" t="s">
        <v>1219</v>
      </c>
      <c r="D316" s="241" t="s">
        <v>1220</v>
      </c>
      <c r="E316" s="240" t="s">
        <v>1221</v>
      </c>
      <c r="F316" s="241" t="s">
        <v>1220</v>
      </c>
      <c r="G316" s="254">
        <v>8002</v>
      </c>
      <c r="H316" s="254">
        <v>3479</v>
      </c>
      <c r="I316" s="254">
        <v>0</v>
      </c>
      <c r="J316" s="254">
        <v>5</v>
      </c>
      <c r="K316" s="254">
        <v>944</v>
      </c>
      <c r="L316" s="254">
        <v>1108</v>
      </c>
      <c r="M316" s="254">
        <v>1422</v>
      </c>
      <c r="N316" s="254">
        <v>373</v>
      </c>
      <c r="O316" s="254">
        <v>66</v>
      </c>
      <c r="P316" s="254">
        <v>2120</v>
      </c>
      <c r="Q316" s="254">
        <v>320</v>
      </c>
      <c r="R316" s="254">
        <v>215</v>
      </c>
      <c r="S316" s="254">
        <v>105</v>
      </c>
      <c r="T316" s="254">
        <v>326</v>
      </c>
      <c r="U316" s="254">
        <v>38</v>
      </c>
      <c r="V316" s="254">
        <v>63</v>
      </c>
      <c r="W316" s="254">
        <v>804</v>
      </c>
      <c r="X316" s="254">
        <v>569</v>
      </c>
      <c r="Y316" s="254">
        <v>690</v>
      </c>
      <c r="Z316" s="254">
        <v>264</v>
      </c>
      <c r="AA316" s="254">
        <v>94</v>
      </c>
      <c r="AB316" s="254">
        <v>735</v>
      </c>
      <c r="AC316" s="254">
        <v>181</v>
      </c>
    </row>
    <row r="317" spans="1:29" ht="15" customHeight="1">
      <c r="A317" s="239" t="s">
        <v>177</v>
      </c>
      <c r="B317" s="241" t="s">
        <v>178</v>
      </c>
      <c r="C317" s="241" t="s">
        <v>1222</v>
      </c>
      <c r="D317" s="239" t="s">
        <v>1223</v>
      </c>
      <c r="E317" s="240" t="s">
        <v>1224</v>
      </c>
      <c r="F317" s="241" t="s">
        <v>1223</v>
      </c>
      <c r="G317" s="254">
        <v>5680</v>
      </c>
      <c r="H317" s="254">
        <v>2388</v>
      </c>
      <c r="I317" s="254">
        <v>0</v>
      </c>
      <c r="J317" s="254">
        <v>8</v>
      </c>
      <c r="K317" s="254">
        <v>640</v>
      </c>
      <c r="L317" s="254">
        <v>670</v>
      </c>
      <c r="M317" s="254">
        <v>1070</v>
      </c>
      <c r="N317" s="254">
        <v>250</v>
      </c>
      <c r="O317" s="254">
        <v>39</v>
      </c>
      <c r="P317" s="254">
        <v>1637</v>
      </c>
      <c r="Q317" s="254">
        <v>321</v>
      </c>
      <c r="R317" s="254">
        <v>220</v>
      </c>
      <c r="S317" s="254">
        <v>101</v>
      </c>
      <c r="T317" s="254">
        <v>566</v>
      </c>
      <c r="U317" s="254">
        <v>8</v>
      </c>
      <c r="V317" s="254">
        <v>15</v>
      </c>
      <c r="W317" s="254">
        <v>292</v>
      </c>
      <c r="X317" s="254">
        <v>435</v>
      </c>
      <c r="Y317" s="254">
        <v>470</v>
      </c>
      <c r="Z317" s="254">
        <v>208</v>
      </c>
      <c r="AA317" s="254">
        <v>54</v>
      </c>
      <c r="AB317" s="254">
        <v>458</v>
      </c>
      <c r="AC317" s="254">
        <v>176</v>
      </c>
    </row>
    <row r="318" spans="1:29" ht="15" customHeight="1">
      <c r="A318" s="239" t="s">
        <v>177</v>
      </c>
      <c r="B318" s="241" t="s">
        <v>178</v>
      </c>
      <c r="C318" s="241" t="s">
        <v>1225</v>
      </c>
      <c r="D318" s="239" t="s">
        <v>1226</v>
      </c>
      <c r="E318" s="240" t="s">
        <v>1227</v>
      </c>
      <c r="F318" s="241" t="s">
        <v>1226</v>
      </c>
      <c r="G318" s="254">
        <v>8945</v>
      </c>
      <c r="H318" s="254">
        <v>3952</v>
      </c>
      <c r="I318" s="254">
        <v>2</v>
      </c>
      <c r="J318" s="254">
        <v>1</v>
      </c>
      <c r="K318" s="254">
        <v>1123</v>
      </c>
      <c r="L318" s="254">
        <v>1183</v>
      </c>
      <c r="M318" s="254">
        <v>1643</v>
      </c>
      <c r="N318" s="254">
        <v>415</v>
      </c>
      <c r="O318" s="254">
        <v>51</v>
      </c>
      <c r="P318" s="254">
        <v>2275</v>
      </c>
      <c r="Q318" s="254">
        <v>341</v>
      </c>
      <c r="R318" s="254">
        <v>237</v>
      </c>
      <c r="S318" s="254">
        <v>104</v>
      </c>
      <c r="T318" s="254">
        <v>363</v>
      </c>
      <c r="U318" s="254">
        <v>32</v>
      </c>
      <c r="V318" s="254">
        <v>106</v>
      </c>
      <c r="W318" s="254">
        <v>748</v>
      </c>
      <c r="X318" s="254">
        <v>685</v>
      </c>
      <c r="Y318" s="254">
        <v>742</v>
      </c>
      <c r="Z318" s="254">
        <v>322</v>
      </c>
      <c r="AA318" s="254">
        <v>96</v>
      </c>
      <c r="AB318" s="254">
        <v>927</v>
      </c>
      <c r="AC318" s="254">
        <v>165</v>
      </c>
    </row>
    <row r="319" spans="1:29" ht="15" customHeight="1">
      <c r="A319" s="239" t="s">
        <v>177</v>
      </c>
      <c r="B319" s="241" t="s">
        <v>178</v>
      </c>
      <c r="C319" s="241" t="s">
        <v>1228</v>
      </c>
      <c r="D319" s="239" t="s">
        <v>1229</v>
      </c>
      <c r="E319" s="240" t="s">
        <v>1230</v>
      </c>
      <c r="F319" s="241" t="s">
        <v>1229</v>
      </c>
      <c r="G319" s="254">
        <v>5407</v>
      </c>
      <c r="H319" s="254">
        <v>2616</v>
      </c>
      <c r="I319" s="254">
        <v>0</v>
      </c>
      <c r="J319" s="254">
        <v>3</v>
      </c>
      <c r="K319" s="254">
        <v>772</v>
      </c>
      <c r="L319" s="254">
        <v>784</v>
      </c>
      <c r="M319" s="254">
        <v>1057</v>
      </c>
      <c r="N319" s="254">
        <v>289</v>
      </c>
      <c r="O319" s="254">
        <v>18</v>
      </c>
      <c r="P319" s="254">
        <v>1249</v>
      </c>
      <c r="Q319" s="254">
        <v>224</v>
      </c>
      <c r="R319" s="254">
        <v>163</v>
      </c>
      <c r="S319" s="254">
        <v>61</v>
      </c>
      <c r="T319" s="254">
        <v>214</v>
      </c>
      <c r="U319" s="254">
        <v>14</v>
      </c>
      <c r="V319" s="254">
        <v>13</v>
      </c>
      <c r="W319" s="254">
        <v>403</v>
      </c>
      <c r="X319" s="254">
        <v>381</v>
      </c>
      <c r="Y319" s="254">
        <v>483</v>
      </c>
      <c r="Z319" s="254">
        <v>90</v>
      </c>
      <c r="AA319" s="254">
        <v>55</v>
      </c>
      <c r="AB319" s="254">
        <v>516</v>
      </c>
      <c r="AC319" s="254">
        <v>91</v>
      </c>
    </row>
    <row r="320" spans="1:29" ht="20.25" customHeight="1">
      <c r="A320" s="239" t="s">
        <v>177</v>
      </c>
      <c r="B320" s="241" t="s">
        <v>178</v>
      </c>
      <c r="C320" s="241" t="s">
        <v>1231</v>
      </c>
      <c r="D320" s="239" t="s">
        <v>1232</v>
      </c>
      <c r="E320" s="240" t="s">
        <v>1233</v>
      </c>
      <c r="F320" s="241" t="s">
        <v>1232</v>
      </c>
      <c r="G320" s="254">
        <v>29668</v>
      </c>
      <c r="H320" s="254">
        <v>11955</v>
      </c>
      <c r="I320" s="254">
        <v>4</v>
      </c>
      <c r="J320" s="254">
        <v>3</v>
      </c>
      <c r="K320" s="254">
        <v>3495</v>
      </c>
      <c r="L320" s="254">
        <v>3925</v>
      </c>
      <c r="M320" s="254">
        <v>4528</v>
      </c>
      <c r="N320" s="254">
        <v>1197</v>
      </c>
      <c r="O320" s="254">
        <v>372</v>
      </c>
      <c r="P320" s="254">
        <v>8010</v>
      </c>
      <c r="Q320" s="254">
        <v>1622</v>
      </c>
      <c r="R320" s="254">
        <v>1119</v>
      </c>
      <c r="S320" s="254">
        <v>503</v>
      </c>
      <c r="T320" s="254">
        <v>1319</v>
      </c>
      <c r="U320" s="254">
        <v>116</v>
      </c>
      <c r="V320" s="254">
        <v>240</v>
      </c>
      <c r="W320" s="254">
        <v>2583</v>
      </c>
      <c r="X320" s="254">
        <v>2130</v>
      </c>
      <c r="Y320" s="254">
        <v>3088</v>
      </c>
      <c r="Z320" s="254">
        <v>941</v>
      </c>
      <c r="AA320" s="254">
        <v>468</v>
      </c>
      <c r="AB320" s="254">
        <v>2983</v>
      </c>
      <c r="AC320" s="254">
        <v>654</v>
      </c>
    </row>
    <row r="321" spans="1:29" ht="15" customHeight="1">
      <c r="A321" s="239" t="s">
        <v>177</v>
      </c>
      <c r="B321" s="241" t="s">
        <v>178</v>
      </c>
      <c r="C321" s="241" t="s">
        <v>1234</v>
      </c>
      <c r="D321" s="239" t="s">
        <v>1235</v>
      </c>
      <c r="E321" s="240" t="s">
        <v>1236</v>
      </c>
      <c r="F321" s="241" t="s">
        <v>1235</v>
      </c>
      <c r="G321" s="254">
        <v>5792</v>
      </c>
      <c r="H321" s="254">
        <v>2410</v>
      </c>
      <c r="I321" s="254">
        <v>1</v>
      </c>
      <c r="J321" s="254">
        <v>0</v>
      </c>
      <c r="K321" s="254">
        <v>699</v>
      </c>
      <c r="L321" s="254">
        <v>760</v>
      </c>
      <c r="M321" s="254">
        <v>950</v>
      </c>
      <c r="N321" s="254">
        <v>253</v>
      </c>
      <c r="O321" s="254">
        <v>65</v>
      </c>
      <c r="P321" s="254">
        <v>1756</v>
      </c>
      <c r="Q321" s="254">
        <v>244</v>
      </c>
      <c r="R321" s="254">
        <v>209</v>
      </c>
      <c r="S321" s="254">
        <v>35</v>
      </c>
      <c r="T321" s="254">
        <v>504</v>
      </c>
      <c r="U321" s="254">
        <v>23</v>
      </c>
      <c r="V321" s="254">
        <v>45</v>
      </c>
      <c r="W321" s="254">
        <v>559</v>
      </c>
      <c r="X321" s="254">
        <v>381</v>
      </c>
      <c r="Y321" s="254">
        <v>420</v>
      </c>
      <c r="Z321" s="254">
        <v>177</v>
      </c>
      <c r="AA321" s="254">
        <v>66</v>
      </c>
      <c r="AB321" s="254">
        <v>538</v>
      </c>
      <c r="AC321" s="254">
        <v>107</v>
      </c>
    </row>
    <row r="322" spans="1:29" ht="15" customHeight="1">
      <c r="A322" s="239" t="s">
        <v>177</v>
      </c>
      <c r="B322" s="241" t="s">
        <v>178</v>
      </c>
      <c r="C322" s="241"/>
      <c r="D322" s="239" t="s">
        <v>1237</v>
      </c>
      <c r="E322" s="240"/>
      <c r="F322" s="241"/>
      <c r="G322" s="254">
        <v>631</v>
      </c>
      <c r="H322" s="254">
        <v>191</v>
      </c>
      <c r="I322" s="254">
        <v>0</v>
      </c>
      <c r="J322" s="254">
        <v>0</v>
      </c>
      <c r="K322" s="254">
        <v>45</v>
      </c>
      <c r="L322" s="254">
        <v>51</v>
      </c>
      <c r="M322" s="254">
        <v>95</v>
      </c>
      <c r="N322" s="254">
        <v>39</v>
      </c>
      <c r="O322" s="254">
        <v>6</v>
      </c>
      <c r="P322" s="254">
        <v>253</v>
      </c>
      <c r="Q322" s="254">
        <v>13</v>
      </c>
      <c r="R322" s="254">
        <v>6</v>
      </c>
      <c r="S322" s="254">
        <v>7</v>
      </c>
      <c r="T322" s="254">
        <v>43</v>
      </c>
      <c r="U322" s="254">
        <v>5</v>
      </c>
      <c r="V322" s="254">
        <v>8</v>
      </c>
      <c r="W322" s="254">
        <v>145</v>
      </c>
      <c r="X322" s="254">
        <v>39</v>
      </c>
      <c r="Y322" s="254">
        <v>29</v>
      </c>
      <c r="Z322" s="254">
        <v>39</v>
      </c>
      <c r="AA322" s="254">
        <v>6</v>
      </c>
      <c r="AB322" s="254">
        <v>50</v>
      </c>
      <c r="AC322" s="254">
        <v>18</v>
      </c>
    </row>
    <row r="323" spans="1:29" ht="36" customHeight="1">
      <c r="A323" s="244" t="s">
        <v>197</v>
      </c>
      <c r="B323" s="251" t="s">
        <v>198</v>
      </c>
      <c r="C323" s="251"/>
      <c r="D323" s="244"/>
      <c r="E323" s="252"/>
      <c r="F323" s="251"/>
      <c r="G323" s="253">
        <v>44535</v>
      </c>
      <c r="H323" s="253">
        <v>18166</v>
      </c>
      <c r="I323" s="253">
        <v>8</v>
      </c>
      <c r="J323" s="253">
        <v>35</v>
      </c>
      <c r="K323" s="253">
        <v>5847</v>
      </c>
      <c r="L323" s="253">
        <v>8541</v>
      </c>
      <c r="M323" s="253">
        <v>3735</v>
      </c>
      <c r="N323" s="253">
        <v>2524</v>
      </c>
      <c r="O323" s="253">
        <v>213</v>
      </c>
      <c r="P323" s="253">
        <v>12145</v>
      </c>
      <c r="Q323" s="253">
        <v>1933</v>
      </c>
      <c r="R323" s="253">
        <v>1154</v>
      </c>
      <c r="S323" s="253">
        <v>779</v>
      </c>
      <c r="T323" s="253">
        <v>2002</v>
      </c>
      <c r="U323" s="253">
        <v>298</v>
      </c>
      <c r="V323" s="253">
        <v>474</v>
      </c>
      <c r="W323" s="253">
        <v>3867</v>
      </c>
      <c r="X323" s="253">
        <v>3571</v>
      </c>
      <c r="Y323" s="253">
        <v>4733</v>
      </c>
      <c r="Z323" s="253">
        <v>1443</v>
      </c>
      <c r="AA323" s="253">
        <v>600</v>
      </c>
      <c r="AB323" s="253">
        <v>3442</v>
      </c>
      <c r="AC323" s="253">
        <v>1269</v>
      </c>
    </row>
    <row r="324" spans="1:29" ht="15" customHeight="1">
      <c r="A324" s="239" t="s">
        <v>197</v>
      </c>
      <c r="B324" s="241" t="s">
        <v>198</v>
      </c>
      <c r="C324" s="241" t="s">
        <v>1238</v>
      </c>
      <c r="D324" s="239" t="s">
        <v>1239</v>
      </c>
      <c r="E324" s="240" t="s">
        <v>1240</v>
      </c>
      <c r="F324" s="241" t="s">
        <v>1239</v>
      </c>
      <c r="G324" s="254">
        <v>12499</v>
      </c>
      <c r="H324" s="254">
        <v>4909</v>
      </c>
      <c r="I324" s="254">
        <v>3</v>
      </c>
      <c r="J324" s="254">
        <v>3</v>
      </c>
      <c r="K324" s="254">
        <v>1607</v>
      </c>
      <c r="L324" s="254">
        <v>2398</v>
      </c>
      <c r="M324" s="254">
        <v>898</v>
      </c>
      <c r="N324" s="254">
        <v>625</v>
      </c>
      <c r="O324" s="254">
        <v>111</v>
      </c>
      <c r="P324" s="254">
        <v>3670</v>
      </c>
      <c r="Q324" s="254">
        <v>336</v>
      </c>
      <c r="R324" s="254">
        <v>234</v>
      </c>
      <c r="S324" s="254">
        <v>102</v>
      </c>
      <c r="T324" s="254">
        <v>817</v>
      </c>
      <c r="U324" s="254">
        <v>117</v>
      </c>
      <c r="V324" s="254">
        <v>162</v>
      </c>
      <c r="W324" s="254">
        <v>1390</v>
      </c>
      <c r="X324" s="254">
        <v>848</v>
      </c>
      <c r="Y324" s="254">
        <v>1215</v>
      </c>
      <c r="Z324" s="254">
        <v>416</v>
      </c>
      <c r="AA324" s="254">
        <v>184</v>
      </c>
      <c r="AB324" s="254">
        <v>1061</v>
      </c>
      <c r="AC324" s="254">
        <v>308</v>
      </c>
    </row>
    <row r="325" spans="1:29" ht="15" customHeight="1">
      <c r="A325" s="239" t="s">
        <v>197</v>
      </c>
      <c r="B325" s="241" t="s">
        <v>198</v>
      </c>
      <c r="C325" s="241" t="s">
        <v>1241</v>
      </c>
      <c r="D325" s="239" t="s">
        <v>1242</v>
      </c>
      <c r="E325" s="240" t="s">
        <v>1243</v>
      </c>
      <c r="F325" s="241" t="s">
        <v>1242</v>
      </c>
      <c r="G325" s="254">
        <v>5209</v>
      </c>
      <c r="H325" s="254">
        <v>2127</v>
      </c>
      <c r="I325" s="254">
        <v>1</v>
      </c>
      <c r="J325" s="254">
        <v>7</v>
      </c>
      <c r="K325" s="254">
        <v>661</v>
      </c>
      <c r="L325" s="254">
        <v>1023</v>
      </c>
      <c r="M325" s="254">
        <v>435</v>
      </c>
      <c r="N325" s="254">
        <v>342</v>
      </c>
      <c r="O325" s="254">
        <v>18</v>
      </c>
      <c r="P325" s="254">
        <v>1332</v>
      </c>
      <c r="Q325" s="254">
        <v>256</v>
      </c>
      <c r="R325" s="254">
        <v>147</v>
      </c>
      <c r="S325" s="254">
        <v>109</v>
      </c>
      <c r="T325" s="254">
        <v>182</v>
      </c>
      <c r="U325" s="254">
        <v>18</v>
      </c>
      <c r="V325" s="254">
        <v>44</v>
      </c>
      <c r="W325" s="254">
        <v>423</v>
      </c>
      <c r="X325" s="254">
        <v>409</v>
      </c>
      <c r="Y325" s="254">
        <v>590</v>
      </c>
      <c r="Z325" s="254">
        <v>165</v>
      </c>
      <c r="AA325" s="254">
        <v>54</v>
      </c>
      <c r="AB325" s="254">
        <v>413</v>
      </c>
      <c r="AC325" s="254">
        <v>168</v>
      </c>
    </row>
    <row r="326" spans="1:29" ht="15" customHeight="1">
      <c r="A326" s="239" t="s">
        <v>197</v>
      </c>
      <c r="B326" s="241" t="s">
        <v>198</v>
      </c>
      <c r="C326" s="241"/>
      <c r="D326" s="239" t="s">
        <v>1244</v>
      </c>
      <c r="E326" s="240"/>
      <c r="F326" s="241" t="s">
        <v>1244</v>
      </c>
      <c r="G326" s="254">
        <v>661</v>
      </c>
      <c r="H326" s="254">
        <v>296</v>
      </c>
      <c r="I326" s="254">
        <v>1</v>
      </c>
      <c r="J326" s="254">
        <v>2</v>
      </c>
      <c r="K326" s="254">
        <v>67</v>
      </c>
      <c r="L326" s="254">
        <v>104</v>
      </c>
      <c r="M326" s="254">
        <v>122</v>
      </c>
      <c r="N326" s="254">
        <v>59</v>
      </c>
      <c r="O326" s="254">
        <v>1</v>
      </c>
      <c r="P326" s="254">
        <v>162</v>
      </c>
      <c r="Q326" s="254">
        <v>20</v>
      </c>
      <c r="R326" s="254">
        <v>6</v>
      </c>
      <c r="S326" s="254">
        <v>14</v>
      </c>
      <c r="T326" s="254">
        <v>22</v>
      </c>
      <c r="U326" s="254">
        <v>9</v>
      </c>
      <c r="V326" s="254">
        <v>2</v>
      </c>
      <c r="W326" s="254">
        <v>43</v>
      </c>
      <c r="X326" s="254">
        <v>66</v>
      </c>
      <c r="Y326" s="254">
        <v>47</v>
      </c>
      <c r="Z326" s="254">
        <v>20</v>
      </c>
      <c r="AA326" s="254">
        <v>9</v>
      </c>
      <c r="AB326" s="254">
        <v>35</v>
      </c>
      <c r="AC326" s="254">
        <v>32</v>
      </c>
    </row>
    <row r="327" spans="1:29" ht="15" customHeight="1">
      <c r="A327" s="239" t="s">
        <v>197</v>
      </c>
      <c r="B327" s="241" t="s">
        <v>198</v>
      </c>
      <c r="C327" s="241" t="s">
        <v>1245</v>
      </c>
      <c r="D327" s="239" t="s">
        <v>1246</v>
      </c>
      <c r="E327" s="240" t="s">
        <v>1243</v>
      </c>
      <c r="F327" s="241" t="s">
        <v>1246</v>
      </c>
      <c r="G327" s="254">
        <v>7525</v>
      </c>
      <c r="H327" s="254">
        <v>3034</v>
      </c>
      <c r="I327" s="254">
        <v>1</v>
      </c>
      <c r="J327" s="254">
        <v>3</v>
      </c>
      <c r="K327" s="254">
        <v>966</v>
      </c>
      <c r="L327" s="254">
        <v>1432</v>
      </c>
      <c r="M327" s="254">
        <v>632</v>
      </c>
      <c r="N327" s="254">
        <v>438</v>
      </c>
      <c r="O327" s="254">
        <v>25</v>
      </c>
      <c r="P327" s="254">
        <v>2128</v>
      </c>
      <c r="Q327" s="254">
        <v>374</v>
      </c>
      <c r="R327" s="254">
        <v>252</v>
      </c>
      <c r="S327" s="254">
        <v>122</v>
      </c>
      <c r="T327" s="254">
        <v>324</v>
      </c>
      <c r="U327" s="254">
        <v>43</v>
      </c>
      <c r="V327" s="254">
        <v>110</v>
      </c>
      <c r="W327" s="254">
        <v>685</v>
      </c>
      <c r="X327" s="254">
        <v>592</v>
      </c>
      <c r="Y327" s="254">
        <v>939</v>
      </c>
      <c r="Z327" s="254">
        <v>201</v>
      </c>
      <c r="AA327" s="254">
        <v>89</v>
      </c>
      <c r="AB327" s="254">
        <v>466</v>
      </c>
      <c r="AC327" s="254">
        <v>205</v>
      </c>
    </row>
    <row r="328" spans="1:29" ht="15" customHeight="1">
      <c r="A328" s="239" t="s">
        <v>197</v>
      </c>
      <c r="B328" s="241" t="s">
        <v>198</v>
      </c>
      <c r="C328" s="241" t="s">
        <v>1247</v>
      </c>
      <c r="D328" s="239" t="s">
        <v>447</v>
      </c>
      <c r="E328" s="240" t="s">
        <v>612</v>
      </c>
      <c r="F328" s="241"/>
      <c r="G328" s="254">
        <v>18641</v>
      </c>
      <c r="H328" s="254">
        <v>7800</v>
      </c>
      <c r="I328" s="254">
        <v>2</v>
      </c>
      <c r="J328" s="254">
        <v>20</v>
      </c>
      <c r="K328" s="254">
        <v>2546</v>
      </c>
      <c r="L328" s="254">
        <v>3584</v>
      </c>
      <c r="M328" s="254">
        <v>1648</v>
      </c>
      <c r="N328" s="254">
        <v>1060</v>
      </c>
      <c r="O328" s="254">
        <v>58</v>
      </c>
      <c r="P328" s="254">
        <v>4853</v>
      </c>
      <c r="Q328" s="254">
        <v>947</v>
      </c>
      <c r="R328" s="254">
        <v>515</v>
      </c>
      <c r="S328" s="254">
        <v>432</v>
      </c>
      <c r="T328" s="254">
        <v>657</v>
      </c>
      <c r="U328" s="254">
        <v>111</v>
      </c>
      <c r="V328" s="254">
        <v>156</v>
      </c>
      <c r="W328" s="254">
        <v>1326</v>
      </c>
      <c r="X328" s="254">
        <v>1656</v>
      </c>
      <c r="Y328" s="254">
        <v>1942</v>
      </c>
      <c r="Z328" s="254">
        <v>641</v>
      </c>
      <c r="AA328" s="254">
        <v>264</v>
      </c>
      <c r="AB328" s="254">
        <v>1467</v>
      </c>
      <c r="AC328" s="254">
        <v>556</v>
      </c>
    </row>
    <row r="329" spans="1:29" ht="26.25" customHeight="1">
      <c r="A329" s="244" t="s">
        <v>211</v>
      </c>
      <c r="B329" s="251" t="s">
        <v>212</v>
      </c>
      <c r="C329" s="251"/>
      <c r="D329" s="244"/>
      <c r="E329" s="252"/>
      <c r="F329" s="251"/>
      <c r="G329" s="253">
        <v>73991</v>
      </c>
      <c r="H329" s="253">
        <v>27711</v>
      </c>
      <c r="I329" s="253">
        <v>12</v>
      </c>
      <c r="J329" s="253">
        <v>29</v>
      </c>
      <c r="K329" s="253">
        <v>6839</v>
      </c>
      <c r="L329" s="253">
        <v>12812</v>
      </c>
      <c r="M329" s="253">
        <v>8019</v>
      </c>
      <c r="N329" s="253">
        <v>2889</v>
      </c>
      <c r="O329" s="253">
        <v>501</v>
      </c>
      <c r="P329" s="253">
        <v>21901</v>
      </c>
      <c r="Q329" s="253">
        <v>3322</v>
      </c>
      <c r="R329" s="253">
        <v>2549</v>
      </c>
      <c r="S329" s="253">
        <v>773</v>
      </c>
      <c r="T329" s="253">
        <v>4813</v>
      </c>
      <c r="U329" s="253">
        <v>538</v>
      </c>
      <c r="V329" s="253">
        <v>585</v>
      </c>
      <c r="W329" s="253">
        <v>6662</v>
      </c>
      <c r="X329" s="253">
        <v>5981</v>
      </c>
      <c r="Y329" s="253">
        <v>6802</v>
      </c>
      <c r="Z329" s="253">
        <v>3009</v>
      </c>
      <c r="AA329" s="253">
        <v>746</v>
      </c>
      <c r="AB329" s="253">
        <v>8317</v>
      </c>
      <c r="AC329" s="253">
        <v>2115</v>
      </c>
    </row>
    <row r="330" spans="1:29" ht="15" customHeight="1">
      <c r="A330" s="239" t="s">
        <v>211</v>
      </c>
      <c r="B330" s="241" t="s">
        <v>212</v>
      </c>
      <c r="C330" s="241" t="s">
        <v>1248</v>
      </c>
      <c r="D330" s="239" t="s">
        <v>1249</v>
      </c>
      <c r="E330" s="240" t="s">
        <v>1250</v>
      </c>
      <c r="F330" s="241" t="s">
        <v>1249</v>
      </c>
      <c r="G330" s="254">
        <v>7226</v>
      </c>
      <c r="H330" s="254">
        <v>2626</v>
      </c>
      <c r="I330" s="254">
        <v>1</v>
      </c>
      <c r="J330" s="254">
        <v>1</v>
      </c>
      <c r="K330" s="254">
        <v>644</v>
      </c>
      <c r="L330" s="254">
        <v>1129</v>
      </c>
      <c r="M330" s="254">
        <v>851</v>
      </c>
      <c r="N330" s="254">
        <v>276</v>
      </c>
      <c r="O330" s="254">
        <v>50</v>
      </c>
      <c r="P330" s="254">
        <v>2266</v>
      </c>
      <c r="Q330" s="254">
        <v>387</v>
      </c>
      <c r="R330" s="254">
        <v>307</v>
      </c>
      <c r="S330" s="254">
        <v>80</v>
      </c>
      <c r="T330" s="254">
        <v>588</v>
      </c>
      <c r="U330" s="254">
        <v>48</v>
      </c>
      <c r="V330" s="254">
        <v>100</v>
      </c>
      <c r="W330" s="254">
        <v>519</v>
      </c>
      <c r="X330" s="254">
        <v>624</v>
      </c>
      <c r="Y330" s="254">
        <v>625</v>
      </c>
      <c r="Z330" s="254">
        <v>311</v>
      </c>
      <c r="AA330" s="254">
        <v>71</v>
      </c>
      <c r="AB330" s="254">
        <v>794</v>
      </c>
      <c r="AC330" s="254">
        <v>207</v>
      </c>
    </row>
    <row r="331" spans="1:29" ht="15" customHeight="1">
      <c r="A331" s="239" t="s">
        <v>211</v>
      </c>
      <c r="B331" s="241" t="s">
        <v>212</v>
      </c>
      <c r="C331" s="241" t="s">
        <v>1251</v>
      </c>
      <c r="D331" s="239" t="s">
        <v>1252</v>
      </c>
      <c r="E331" s="240" t="s">
        <v>1253</v>
      </c>
      <c r="F331" s="241" t="s">
        <v>1252</v>
      </c>
      <c r="G331" s="254">
        <v>5205</v>
      </c>
      <c r="H331" s="254">
        <v>1869</v>
      </c>
      <c r="I331" s="254">
        <v>1</v>
      </c>
      <c r="J331" s="254">
        <v>0</v>
      </c>
      <c r="K331" s="254">
        <v>485</v>
      </c>
      <c r="L331" s="254">
        <v>921</v>
      </c>
      <c r="M331" s="254">
        <v>462</v>
      </c>
      <c r="N331" s="254">
        <v>173</v>
      </c>
      <c r="O331" s="254">
        <v>58</v>
      </c>
      <c r="P331" s="254">
        <v>1701</v>
      </c>
      <c r="Q331" s="254">
        <v>262</v>
      </c>
      <c r="R331" s="254">
        <v>211</v>
      </c>
      <c r="S331" s="254">
        <v>51</v>
      </c>
      <c r="T331" s="254">
        <v>426</v>
      </c>
      <c r="U331" s="254">
        <v>64</v>
      </c>
      <c r="V331" s="254">
        <v>61</v>
      </c>
      <c r="W331" s="254">
        <v>465</v>
      </c>
      <c r="X331" s="254">
        <v>423</v>
      </c>
      <c r="Y331" s="254">
        <v>488</v>
      </c>
      <c r="Z331" s="254">
        <v>176</v>
      </c>
      <c r="AA331" s="254">
        <v>52</v>
      </c>
      <c r="AB331" s="254">
        <v>563</v>
      </c>
      <c r="AC331" s="254">
        <v>125</v>
      </c>
    </row>
    <row r="332" spans="1:29" ht="15" customHeight="1">
      <c r="A332" s="239" t="s">
        <v>211</v>
      </c>
      <c r="B332" s="241" t="s">
        <v>212</v>
      </c>
      <c r="C332" s="241" t="s">
        <v>1254</v>
      </c>
      <c r="D332" s="239" t="s">
        <v>1255</v>
      </c>
      <c r="E332" s="240" t="s">
        <v>1256</v>
      </c>
      <c r="F332" s="241" t="s">
        <v>1255</v>
      </c>
      <c r="G332" s="254">
        <v>10690</v>
      </c>
      <c r="H332" s="254">
        <v>4091</v>
      </c>
      <c r="I332" s="254">
        <v>0</v>
      </c>
      <c r="J332" s="254">
        <v>3</v>
      </c>
      <c r="K332" s="254">
        <v>1058</v>
      </c>
      <c r="L332" s="254">
        <v>2034</v>
      </c>
      <c r="M332" s="254">
        <v>996</v>
      </c>
      <c r="N332" s="254">
        <v>524</v>
      </c>
      <c r="O332" s="254">
        <v>51</v>
      </c>
      <c r="P332" s="254">
        <v>3136</v>
      </c>
      <c r="Q332" s="254">
        <v>370</v>
      </c>
      <c r="R332" s="254">
        <v>266</v>
      </c>
      <c r="S332" s="254">
        <v>104</v>
      </c>
      <c r="T332" s="254">
        <v>582</v>
      </c>
      <c r="U332" s="254">
        <v>69</v>
      </c>
      <c r="V332" s="254">
        <v>105</v>
      </c>
      <c r="W332" s="254">
        <v>1201</v>
      </c>
      <c r="X332" s="254">
        <v>809</v>
      </c>
      <c r="Y332" s="254">
        <v>982</v>
      </c>
      <c r="Z332" s="254">
        <v>372</v>
      </c>
      <c r="AA332" s="254">
        <v>83</v>
      </c>
      <c r="AB332" s="254">
        <v>1170</v>
      </c>
      <c r="AC332" s="254">
        <v>281</v>
      </c>
    </row>
    <row r="333" spans="1:29" ht="19.5" customHeight="1">
      <c r="A333" s="239" t="s">
        <v>211</v>
      </c>
      <c r="B333" s="241" t="s">
        <v>212</v>
      </c>
      <c r="C333" s="241" t="s">
        <v>1257</v>
      </c>
      <c r="D333" s="239" t="s">
        <v>1258</v>
      </c>
      <c r="E333" s="240" t="s">
        <v>1259</v>
      </c>
      <c r="F333" s="241" t="s">
        <v>1258</v>
      </c>
      <c r="G333" s="254">
        <v>4699</v>
      </c>
      <c r="H333" s="254">
        <v>1820</v>
      </c>
      <c r="I333" s="254">
        <v>1</v>
      </c>
      <c r="J333" s="254">
        <v>3</v>
      </c>
      <c r="K333" s="254">
        <v>418</v>
      </c>
      <c r="L333" s="254">
        <v>815</v>
      </c>
      <c r="M333" s="254">
        <v>583</v>
      </c>
      <c r="N333" s="254">
        <v>144</v>
      </c>
      <c r="O333" s="254">
        <v>37</v>
      </c>
      <c r="P333" s="254">
        <v>1397</v>
      </c>
      <c r="Q333" s="254">
        <v>272</v>
      </c>
      <c r="R333" s="254">
        <v>214</v>
      </c>
      <c r="S333" s="254">
        <v>58</v>
      </c>
      <c r="T333" s="254">
        <v>243</v>
      </c>
      <c r="U333" s="254">
        <v>42</v>
      </c>
      <c r="V333" s="254">
        <v>24</v>
      </c>
      <c r="W333" s="254">
        <v>440</v>
      </c>
      <c r="X333" s="254">
        <v>376</v>
      </c>
      <c r="Y333" s="254">
        <v>442</v>
      </c>
      <c r="Z333" s="254">
        <v>123</v>
      </c>
      <c r="AA333" s="254">
        <v>40</v>
      </c>
      <c r="AB333" s="254">
        <v>574</v>
      </c>
      <c r="AC333" s="254">
        <v>122</v>
      </c>
    </row>
    <row r="334" spans="1:29" ht="15" customHeight="1">
      <c r="A334" s="239" t="s">
        <v>211</v>
      </c>
      <c r="B334" s="241" t="s">
        <v>212</v>
      </c>
      <c r="C334" s="241" t="s">
        <v>1260</v>
      </c>
      <c r="D334" s="239" t="s">
        <v>1261</v>
      </c>
      <c r="E334" s="240" t="s">
        <v>1262</v>
      </c>
      <c r="F334" s="241" t="s">
        <v>1261</v>
      </c>
      <c r="G334" s="254">
        <v>9746</v>
      </c>
      <c r="H334" s="254">
        <v>3894</v>
      </c>
      <c r="I334" s="254">
        <v>0</v>
      </c>
      <c r="J334" s="254">
        <v>4</v>
      </c>
      <c r="K334" s="254">
        <v>1012</v>
      </c>
      <c r="L334" s="254">
        <v>1777</v>
      </c>
      <c r="M334" s="254">
        <v>1101</v>
      </c>
      <c r="N334" s="254">
        <v>391</v>
      </c>
      <c r="O334" s="254">
        <v>61</v>
      </c>
      <c r="P334" s="254">
        <v>2567</v>
      </c>
      <c r="Q334" s="254">
        <v>379</v>
      </c>
      <c r="R334" s="254">
        <v>291</v>
      </c>
      <c r="S334" s="254">
        <v>88</v>
      </c>
      <c r="T334" s="254">
        <v>523</v>
      </c>
      <c r="U334" s="254">
        <v>62</v>
      </c>
      <c r="V334" s="254">
        <v>41</v>
      </c>
      <c r="W334" s="254">
        <v>895</v>
      </c>
      <c r="X334" s="254">
        <v>667</v>
      </c>
      <c r="Y334" s="254">
        <v>848</v>
      </c>
      <c r="Z334" s="254">
        <v>422</v>
      </c>
      <c r="AA334" s="254">
        <v>115</v>
      </c>
      <c r="AB334" s="254">
        <v>1089</v>
      </c>
      <c r="AC334" s="254">
        <v>359</v>
      </c>
    </row>
    <row r="335" spans="1:29" ht="15" customHeight="1">
      <c r="A335" s="239" t="s">
        <v>211</v>
      </c>
      <c r="B335" s="241" t="s">
        <v>212</v>
      </c>
      <c r="C335" s="241" t="s">
        <v>1263</v>
      </c>
      <c r="D335" s="239" t="s">
        <v>1264</v>
      </c>
      <c r="E335" s="240" t="s">
        <v>1265</v>
      </c>
      <c r="F335" s="241" t="s">
        <v>1264</v>
      </c>
      <c r="G335" s="254">
        <v>6387</v>
      </c>
      <c r="H335" s="254">
        <v>2303</v>
      </c>
      <c r="I335" s="254">
        <v>1</v>
      </c>
      <c r="J335" s="254">
        <v>1</v>
      </c>
      <c r="K335" s="254">
        <v>506</v>
      </c>
      <c r="L335" s="254">
        <v>1095</v>
      </c>
      <c r="M335" s="254">
        <v>700</v>
      </c>
      <c r="N335" s="254">
        <v>237</v>
      </c>
      <c r="O335" s="254">
        <v>47</v>
      </c>
      <c r="P335" s="254">
        <v>1798</v>
      </c>
      <c r="Q335" s="254">
        <v>294</v>
      </c>
      <c r="R335" s="254">
        <v>229</v>
      </c>
      <c r="S335" s="254">
        <v>65</v>
      </c>
      <c r="T335" s="254">
        <v>428</v>
      </c>
      <c r="U335" s="254">
        <v>33</v>
      </c>
      <c r="V335" s="254">
        <v>54</v>
      </c>
      <c r="W335" s="254">
        <v>435</v>
      </c>
      <c r="X335" s="254">
        <v>554</v>
      </c>
      <c r="Y335" s="254">
        <v>555</v>
      </c>
      <c r="Z335" s="254">
        <v>477</v>
      </c>
      <c r="AA335" s="254">
        <v>82</v>
      </c>
      <c r="AB335" s="254">
        <v>712</v>
      </c>
      <c r="AC335" s="254">
        <v>176</v>
      </c>
    </row>
    <row r="336" spans="1:29" ht="15" customHeight="1">
      <c r="A336" s="239" t="s">
        <v>211</v>
      </c>
      <c r="B336" s="241" t="s">
        <v>212</v>
      </c>
      <c r="C336" s="241" t="s">
        <v>1266</v>
      </c>
      <c r="D336" s="239" t="s">
        <v>1267</v>
      </c>
      <c r="E336" s="240" t="s">
        <v>1268</v>
      </c>
      <c r="F336" s="241" t="s">
        <v>1267</v>
      </c>
      <c r="G336" s="254">
        <v>8663</v>
      </c>
      <c r="H336" s="254">
        <v>2973</v>
      </c>
      <c r="I336" s="254">
        <v>6</v>
      </c>
      <c r="J336" s="254">
        <v>1</v>
      </c>
      <c r="K336" s="254">
        <v>685</v>
      </c>
      <c r="L336" s="254">
        <v>1426</v>
      </c>
      <c r="M336" s="254">
        <v>855</v>
      </c>
      <c r="N336" s="254">
        <v>286</v>
      </c>
      <c r="O336" s="254">
        <v>67</v>
      </c>
      <c r="P336" s="254">
        <v>2838</v>
      </c>
      <c r="Q336" s="254">
        <v>363</v>
      </c>
      <c r="R336" s="254">
        <v>308</v>
      </c>
      <c r="S336" s="254">
        <v>55</v>
      </c>
      <c r="T336" s="254">
        <v>717</v>
      </c>
      <c r="U336" s="254">
        <v>83</v>
      </c>
      <c r="V336" s="254">
        <v>74</v>
      </c>
      <c r="W336" s="254">
        <v>926</v>
      </c>
      <c r="X336" s="254">
        <v>675</v>
      </c>
      <c r="Y336" s="254">
        <v>804</v>
      </c>
      <c r="Z336" s="254">
        <v>363</v>
      </c>
      <c r="AA336" s="254">
        <v>92</v>
      </c>
      <c r="AB336" s="254">
        <v>967</v>
      </c>
      <c r="AC336" s="254">
        <v>273</v>
      </c>
    </row>
    <row r="337" spans="1:29" ht="15" customHeight="1">
      <c r="A337" s="239" t="s">
        <v>211</v>
      </c>
      <c r="B337" s="241" t="s">
        <v>212</v>
      </c>
      <c r="C337" s="241" t="s">
        <v>1269</v>
      </c>
      <c r="D337" s="239" t="s">
        <v>1270</v>
      </c>
      <c r="E337" s="240" t="s">
        <v>1271</v>
      </c>
      <c r="F337" s="241" t="s">
        <v>1270</v>
      </c>
      <c r="G337" s="254">
        <v>5079</v>
      </c>
      <c r="H337" s="254">
        <v>1987</v>
      </c>
      <c r="I337" s="254">
        <v>1</v>
      </c>
      <c r="J337" s="254">
        <v>3</v>
      </c>
      <c r="K337" s="254">
        <v>480</v>
      </c>
      <c r="L337" s="254">
        <v>926</v>
      </c>
      <c r="M337" s="254">
        <v>577</v>
      </c>
      <c r="N337" s="254">
        <v>192</v>
      </c>
      <c r="O337" s="254">
        <v>33</v>
      </c>
      <c r="P337" s="254">
        <v>1495</v>
      </c>
      <c r="Q337" s="254">
        <v>241</v>
      </c>
      <c r="R337" s="254">
        <v>180</v>
      </c>
      <c r="S337" s="254">
        <v>61</v>
      </c>
      <c r="T337" s="254">
        <v>302</v>
      </c>
      <c r="U337" s="254">
        <v>37</v>
      </c>
      <c r="V337" s="254">
        <v>18</v>
      </c>
      <c r="W337" s="254">
        <v>479</v>
      </c>
      <c r="X337" s="254">
        <v>418</v>
      </c>
      <c r="Y337" s="254">
        <v>486</v>
      </c>
      <c r="Z337" s="254">
        <v>128</v>
      </c>
      <c r="AA337" s="254">
        <v>52</v>
      </c>
      <c r="AB337" s="254">
        <v>542</v>
      </c>
      <c r="AC337" s="254">
        <v>164</v>
      </c>
    </row>
    <row r="338" spans="1:29" ht="15" customHeight="1">
      <c r="A338" s="239" t="s">
        <v>211</v>
      </c>
      <c r="B338" s="241" t="s">
        <v>212</v>
      </c>
      <c r="C338" s="241" t="s">
        <v>1272</v>
      </c>
      <c r="D338" s="239" t="s">
        <v>1273</v>
      </c>
      <c r="E338" s="240" t="s">
        <v>1274</v>
      </c>
      <c r="F338" s="241" t="s">
        <v>1273</v>
      </c>
      <c r="G338" s="254">
        <v>4993</v>
      </c>
      <c r="H338" s="254">
        <v>1780</v>
      </c>
      <c r="I338" s="254">
        <v>1</v>
      </c>
      <c r="J338" s="254">
        <v>5</v>
      </c>
      <c r="K338" s="254">
        <v>474</v>
      </c>
      <c r="L338" s="254">
        <v>749</v>
      </c>
      <c r="M338" s="254">
        <v>551</v>
      </c>
      <c r="N338" s="254">
        <v>171</v>
      </c>
      <c r="O338" s="254">
        <v>29</v>
      </c>
      <c r="P338" s="254">
        <v>1473</v>
      </c>
      <c r="Q338" s="254">
        <v>254</v>
      </c>
      <c r="R338" s="254">
        <v>184</v>
      </c>
      <c r="S338" s="254">
        <v>70</v>
      </c>
      <c r="T338" s="254">
        <v>399</v>
      </c>
      <c r="U338" s="254">
        <v>25</v>
      </c>
      <c r="V338" s="254">
        <v>15</v>
      </c>
      <c r="W338" s="254">
        <v>346</v>
      </c>
      <c r="X338" s="254">
        <v>434</v>
      </c>
      <c r="Y338" s="254">
        <v>509</v>
      </c>
      <c r="Z338" s="254">
        <v>294</v>
      </c>
      <c r="AA338" s="254">
        <v>60</v>
      </c>
      <c r="AB338" s="254">
        <v>553</v>
      </c>
      <c r="AC338" s="254">
        <v>124</v>
      </c>
    </row>
    <row r="339" spans="1:29" ht="15" customHeight="1">
      <c r="A339" s="239" t="s">
        <v>209</v>
      </c>
      <c r="B339" s="241" t="s">
        <v>212</v>
      </c>
      <c r="C339" s="241"/>
      <c r="D339" s="239" t="s">
        <v>1275</v>
      </c>
      <c r="E339" s="240"/>
      <c r="F339" s="241"/>
      <c r="G339" s="254"/>
      <c r="H339" s="254"/>
      <c r="I339" s="254"/>
      <c r="J339" s="254"/>
      <c r="K339" s="254"/>
      <c r="L339" s="254"/>
      <c r="M339" s="254"/>
      <c r="N339" s="254"/>
      <c r="O339" s="254"/>
      <c r="P339" s="254"/>
      <c r="Q339" s="254"/>
      <c r="R339" s="254"/>
      <c r="S339" s="254"/>
      <c r="T339" s="254"/>
      <c r="U339" s="254"/>
      <c r="V339" s="254"/>
      <c r="W339" s="254"/>
      <c r="X339" s="254"/>
      <c r="Y339" s="254"/>
      <c r="Z339" s="254"/>
      <c r="AA339" s="254"/>
      <c r="AB339" s="254"/>
      <c r="AC339" s="254"/>
    </row>
    <row r="340" spans="1:29" ht="15" customHeight="1">
      <c r="A340" s="239" t="s">
        <v>211</v>
      </c>
      <c r="B340" s="241" t="s">
        <v>212</v>
      </c>
      <c r="C340" s="241" t="s">
        <v>1276</v>
      </c>
      <c r="D340" s="239" t="s">
        <v>1277</v>
      </c>
      <c r="E340" s="240" t="s">
        <v>1278</v>
      </c>
      <c r="F340" s="241" t="s">
        <v>1277</v>
      </c>
      <c r="G340" s="254">
        <v>4966</v>
      </c>
      <c r="H340" s="254">
        <v>1877</v>
      </c>
      <c r="I340" s="254">
        <v>0</v>
      </c>
      <c r="J340" s="254">
        <v>3</v>
      </c>
      <c r="K340" s="254">
        <v>494</v>
      </c>
      <c r="L340" s="254">
        <v>723</v>
      </c>
      <c r="M340" s="254">
        <v>657</v>
      </c>
      <c r="N340" s="254">
        <v>238</v>
      </c>
      <c r="O340" s="254">
        <v>27</v>
      </c>
      <c r="P340" s="254">
        <v>1484</v>
      </c>
      <c r="Q340" s="254">
        <v>299</v>
      </c>
      <c r="R340" s="254">
        <v>223</v>
      </c>
      <c r="S340" s="254">
        <v>76</v>
      </c>
      <c r="T340" s="254">
        <v>291</v>
      </c>
      <c r="U340" s="254">
        <v>22</v>
      </c>
      <c r="V340" s="254">
        <v>22</v>
      </c>
      <c r="W340" s="254">
        <v>412</v>
      </c>
      <c r="X340" s="254">
        <v>438</v>
      </c>
      <c r="Y340" s="254">
        <v>495</v>
      </c>
      <c r="Z340" s="254">
        <v>111</v>
      </c>
      <c r="AA340" s="254">
        <v>43</v>
      </c>
      <c r="AB340" s="254">
        <v>563</v>
      </c>
      <c r="AC340" s="254">
        <v>128</v>
      </c>
    </row>
    <row r="341" spans="1:29" ht="15" customHeight="1">
      <c r="A341" s="239" t="s">
        <v>211</v>
      </c>
      <c r="B341" s="241" t="s">
        <v>212</v>
      </c>
      <c r="C341" s="241" t="s">
        <v>1279</v>
      </c>
      <c r="D341" s="239" t="s">
        <v>1280</v>
      </c>
      <c r="E341" s="240" t="s">
        <v>1281</v>
      </c>
      <c r="F341" s="241" t="s">
        <v>1280</v>
      </c>
      <c r="G341" s="254">
        <v>6337</v>
      </c>
      <c r="H341" s="254">
        <v>2491</v>
      </c>
      <c r="I341" s="254">
        <v>0</v>
      </c>
      <c r="J341" s="254">
        <v>5</v>
      </c>
      <c r="K341" s="254">
        <v>583</v>
      </c>
      <c r="L341" s="254">
        <v>1217</v>
      </c>
      <c r="M341" s="254">
        <v>686</v>
      </c>
      <c r="N341" s="254">
        <v>257</v>
      </c>
      <c r="O341" s="254">
        <v>41</v>
      </c>
      <c r="P341" s="254">
        <v>1746</v>
      </c>
      <c r="Q341" s="254">
        <v>201</v>
      </c>
      <c r="R341" s="254">
        <v>136</v>
      </c>
      <c r="S341" s="254">
        <v>65</v>
      </c>
      <c r="T341" s="254">
        <v>314</v>
      </c>
      <c r="U341" s="254">
        <v>53</v>
      </c>
      <c r="V341" s="254">
        <v>71</v>
      </c>
      <c r="W341" s="254">
        <v>544</v>
      </c>
      <c r="X341" s="254">
        <v>563</v>
      </c>
      <c r="Y341" s="254">
        <v>568</v>
      </c>
      <c r="Z341" s="254">
        <v>232</v>
      </c>
      <c r="AA341" s="254">
        <v>56</v>
      </c>
      <c r="AB341" s="254">
        <v>790</v>
      </c>
      <c r="AC341" s="254">
        <v>156</v>
      </c>
    </row>
    <row r="342" spans="1:29" ht="41.25" customHeight="1">
      <c r="A342" s="244" t="s">
        <v>213</v>
      </c>
      <c r="B342" s="251" t="s">
        <v>214</v>
      </c>
      <c r="C342" s="251"/>
      <c r="D342" s="244"/>
      <c r="E342" s="252"/>
      <c r="F342" s="251"/>
      <c r="G342" s="253">
        <v>135452</v>
      </c>
      <c r="H342" s="253">
        <v>47270</v>
      </c>
      <c r="I342" s="253">
        <v>8</v>
      </c>
      <c r="J342" s="253">
        <v>59</v>
      </c>
      <c r="K342" s="253">
        <v>14973</v>
      </c>
      <c r="L342" s="253">
        <v>21488</v>
      </c>
      <c r="M342" s="253">
        <v>10742</v>
      </c>
      <c r="N342" s="253">
        <v>6024</v>
      </c>
      <c r="O342" s="253">
        <v>1194</v>
      </c>
      <c r="P342" s="253">
        <v>45146</v>
      </c>
      <c r="Q342" s="253">
        <v>5175</v>
      </c>
      <c r="R342" s="253">
        <v>3110</v>
      </c>
      <c r="S342" s="253">
        <v>2065</v>
      </c>
      <c r="T342" s="253">
        <v>6687</v>
      </c>
      <c r="U342" s="253">
        <v>1209</v>
      </c>
      <c r="V342" s="253">
        <v>1461</v>
      </c>
      <c r="W342" s="253">
        <v>20017</v>
      </c>
      <c r="X342" s="253">
        <v>10597</v>
      </c>
      <c r="Y342" s="253">
        <v>12609</v>
      </c>
      <c r="Z342" s="253">
        <v>4605</v>
      </c>
      <c r="AA342" s="253">
        <v>2550</v>
      </c>
      <c r="AB342" s="253">
        <v>12490</v>
      </c>
      <c r="AC342" s="253">
        <v>3564</v>
      </c>
    </row>
    <row r="343" spans="1:29" ht="15" customHeight="1">
      <c r="A343" s="239" t="s">
        <v>213</v>
      </c>
      <c r="B343" s="241" t="s">
        <v>214</v>
      </c>
      <c r="C343" s="241" t="s">
        <v>1282</v>
      </c>
      <c r="D343" s="239" t="s">
        <v>1283</v>
      </c>
      <c r="E343" s="240" t="s">
        <v>1284</v>
      </c>
      <c r="F343" s="241" t="s">
        <v>1283</v>
      </c>
      <c r="G343" s="254">
        <v>4188</v>
      </c>
      <c r="H343" s="254">
        <v>1397</v>
      </c>
      <c r="I343" s="254">
        <v>0</v>
      </c>
      <c r="J343" s="254">
        <v>0</v>
      </c>
      <c r="K343" s="254">
        <v>400</v>
      </c>
      <c r="L343" s="254">
        <v>630</v>
      </c>
      <c r="M343" s="254">
        <v>367</v>
      </c>
      <c r="N343" s="254">
        <v>185</v>
      </c>
      <c r="O343" s="254">
        <v>27</v>
      </c>
      <c r="P343" s="254">
        <v>1488</v>
      </c>
      <c r="Q343" s="254">
        <v>152</v>
      </c>
      <c r="R343" s="254">
        <v>92</v>
      </c>
      <c r="S343" s="254">
        <v>60</v>
      </c>
      <c r="T343" s="254">
        <v>165</v>
      </c>
      <c r="U343" s="254">
        <v>8</v>
      </c>
      <c r="V343" s="254">
        <v>24</v>
      </c>
      <c r="W343" s="254">
        <v>828</v>
      </c>
      <c r="X343" s="254">
        <v>311</v>
      </c>
      <c r="Y343" s="254">
        <v>427</v>
      </c>
      <c r="Z343" s="254">
        <v>115</v>
      </c>
      <c r="AA343" s="254">
        <v>54</v>
      </c>
      <c r="AB343" s="254">
        <v>379</v>
      </c>
      <c r="AC343" s="254">
        <v>116</v>
      </c>
    </row>
    <row r="344" spans="1:29" ht="15" customHeight="1">
      <c r="A344" s="239" t="s">
        <v>213</v>
      </c>
      <c r="B344" s="241" t="s">
        <v>214</v>
      </c>
      <c r="C344" s="241" t="s">
        <v>1285</v>
      </c>
      <c r="D344" s="239" t="s">
        <v>1286</v>
      </c>
      <c r="E344" s="240" t="s">
        <v>1287</v>
      </c>
      <c r="F344" s="241" t="s">
        <v>1286</v>
      </c>
      <c r="G344" s="254">
        <v>12451</v>
      </c>
      <c r="H344" s="254">
        <v>4386</v>
      </c>
      <c r="I344" s="254">
        <v>1</v>
      </c>
      <c r="J344" s="254">
        <v>10</v>
      </c>
      <c r="K344" s="254">
        <v>1356</v>
      </c>
      <c r="L344" s="254">
        <v>1957</v>
      </c>
      <c r="M344" s="254">
        <v>1062</v>
      </c>
      <c r="N344" s="254">
        <v>525</v>
      </c>
      <c r="O344" s="254">
        <v>114</v>
      </c>
      <c r="P344" s="254">
        <v>4244</v>
      </c>
      <c r="Q344" s="254">
        <v>549</v>
      </c>
      <c r="R344" s="254">
        <v>291</v>
      </c>
      <c r="S344" s="254">
        <v>258</v>
      </c>
      <c r="T344" s="254">
        <v>776</v>
      </c>
      <c r="U344" s="254">
        <v>71</v>
      </c>
      <c r="V344" s="254">
        <v>114</v>
      </c>
      <c r="W344" s="254">
        <v>1810</v>
      </c>
      <c r="X344" s="254">
        <v>924</v>
      </c>
      <c r="Y344" s="254">
        <v>1259</v>
      </c>
      <c r="Z344" s="254">
        <v>318</v>
      </c>
      <c r="AA344" s="254">
        <v>196</v>
      </c>
      <c r="AB344" s="254">
        <v>1043</v>
      </c>
      <c r="AC344" s="254">
        <v>366</v>
      </c>
    </row>
    <row r="345" spans="1:29" ht="15" customHeight="1">
      <c r="A345" s="239" t="s">
        <v>213</v>
      </c>
      <c r="B345" s="241" t="s">
        <v>214</v>
      </c>
      <c r="C345" s="241" t="s">
        <v>1288</v>
      </c>
      <c r="D345" s="239" t="s">
        <v>1289</v>
      </c>
      <c r="E345" s="240" t="s">
        <v>1290</v>
      </c>
      <c r="F345" s="241" t="s">
        <v>1289</v>
      </c>
      <c r="G345" s="254">
        <v>30221</v>
      </c>
      <c r="H345" s="254">
        <v>9612</v>
      </c>
      <c r="I345" s="254">
        <v>1</v>
      </c>
      <c r="J345" s="254">
        <v>13</v>
      </c>
      <c r="K345" s="254">
        <v>2956</v>
      </c>
      <c r="L345" s="254">
        <v>4640</v>
      </c>
      <c r="M345" s="254">
        <v>2002</v>
      </c>
      <c r="N345" s="254">
        <v>1277</v>
      </c>
      <c r="O345" s="254">
        <v>333</v>
      </c>
      <c r="P345" s="254">
        <v>11110</v>
      </c>
      <c r="Q345" s="254">
        <v>1128</v>
      </c>
      <c r="R345" s="254">
        <v>665</v>
      </c>
      <c r="S345" s="254">
        <v>463</v>
      </c>
      <c r="T345" s="254">
        <v>1299</v>
      </c>
      <c r="U345" s="254">
        <v>500</v>
      </c>
      <c r="V345" s="254">
        <v>608</v>
      </c>
      <c r="W345" s="254">
        <v>4939</v>
      </c>
      <c r="X345" s="254">
        <v>2636</v>
      </c>
      <c r="Y345" s="254">
        <v>2339</v>
      </c>
      <c r="Z345" s="254">
        <v>1348</v>
      </c>
      <c r="AA345" s="254">
        <v>469</v>
      </c>
      <c r="AB345" s="254">
        <v>2990</v>
      </c>
      <c r="AC345" s="254">
        <v>743</v>
      </c>
    </row>
    <row r="346" spans="1:29" ht="15" customHeight="1">
      <c r="A346" s="239" t="s">
        <v>213</v>
      </c>
      <c r="B346" s="241" t="s">
        <v>214</v>
      </c>
      <c r="C346" s="241" t="s">
        <v>1291</v>
      </c>
      <c r="D346" s="239" t="s">
        <v>1292</v>
      </c>
      <c r="E346" s="240" t="s">
        <v>1293</v>
      </c>
      <c r="F346" s="241" t="s">
        <v>1292</v>
      </c>
      <c r="G346" s="254">
        <v>7915</v>
      </c>
      <c r="H346" s="254">
        <v>2792</v>
      </c>
      <c r="I346" s="254">
        <v>2</v>
      </c>
      <c r="J346" s="254">
        <v>4</v>
      </c>
      <c r="K346" s="254">
        <v>945</v>
      </c>
      <c r="L346" s="254">
        <v>1179</v>
      </c>
      <c r="M346" s="254">
        <v>662</v>
      </c>
      <c r="N346" s="254">
        <v>316</v>
      </c>
      <c r="O346" s="254">
        <v>57</v>
      </c>
      <c r="P346" s="254">
        <v>2717</v>
      </c>
      <c r="Q346" s="254">
        <v>382</v>
      </c>
      <c r="R346" s="254">
        <v>206</v>
      </c>
      <c r="S346" s="254">
        <v>176</v>
      </c>
      <c r="T346" s="254">
        <v>553</v>
      </c>
      <c r="U346" s="254">
        <v>48</v>
      </c>
      <c r="V346" s="254">
        <v>115</v>
      </c>
      <c r="W346" s="254">
        <v>950</v>
      </c>
      <c r="X346" s="254">
        <v>669</v>
      </c>
      <c r="Y346" s="254">
        <v>805</v>
      </c>
      <c r="Z346" s="254">
        <v>187</v>
      </c>
      <c r="AA346" s="254">
        <v>121</v>
      </c>
      <c r="AB346" s="254">
        <v>716</v>
      </c>
      <c r="AC346" s="254">
        <v>204</v>
      </c>
    </row>
    <row r="347" spans="1:29" ht="15" customHeight="1">
      <c r="A347" s="239" t="s">
        <v>213</v>
      </c>
      <c r="B347" s="241" t="s">
        <v>214</v>
      </c>
      <c r="C347" s="241" t="s">
        <v>1294</v>
      </c>
      <c r="D347" s="239" t="s">
        <v>1295</v>
      </c>
      <c r="E347" s="240" t="s">
        <v>1296</v>
      </c>
      <c r="F347" s="241" t="s">
        <v>1295</v>
      </c>
      <c r="G347" s="254">
        <v>14004</v>
      </c>
      <c r="H347" s="254">
        <v>4904</v>
      </c>
      <c r="I347" s="254">
        <v>0</v>
      </c>
      <c r="J347" s="254">
        <v>2</v>
      </c>
      <c r="K347" s="254">
        <v>1561</v>
      </c>
      <c r="L347" s="254">
        <v>2415</v>
      </c>
      <c r="M347" s="254">
        <v>926</v>
      </c>
      <c r="N347" s="254">
        <v>552</v>
      </c>
      <c r="O347" s="254">
        <v>159</v>
      </c>
      <c r="P347" s="254">
        <v>4435</v>
      </c>
      <c r="Q347" s="254">
        <v>430</v>
      </c>
      <c r="R347" s="254">
        <v>273</v>
      </c>
      <c r="S347" s="254">
        <v>157</v>
      </c>
      <c r="T347" s="254">
        <v>612</v>
      </c>
      <c r="U347" s="254">
        <v>159</v>
      </c>
      <c r="V347" s="254">
        <v>123</v>
      </c>
      <c r="W347" s="254">
        <v>1861</v>
      </c>
      <c r="X347" s="254">
        <v>1250</v>
      </c>
      <c r="Y347" s="254">
        <v>953</v>
      </c>
      <c r="Z347" s="254">
        <v>552</v>
      </c>
      <c r="AA347" s="254">
        <v>722</v>
      </c>
      <c r="AB347" s="254">
        <v>1399</v>
      </c>
      <c r="AC347" s="254">
        <v>328</v>
      </c>
    </row>
    <row r="348" spans="1:29" ht="18" customHeight="1">
      <c r="A348" s="239" t="s">
        <v>213</v>
      </c>
      <c r="B348" s="241" t="s">
        <v>214</v>
      </c>
      <c r="C348" s="241" t="s">
        <v>1297</v>
      </c>
      <c r="D348" s="239" t="s">
        <v>1298</v>
      </c>
      <c r="E348" s="240" t="s">
        <v>1299</v>
      </c>
      <c r="F348" s="241" t="s">
        <v>1298</v>
      </c>
      <c r="G348" s="254">
        <v>11351</v>
      </c>
      <c r="H348" s="254">
        <v>3952</v>
      </c>
      <c r="I348" s="254">
        <v>0</v>
      </c>
      <c r="J348" s="254">
        <v>5</v>
      </c>
      <c r="K348" s="254">
        <v>1273</v>
      </c>
      <c r="L348" s="254">
        <v>1915</v>
      </c>
      <c r="M348" s="254">
        <v>759</v>
      </c>
      <c r="N348" s="254">
        <v>442</v>
      </c>
      <c r="O348" s="254">
        <v>121</v>
      </c>
      <c r="P348" s="254">
        <v>4234</v>
      </c>
      <c r="Q348" s="254">
        <v>362</v>
      </c>
      <c r="R348" s="254">
        <v>229</v>
      </c>
      <c r="S348" s="254">
        <v>133</v>
      </c>
      <c r="T348" s="254">
        <v>449</v>
      </c>
      <c r="U348" s="254">
        <v>101</v>
      </c>
      <c r="V348" s="254">
        <v>105</v>
      </c>
      <c r="W348" s="254">
        <v>2504</v>
      </c>
      <c r="X348" s="254">
        <v>713</v>
      </c>
      <c r="Y348" s="254">
        <v>999</v>
      </c>
      <c r="Z348" s="254">
        <v>323</v>
      </c>
      <c r="AA348" s="254">
        <v>142</v>
      </c>
      <c r="AB348" s="254">
        <v>934</v>
      </c>
      <c r="AC348" s="254">
        <v>204</v>
      </c>
    </row>
    <row r="349" spans="1:29" ht="15" customHeight="1">
      <c r="A349" s="239" t="s">
        <v>213</v>
      </c>
      <c r="B349" s="241" t="s">
        <v>214</v>
      </c>
      <c r="C349" s="241" t="s">
        <v>1300</v>
      </c>
      <c r="D349" s="239" t="s">
        <v>1301</v>
      </c>
      <c r="E349" s="240" t="s">
        <v>1302</v>
      </c>
      <c r="F349" s="241" t="s">
        <v>1301</v>
      </c>
      <c r="G349" s="254">
        <v>9354</v>
      </c>
      <c r="H349" s="254">
        <v>3701</v>
      </c>
      <c r="I349" s="254">
        <v>0</v>
      </c>
      <c r="J349" s="254">
        <v>3</v>
      </c>
      <c r="K349" s="254">
        <v>1370</v>
      </c>
      <c r="L349" s="254">
        <v>1584</v>
      </c>
      <c r="M349" s="254">
        <v>744</v>
      </c>
      <c r="N349" s="254">
        <v>471</v>
      </c>
      <c r="O349" s="254">
        <v>75</v>
      </c>
      <c r="P349" s="254">
        <v>2536</v>
      </c>
      <c r="Q349" s="254">
        <v>288</v>
      </c>
      <c r="R349" s="254">
        <v>149</v>
      </c>
      <c r="S349" s="254">
        <v>139</v>
      </c>
      <c r="T349" s="254">
        <v>448</v>
      </c>
      <c r="U349" s="254">
        <v>53</v>
      </c>
      <c r="V349" s="254">
        <v>53</v>
      </c>
      <c r="W349" s="254">
        <v>1018</v>
      </c>
      <c r="X349" s="254">
        <v>676</v>
      </c>
      <c r="Y349" s="254">
        <v>1072</v>
      </c>
      <c r="Z349" s="254">
        <v>255</v>
      </c>
      <c r="AA349" s="254">
        <v>150</v>
      </c>
      <c r="AB349" s="254">
        <v>886</v>
      </c>
      <c r="AC349" s="254">
        <v>208</v>
      </c>
    </row>
    <row r="350" spans="1:29" ht="15" customHeight="1">
      <c r="A350" s="239" t="s">
        <v>213</v>
      </c>
      <c r="B350" s="241" t="s">
        <v>214</v>
      </c>
      <c r="C350" s="239" t="s">
        <v>1303</v>
      </c>
      <c r="D350" s="239" t="s">
        <v>1304</v>
      </c>
      <c r="E350" s="240" t="s">
        <v>1305</v>
      </c>
      <c r="F350" s="241" t="s">
        <v>1304</v>
      </c>
      <c r="G350" s="254">
        <v>7157</v>
      </c>
      <c r="H350" s="254">
        <v>2448</v>
      </c>
      <c r="I350" s="254">
        <v>0</v>
      </c>
      <c r="J350" s="254">
        <v>5</v>
      </c>
      <c r="K350" s="254">
        <v>793</v>
      </c>
      <c r="L350" s="254">
        <v>1001</v>
      </c>
      <c r="M350" s="254">
        <v>649</v>
      </c>
      <c r="N350" s="254">
        <v>305</v>
      </c>
      <c r="O350" s="254">
        <v>44</v>
      </c>
      <c r="P350" s="254">
        <v>2475</v>
      </c>
      <c r="Q350" s="254">
        <v>338</v>
      </c>
      <c r="R350" s="254">
        <v>219</v>
      </c>
      <c r="S350" s="254">
        <v>119</v>
      </c>
      <c r="T350" s="254">
        <v>534</v>
      </c>
      <c r="U350" s="254">
        <v>54</v>
      </c>
      <c r="V350" s="254">
        <v>78</v>
      </c>
      <c r="W350" s="254">
        <v>905</v>
      </c>
      <c r="X350" s="254">
        <v>566</v>
      </c>
      <c r="Y350" s="254">
        <v>767</v>
      </c>
      <c r="Z350" s="254">
        <v>195</v>
      </c>
      <c r="AA350" s="254">
        <v>110</v>
      </c>
      <c r="AB350" s="254">
        <v>660</v>
      </c>
      <c r="AC350" s="254">
        <v>153</v>
      </c>
    </row>
    <row r="351" spans="1:29" ht="15" customHeight="1">
      <c r="A351" s="239" t="s">
        <v>213</v>
      </c>
      <c r="B351" s="241" t="s">
        <v>214</v>
      </c>
      <c r="C351" s="241" t="s">
        <v>1306</v>
      </c>
      <c r="D351" s="239" t="s">
        <v>1307</v>
      </c>
      <c r="E351" s="240" t="s">
        <v>1308</v>
      </c>
      <c r="F351" s="241" t="s">
        <v>1307</v>
      </c>
      <c r="G351" s="254">
        <v>5901</v>
      </c>
      <c r="H351" s="254">
        <v>2269</v>
      </c>
      <c r="I351" s="254">
        <v>1</v>
      </c>
      <c r="J351" s="254">
        <v>2</v>
      </c>
      <c r="K351" s="254">
        <v>714</v>
      </c>
      <c r="L351" s="254">
        <v>944</v>
      </c>
      <c r="M351" s="254">
        <v>608</v>
      </c>
      <c r="N351" s="254">
        <v>291</v>
      </c>
      <c r="O351" s="254">
        <v>24</v>
      </c>
      <c r="P351" s="254">
        <v>1671</v>
      </c>
      <c r="Q351" s="254">
        <v>218</v>
      </c>
      <c r="R351" s="254">
        <v>155</v>
      </c>
      <c r="S351" s="254">
        <v>63</v>
      </c>
      <c r="T351" s="254">
        <v>236</v>
      </c>
      <c r="U351" s="254">
        <v>24</v>
      </c>
      <c r="V351" s="254">
        <v>21</v>
      </c>
      <c r="W351" s="254">
        <v>725</v>
      </c>
      <c r="X351" s="254">
        <v>447</v>
      </c>
      <c r="Y351" s="254">
        <v>609</v>
      </c>
      <c r="Z351" s="254">
        <v>137</v>
      </c>
      <c r="AA351" s="254">
        <v>90</v>
      </c>
      <c r="AB351" s="254">
        <v>556</v>
      </c>
      <c r="AC351" s="254">
        <v>254</v>
      </c>
    </row>
    <row r="352" spans="1:29" ht="15" customHeight="1">
      <c r="A352" s="239" t="s">
        <v>213</v>
      </c>
      <c r="B352" s="241" t="s">
        <v>214</v>
      </c>
      <c r="C352" s="241" t="s">
        <v>1309</v>
      </c>
      <c r="D352" s="239" t="s">
        <v>1310</v>
      </c>
      <c r="E352" s="240" t="s">
        <v>1311</v>
      </c>
      <c r="F352" s="241" t="s">
        <v>1310</v>
      </c>
      <c r="G352" s="254">
        <v>7909</v>
      </c>
      <c r="H352" s="254">
        <v>2881</v>
      </c>
      <c r="I352" s="254">
        <v>2</v>
      </c>
      <c r="J352" s="254">
        <v>2</v>
      </c>
      <c r="K352" s="254">
        <v>876</v>
      </c>
      <c r="L352" s="254">
        <v>1262</v>
      </c>
      <c r="M352" s="254">
        <v>739</v>
      </c>
      <c r="N352" s="254">
        <v>360</v>
      </c>
      <c r="O352" s="254">
        <v>69</v>
      </c>
      <c r="P352" s="254">
        <v>2443</v>
      </c>
      <c r="Q352" s="254">
        <v>443</v>
      </c>
      <c r="R352" s="254">
        <v>302</v>
      </c>
      <c r="S352" s="254">
        <v>141</v>
      </c>
      <c r="T352" s="254">
        <v>436</v>
      </c>
      <c r="U352" s="254">
        <v>39</v>
      </c>
      <c r="V352" s="254">
        <v>63</v>
      </c>
      <c r="W352" s="254">
        <v>803</v>
      </c>
      <c r="X352" s="254">
        <v>659</v>
      </c>
      <c r="Y352" s="254">
        <v>875</v>
      </c>
      <c r="Z352" s="254">
        <v>189</v>
      </c>
      <c r="AA352" s="254">
        <v>114</v>
      </c>
      <c r="AB352" s="254">
        <v>729</v>
      </c>
      <c r="AC352" s="254">
        <v>249</v>
      </c>
    </row>
    <row r="353" spans="1:29" ht="15" customHeight="1">
      <c r="A353" s="239" t="s">
        <v>213</v>
      </c>
      <c r="B353" s="241" t="s">
        <v>214</v>
      </c>
      <c r="C353" s="241" t="s">
        <v>1312</v>
      </c>
      <c r="D353" s="239" t="s">
        <v>1313</v>
      </c>
      <c r="E353" s="240" t="s">
        <v>1314</v>
      </c>
      <c r="F353" s="241" t="s">
        <v>1313</v>
      </c>
      <c r="G353" s="254">
        <v>6171</v>
      </c>
      <c r="H353" s="254">
        <v>2320</v>
      </c>
      <c r="I353" s="254">
        <v>1</v>
      </c>
      <c r="J353" s="254">
        <v>2</v>
      </c>
      <c r="K353" s="254">
        <v>734</v>
      </c>
      <c r="L353" s="254">
        <v>982</v>
      </c>
      <c r="M353" s="254">
        <v>601</v>
      </c>
      <c r="N353" s="254">
        <v>283</v>
      </c>
      <c r="O353" s="254">
        <v>49</v>
      </c>
      <c r="P353" s="254">
        <v>1829</v>
      </c>
      <c r="Q353" s="254">
        <v>270</v>
      </c>
      <c r="R353" s="254">
        <v>169</v>
      </c>
      <c r="S353" s="254">
        <v>101</v>
      </c>
      <c r="T353" s="254">
        <v>252</v>
      </c>
      <c r="U353" s="254">
        <v>24</v>
      </c>
      <c r="V353" s="254">
        <v>17</v>
      </c>
      <c r="W353" s="254">
        <v>876</v>
      </c>
      <c r="X353" s="254">
        <v>390</v>
      </c>
      <c r="Y353" s="254">
        <v>748</v>
      </c>
      <c r="Z353" s="254">
        <v>114</v>
      </c>
      <c r="AA353" s="254">
        <v>79</v>
      </c>
      <c r="AB353" s="254">
        <v>585</v>
      </c>
      <c r="AC353" s="254">
        <v>164</v>
      </c>
    </row>
    <row r="354" spans="1:29" ht="15" customHeight="1">
      <c r="A354" s="239" t="s">
        <v>213</v>
      </c>
      <c r="B354" s="241" t="s">
        <v>214</v>
      </c>
      <c r="C354" s="241"/>
      <c r="D354" s="239" t="s">
        <v>1315</v>
      </c>
      <c r="E354" s="240"/>
      <c r="F354" s="241"/>
      <c r="G354" s="254">
        <v>2781</v>
      </c>
      <c r="H354" s="254">
        <v>874</v>
      </c>
      <c r="I354" s="254">
        <v>0</v>
      </c>
      <c r="J354" s="254">
        <v>2</v>
      </c>
      <c r="K354" s="254">
        <v>216</v>
      </c>
      <c r="L354" s="254">
        <v>433</v>
      </c>
      <c r="M354" s="254">
        <v>223</v>
      </c>
      <c r="N354" s="254">
        <v>343</v>
      </c>
      <c r="O354" s="254">
        <v>20</v>
      </c>
      <c r="P354" s="254">
        <v>549</v>
      </c>
      <c r="Q354" s="254">
        <v>21</v>
      </c>
      <c r="R354" s="254">
        <v>7</v>
      </c>
      <c r="S354" s="254">
        <v>14</v>
      </c>
      <c r="T354" s="254">
        <v>80</v>
      </c>
      <c r="U354" s="254">
        <v>48</v>
      </c>
      <c r="V354" s="254">
        <v>8</v>
      </c>
      <c r="W354" s="254">
        <v>178</v>
      </c>
      <c r="X354" s="254">
        <v>214</v>
      </c>
      <c r="Y354" s="254">
        <v>131</v>
      </c>
      <c r="Z354" s="254">
        <v>427</v>
      </c>
      <c r="AA354" s="254">
        <v>99</v>
      </c>
      <c r="AB354" s="254">
        <v>181</v>
      </c>
      <c r="AC354" s="254">
        <v>157</v>
      </c>
    </row>
    <row r="355" spans="1:29" ht="15" customHeight="1">
      <c r="A355" s="239" t="s">
        <v>213</v>
      </c>
      <c r="B355" s="241" t="s">
        <v>214</v>
      </c>
      <c r="C355" s="241" t="s">
        <v>1316</v>
      </c>
      <c r="D355" s="239" t="s">
        <v>1317</v>
      </c>
      <c r="E355" s="240" t="s">
        <v>1318</v>
      </c>
      <c r="F355" s="241" t="s">
        <v>1317</v>
      </c>
      <c r="G355" s="254">
        <v>6689</v>
      </c>
      <c r="H355" s="254">
        <v>2481</v>
      </c>
      <c r="I355" s="254">
        <v>0</v>
      </c>
      <c r="J355" s="254">
        <v>6</v>
      </c>
      <c r="K355" s="254">
        <v>820</v>
      </c>
      <c r="L355" s="254">
        <v>970</v>
      </c>
      <c r="M355" s="254">
        <v>685</v>
      </c>
      <c r="N355" s="254">
        <v>325</v>
      </c>
      <c r="O355" s="254">
        <v>25</v>
      </c>
      <c r="P355" s="254">
        <v>2085</v>
      </c>
      <c r="Q355" s="254">
        <v>356</v>
      </c>
      <c r="R355" s="254">
        <v>209</v>
      </c>
      <c r="S355" s="254">
        <v>147</v>
      </c>
      <c r="T355" s="254">
        <v>433</v>
      </c>
      <c r="U355" s="254">
        <v>23</v>
      </c>
      <c r="V355" s="254">
        <v>26</v>
      </c>
      <c r="W355" s="254">
        <v>694</v>
      </c>
      <c r="X355" s="254">
        <v>553</v>
      </c>
      <c r="Y355" s="254">
        <v>801</v>
      </c>
      <c r="Z355" s="254">
        <v>130</v>
      </c>
      <c r="AA355" s="254">
        <v>70</v>
      </c>
      <c r="AB355" s="254">
        <v>561</v>
      </c>
      <c r="AC355" s="254">
        <v>211</v>
      </c>
    </row>
    <row r="356" spans="1:29" ht="15" customHeight="1">
      <c r="A356" s="239" t="s">
        <v>213</v>
      </c>
      <c r="B356" s="241" t="s">
        <v>214</v>
      </c>
      <c r="C356" s="241" t="s">
        <v>1319</v>
      </c>
      <c r="D356" s="239" t="s">
        <v>1320</v>
      </c>
      <c r="E356" s="240" t="s">
        <v>1321</v>
      </c>
      <c r="F356" s="241" t="s">
        <v>1320</v>
      </c>
      <c r="G356" s="254">
        <v>9360</v>
      </c>
      <c r="H356" s="254">
        <v>3253</v>
      </c>
      <c r="I356" s="254">
        <v>0</v>
      </c>
      <c r="J356" s="254">
        <v>3</v>
      </c>
      <c r="K356" s="254">
        <v>959</v>
      </c>
      <c r="L356" s="254">
        <v>1576</v>
      </c>
      <c r="M356" s="254">
        <v>715</v>
      </c>
      <c r="N356" s="254">
        <v>349</v>
      </c>
      <c r="O356" s="254">
        <v>77</v>
      </c>
      <c r="P356" s="254">
        <v>3330</v>
      </c>
      <c r="Q356" s="254">
        <v>238</v>
      </c>
      <c r="R356" s="254">
        <v>144</v>
      </c>
      <c r="S356" s="254">
        <v>94</v>
      </c>
      <c r="T356" s="254">
        <v>414</v>
      </c>
      <c r="U356" s="254">
        <v>57</v>
      </c>
      <c r="V356" s="254">
        <v>106</v>
      </c>
      <c r="W356" s="254">
        <v>1926</v>
      </c>
      <c r="X356" s="254">
        <v>589</v>
      </c>
      <c r="Y356" s="254">
        <v>824</v>
      </c>
      <c r="Z356" s="254">
        <v>315</v>
      </c>
      <c r="AA356" s="254">
        <v>134</v>
      </c>
      <c r="AB356" s="254">
        <v>871</v>
      </c>
      <c r="AC356" s="254">
        <v>207</v>
      </c>
    </row>
    <row r="357" spans="1:29" ht="31.5" customHeight="1">
      <c r="A357" s="244" t="s">
        <v>215</v>
      </c>
      <c r="B357" s="251" t="s">
        <v>216</v>
      </c>
      <c r="C357" s="251"/>
      <c r="D357" s="244"/>
      <c r="E357" s="252"/>
      <c r="F357" s="251"/>
      <c r="G357" s="253">
        <v>172180</v>
      </c>
      <c r="H357" s="253">
        <v>62492</v>
      </c>
      <c r="I357" s="253">
        <v>12</v>
      </c>
      <c r="J357" s="253">
        <v>24</v>
      </c>
      <c r="K357" s="253">
        <v>16400</v>
      </c>
      <c r="L357" s="253">
        <v>26867</v>
      </c>
      <c r="M357" s="253">
        <v>19189</v>
      </c>
      <c r="N357" s="253">
        <v>6904</v>
      </c>
      <c r="O357" s="253">
        <v>1822</v>
      </c>
      <c r="P357" s="253">
        <v>60078</v>
      </c>
      <c r="Q357" s="253">
        <v>6805</v>
      </c>
      <c r="R357" s="253">
        <v>4573</v>
      </c>
      <c r="S357" s="253">
        <v>2232</v>
      </c>
      <c r="T357" s="253">
        <v>12117</v>
      </c>
      <c r="U357" s="253">
        <v>2436</v>
      </c>
      <c r="V357" s="253">
        <v>3364</v>
      </c>
      <c r="W357" s="253">
        <v>20048</v>
      </c>
      <c r="X357" s="253">
        <v>15308</v>
      </c>
      <c r="Y357" s="253">
        <v>14104</v>
      </c>
      <c r="Z357" s="253">
        <v>6956</v>
      </c>
      <c r="AA357" s="253">
        <v>1549</v>
      </c>
      <c r="AB357" s="253">
        <v>14880</v>
      </c>
      <c r="AC357" s="253">
        <v>3395</v>
      </c>
    </row>
    <row r="358" spans="1:29" ht="15" customHeight="1">
      <c r="A358" s="239" t="s">
        <v>215</v>
      </c>
      <c r="B358" s="241" t="s">
        <v>216</v>
      </c>
      <c r="C358" s="241" t="s">
        <v>1322</v>
      </c>
      <c r="D358" s="239" t="s">
        <v>454</v>
      </c>
      <c r="E358" s="240" t="s">
        <v>455</v>
      </c>
      <c r="F358" s="241" t="s">
        <v>456</v>
      </c>
      <c r="G358" s="254">
        <v>11648</v>
      </c>
      <c r="H358" s="254">
        <v>4712</v>
      </c>
      <c r="I358" s="254">
        <v>1</v>
      </c>
      <c r="J358" s="254">
        <v>1</v>
      </c>
      <c r="K358" s="254">
        <v>1191</v>
      </c>
      <c r="L358" s="254">
        <v>1979</v>
      </c>
      <c r="M358" s="254">
        <v>1540</v>
      </c>
      <c r="N358" s="254">
        <v>555</v>
      </c>
      <c r="O358" s="254">
        <v>103</v>
      </c>
      <c r="P358" s="254">
        <v>3471</v>
      </c>
      <c r="Q358" s="254">
        <v>371</v>
      </c>
      <c r="R358" s="254">
        <v>254</v>
      </c>
      <c r="S358" s="254">
        <v>117</v>
      </c>
      <c r="T358" s="254">
        <v>711</v>
      </c>
      <c r="U358" s="254">
        <v>100</v>
      </c>
      <c r="V358" s="254">
        <v>109</v>
      </c>
      <c r="W358" s="254">
        <v>1024</v>
      </c>
      <c r="X358" s="254">
        <v>1156</v>
      </c>
      <c r="Y358" s="254">
        <v>955</v>
      </c>
      <c r="Z358" s="254">
        <v>384</v>
      </c>
      <c r="AA358" s="254">
        <v>96</v>
      </c>
      <c r="AB358" s="254">
        <v>1038</v>
      </c>
      <c r="AC358" s="254">
        <v>334</v>
      </c>
    </row>
    <row r="359" spans="1:29" ht="15" customHeight="1">
      <c r="A359" s="239" t="s">
        <v>215</v>
      </c>
      <c r="B359" s="241" t="s">
        <v>216</v>
      </c>
      <c r="C359" s="241" t="s">
        <v>1323</v>
      </c>
      <c r="D359" s="239" t="s">
        <v>1324</v>
      </c>
      <c r="E359" s="240" t="s">
        <v>1325</v>
      </c>
      <c r="F359" s="241" t="s">
        <v>1324</v>
      </c>
      <c r="G359" s="254">
        <v>7429</v>
      </c>
      <c r="H359" s="254">
        <v>2699</v>
      </c>
      <c r="I359" s="254">
        <v>1</v>
      </c>
      <c r="J359" s="254">
        <v>0</v>
      </c>
      <c r="K359" s="254">
        <v>702</v>
      </c>
      <c r="L359" s="254">
        <v>1032</v>
      </c>
      <c r="M359" s="254">
        <v>964</v>
      </c>
      <c r="N359" s="254">
        <v>321</v>
      </c>
      <c r="O359" s="254">
        <v>62</v>
      </c>
      <c r="P359" s="254">
        <v>2625</v>
      </c>
      <c r="Q359" s="254">
        <v>286</v>
      </c>
      <c r="R359" s="254">
        <v>210</v>
      </c>
      <c r="S359" s="254">
        <v>76</v>
      </c>
      <c r="T359" s="254">
        <v>467</v>
      </c>
      <c r="U359" s="254">
        <v>79</v>
      </c>
      <c r="V359" s="254">
        <v>124</v>
      </c>
      <c r="W359" s="254">
        <v>1048</v>
      </c>
      <c r="X359" s="254">
        <v>621</v>
      </c>
      <c r="Y359" s="254">
        <v>634</v>
      </c>
      <c r="Z359" s="254">
        <v>250</v>
      </c>
      <c r="AA359" s="254">
        <v>46</v>
      </c>
      <c r="AB359" s="254">
        <v>635</v>
      </c>
      <c r="AC359" s="254">
        <v>157</v>
      </c>
    </row>
    <row r="360" spans="1:29" ht="15" customHeight="1">
      <c r="A360" s="239" t="s">
        <v>215</v>
      </c>
      <c r="B360" s="241" t="s">
        <v>216</v>
      </c>
      <c r="C360" s="241" t="s">
        <v>1326</v>
      </c>
      <c r="D360" s="239" t="s">
        <v>1327</v>
      </c>
      <c r="E360" s="240" t="s">
        <v>1328</v>
      </c>
      <c r="F360" s="241" t="s">
        <v>1327</v>
      </c>
      <c r="G360" s="254">
        <v>11237</v>
      </c>
      <c r="H360" s="254">
        <v>4092</v>
      </c>
      <c r="I360" s="254">
        <v>0</v>
      </c>
      <c r="J360" s="254">
        <v>0</v>
      </c>
      <c r="K360" s="254">
        <v>1120</v>
      </c>
      <c r="L360" s="254">
        <v>1770</v>
      </c>
      <c r="M360" s="254">
        <v>1202</v>
      </c>
      <c r="N360" s="254">
        <v>466</v>
      </c>
      <c r="O360" s="254">
        <v>87</v>
      </c>
      <c r="P360" s="254">
        <v>4021</v>
      </c>
      <c r="Q360" s="254">
        <v>417</v>
      </c>
      <c r="R360" s="254">
        <v>292</v>
      </c>
      <c r="S360" s="254">
        <v>125</v>
      </c>
      <c r="T360" s="254">
        <v>640</v>
      </c>
      <c r="U360" s="254">
        <v>106</v>
      </c>
      <c r="V360" s="254">
        <v>98</v>
      </c>
      <c r="W360" s="254">
        <v>1684</v>
      </c>
      <c r="X360" s="254">
        <v>1076</v>
      </c>
      <c r="Y360" s="254">
        <v>804</v>
      </c>
      <c r="Z360" s="254">
        <v>416</v>
      </c>
      <c r="AA360" s="254">
        <v>92</v>
      </c>
      <c r="AB360" s="254">
        <v>975</v>
      </c>
      <c r="AC360" s="254">
        <v>284</v>
      </c>
    </row>
    <row r="361" spans="1:29" ht="15" customHeight="1">
      <c r="A361" s="239" t="s">
        <v>215</v>
      </c>
      <c r="B361" s="241" t="s">
        <v>216</v>
      </c>
      <c r="C361" s="241" t="s">
        <v>1329</v>
      </c>
      <c r="D361" s="239" t="s">
        <v>457</v>
      </c>
      <c r="E361" s="240" t="s">
        <v>455</v>
      </c>
      <c r="F361" s="241" t="s">
        <v>456</v>
      </c>
      <c r="G361" s="254">
        <v>3963</v>
      </c>
      <c r="H361" s="254">
        <v>1313</v>
      </c>
      <c r="I361" s="254">
        <v>0</v>
      </c>
      <c r="J361" s="254">
        <v>2</v>
      </c>
      <c r="K361" s="254">
        <v>306</v>
      </c>
      <c r="L361" s="254">
        <v>505</v>
      </c>
      <c r="M361" s="254">
        <v>500</v>
      </c>
      <c r="N361" s="254">
        <v>194</v>
      </c>
      <c r="O361" s="254">
        <v>40</v>
      </c>
      <c r="P361" s="254">
        <v>1392</v>
      </c>
      <c r="Q361" s="254">
        <v>302</v>
      </c>
      <c r="R361" s="254">
        <v>242</v>
      </c>
      <c r="S361" s="254">
        <v>60</v>
      </c>
      <c r="T361" s="254">
        <v>357</v>
      </c>
      <c r="U361" s="254">
        <v>37</v>
      </c>
      <c r="V361" s="254">
        <v>18</v>
      </c>
      <c r="W361" s="254">
        <v>213</v>
      </c>
      <c r="X361" s="254">
        <v>465</v>
      </c>
      <c r="Y361" s="254">
        <v>403</v>
      </c>
      <c r="Z361" s="254">
        <v>89</v>
      </c>
      <c r="AA361" s="254">
        <v>24</v>
      </c>
      <c r="AB361" s="254">
        <v>418</v>
      </c>
      <c r="AC361" s="254">
        <v>90</v>
      </c>
    </row>
    <row r="362" spans="1:29" ht="15" customHeight="1">
      <c r="A362" s="239" t="s">
        <v>215</v>
      </c>
      <c r="B362" s="241" t="s">
        <v>216</v>
      </c>
      <c r="C362" s="241" t="s">
        <v>1330</v>
      </c>
      <c r="D362" s="239" t="s">
        <v>1331</v>
      </c>
      <c r="E362" s="240" t="s">
        <v>1332</v>
      </c>
      <c r="F362" s="241" t="s">
        <v>1331</v>
      </c>
      <c r="G362" s="254">
        <v>26981</v>
      </c>
      <c r="H362" s="254">
        <v>10233</v>
      </c>
      <c r="I362" s="254">
        <v>2</v>
      </c>
      <c r="J362" s="254">
        <v>8</v>
      </c>
      <c r="K362" s="254">
        <v>2693</v>
      </c>
      <c r="L362" s="254">
        <v>4400</v>
      </c>
      <c r="M362" s="254">
        <v>3130</v>
      </c>
      <c r="N362" s="254">
        <v>1132</v>
      </c>
      <c r="O362" s="254">
        <v>349</v>
      </c>
      <c r="P362" s="254">
        <v>9214</v>
      </c>
      <c r="Q362" s="254">
        <v>971</v>
      </c>
      <c r="R362" s="254">
        <v>655</v>
      </c>
      <c r="S362" s="254">
        <v>316</v>
      </c>
      <c r="T362" s="254">
        <v>2164</v>
      </c>
      <c r="U362" s="254">
        <v>235</v>
      </c>
      <c r="V362" s="254">
        <v>381</v>
      </c>
      <c r="W362" s="254">
        <v>3271</v>
      </c>
      <c r="X362" s="254">
        <v>2192</v>
      </c>
      <c r="Y362" s="254">
        <v>2112</v>
      </c>
      <c r="Z362" s="254">
        <v>1007</v>
      </c>
      <c r="AA362" s="254">
        <v>231</v>
      </c>
      <c r="AB362" s="254">
        <v>2225</v>
      </c>
      <c r="AC362" s="254">
        <v>478</v>
      </c>
    </row>
    <row r="363" spans="1:29" ht="16.5" customHeight="1">
      <c r="A363" s="239" t="s">
        <v>215</v>
      </c>
      <c r="B363" s="241" t="s">
        <v>216</v>
      </c>
      <c r="C363" s="241" t="s">
        <v>1333</v>
      </c>
      <c r="D363" s="239" t="s">
        <v>1334</v>
      </c>
      <c r="E363" s="240" t="s">
        <v>1335</v>
      </c>
      <c r="F363" s="241" t="s">
        <v>1334</v>
      </c>
      <c r="G363" s="254">
        <v>17337</v>
      </c>
      <c r="H363" s="254">
        <v>5068</v>
      </c>
      <c r="I363" s="254">
        <v>0</v>
      </c>
      <c r="J363" s="254">
        <v>1</v>
      </c>
      <c r="K363" s="254">
        <v>1378</v>
      </c>
      <c r="L363" s="254">
        <v>2394</v>
      </c>
      <c r="M363" s="254">
        <v>1295</v>
      </c>
      <c r="N363" s="254">
        <v>581</v>
      </c>
      <c r="O363" s="254">
        <v>161</v>
      </c>
      <c r="P363" s="254">
        <v>7599</v>
      </c>
      <c r="Q363" s="254">
        <v>702</v>
      </c>
      <c r="R363" s="254">
        <v>422</v>
      </c>
      <c r="S363" s="254">
        <v>280</v>
      </c>
      <c r="T363" s="254">
        <v>853</v>
      </c>
      <c r="U363" s="254">
        <v>583</v>
      </c>
      <c r="V363" s="254">
        <v>1147</v>
      </c>
      <c r="W363" s="254">
        <v>2707</v>
      </c>
      <c r="X363" s="254">
        <v>1607</v>
      </c>
      <c r="Y363" s="254">
        <v>1121</v>
      </c>
      <c r="Z363" s="254">
        <v>946</v>
      </c>
      <c r="AA363" s="254">
        <v>196</v>
      </c>
      <c r="AB363" s="254">
        <v>1416</v>
      </c>
      <c r="AC363" s="254">
        <v>249</v>
      </c>
    </row>
    <row r="364" spans="1:29" ht="15" customHeight="1">
      <c r="A364" s="239" t="s">
        <v>215</v>
      </c>
      <c r="B364" s="241" t="s">
        <v>216</v>
      </c>
      <c r="C364" s="241" t="s">
        <v>1336</v>
      </c>
      <c r="D364" s="239" t="s">
        <v>1337</v>
      </c>
      <c r="E364" s="240" t="s">
        <v>1338</v>
      </c>
      <c r="F364" s="241" t="s">
        <v>1337</v>
      </c>
      <c r="G364" s="254">
        <v>17369</v>
      </c>
      <c r="H364" s="254">
        <v>5910</v>
      </c>
      <c r="I364" s="254">
        <v>3</v>
      </c>
      <c r="J364" s="254">
        <v>3</v>
      </c>
      <c r="K364" s="254">
        <v>1658</v>
      </c>
      <c r="L364" s="254">
        <v>2720</v>
      </c>
      <c r="M364" s="254">
        <v>1526</v>
      </c>
      <c r="N364" s="254">
        <v>663</v>
      </c>
      <c r="O364" s="254">
        <v>287</v>
      </c>
      <c r="P364" s="254">
        <v>6821</v>
      </c>
      <c r="Q364" s="254">
        <v>603</v>
      </c>
      <c r="R364" s="254">
        <v>312</v>
      </c>
      <c r="S364" s="254">
        <v>291</v>
      </c>
      <c r="T364" s="254">
        <v>1084</v>
      </c>
      <c r="U364" s="254">
        <v>433</v>
      </c>
      <c r="V364" s="254">
        <v>434</v>
      </c>
      <c r="W364" s="254">
        <v>2604</v>
      </c>
      <c r="X364" s="254">
        <v>1663</v>
      </c>
      <c r="Y364" s="254">
        <v>1290</v>
      </c>
      <c r="Z364" s="254">
        <v>563</v>
      </c>
      <c r="AA364" s="254">
        <v>172</v>
      </c>
      <c r="AB364" s="254">
        <v>1407</v>
      </c>
      <c r="AC364" s="254">
        <v>256</v>
      </c>
    </row>
    <row r="365" spans="1:29" ht="15" customHeight="1">
      <c r="A365" s="239" t="s">
        <v>215</v>
      </c>
      <c r="B365" s="241" t="s">
        <v>216</v>
      </c>
      <c r="C365" s="241" t="s">
        <v>1339</v>
      </c>
      <c r="D365" s="239" t="s">
        <v>1340</v>
      </c>
      <c r="E365" s="240" t="s">
        <v>1341</v>
      </c>
      <c r="F365" s="241" t="s">
        <v>1340</v>
      </c>
      <c r="G365" s="254">
        <v>14421</v>
      </c>
      <c r="H365" s="254">
        <v>5633</v>
      </c>
      <c r="I365" s="254">
        <v>2</v>
      </c>
      <c r="J365" s="254">
        <v>0</v>
      </c>
      <c r="K365" s="254">
        <v>1408</v>
      </c>
      <c r="L365" s="254">
        <v>2738</v>
      </c>
      <c r="M365" s="254">
        <v>1485</v>
      </c>
      <c r="N365" s="254">
        <v>491</v>
      </c>
      <c r="O365" s="254">
        <v>223</v>
      </c>
      <c r="P365" s="254">
        <v>4782</v>
      </c>
      <c r="Q365" s="254">
        <v>510</v>
      </c>
      <c r="R365" s="254">
        <v>411</v>
      </c>
      <c r="S365" s="254">
        <v>99</v>
      </c>
      <c r="T365" s="254">
        <v>1302</v>
      </c>
      <c r="U365" s="254">
        <v>255</v>
      </c>
      <c r="V365" s="254">
        <v>276</v>
      </c>
      <c r="W365" s="254">
        <v>1231</v>
      </c>
      <c r="X365" s="254">
        <v>1208</v>
      </c>
      <c r="Y365" s="254">
        <v>1143</v>
      </c>
      <c r="Z365" s="254">
        <v>516</v>
      </c>
      <c r="AA365" s="254">
        <v>150</v>
      </c>
      <c r="AB365" s="254">
        <v>1247</v>
      </c>
      <c r="AC365" s="254">
        <v>236</v>
      </c>
    </row>
    <row r="366" spans="1:29" ht="15" customHeight="1">
      <c r="A366" s="239" t="s">
        <v>215</v>
      </c>
      <c r="B366" s="241" t="s">
        <v>216</v>
      </c>
      <c r="C366" s="241" t="s">
        <v>1342</v>
      </c>
      <c r="D366" s="239" t="s">
        <v>458</v>
      </c>
      <c r="E366" s="240" t="s">
        <v>455</v>
      </c>
      <c r="F366" s="241" t="s">
        <v>456</v>
      </c>
      <c r="G366" s="254">
        <v>4591</v>
      </c>
      <c r="H366" s="254">
        <v>1494</v>
      </c>
      <c r="I366" s="254">
        <v>0</v>
      </c>
      <c r="J366" s="254">
        <v>0</v>
      </c>
      <c r="K366" s="254">
        <v>419</v>
      </c>
      <c r="L366" s="254">
        <v>631</v>
      </c>
      <c r="M366" s="254">
        <v>444</v>
      </c>
      <c r="N366" s="254">
        <v>114</v>
      </c>
      <c r="O366" s="254">
        <v>41</v>
      </c>
      <c r="P366" s="254">
        <v>1776</v>
      </c>
      <c r="Q366" s="254">
        <v>294</v>
      </c>
      <c r="R366" s="254">
        <v>218</v>
      </c>
      <c r="S366" s="254">
        <v>76</v>
      </c>
      <c r="T366" s="254">
        <v>589</v>
      </c>
      <c r="U366" s="254">
        <v>41</v>
      </c>
      <c r="V366" s="254">
        <v>32</v>
      </c>
      <c r="W366" s="254">
        <v>373</v>
      </c>
      <c r="X366" s="254">
        <v>447</v>
      </c>
      <c r="Y366" s="254">
        <v>499</v>
      </c>
      <c r="Z366" s="254">
        <v>135</v>
      </c>
      <c r="AA366" s="254">
        <v>33</v>
      </c>
      <c r="AB366" s="254">
        <v>425</v>
      </c>
      <c r="AC366" s="254">
        <v>74</v>
      </c>
    </row>
    <row r="367" spans="1:29" ht="15" customHeight="1">
      <c r="A367" s="239" t="s">
        <v>215</v>
      </c>
      <c r="B367" s="241" t="s">
        <v>216</v>
      </c>
      <c r="C367" s="241" t="s">
        <v>1343</v>
      </c>
      <c r="D367" s="239" t="s">
        <v>1344</v>
      </c>
      <c r="E367" s="240" t="s">
        <v>1345</v>
      </c>
      <c r="F367" s="241" t="s">
        <v>1344</v>
      </c>
      <c r="G367" s="254">
        <v>6481</v>
      </c>
      <c r="H367" s="254">
        <v>2527</v>
      </c>
      <c r="I367" s="254">
        <v>1</v>
      </c>
      <c r="J367" s="254">
        <v>0</v>
      </c>
      <c r="K367" s="254">
        <v>691</v>
      </c>
      <c r="L367" s="254">
        <v>979</v>
      </c>
      <c r="M367" s="254">
        <v>856</v>
      </c>
      <c r="N367" s="254">
        <v>323</v>
      </c>
      <c r="O367" s="254">
        <v>29</v>
      </c>
      <c r="P367" s="254">
        <v>1951</v>
      </c>
      <c r="Q367" s="254">
        <v>277</v>
      </c>
      <c r="R367" s="254">
        <v>186</v>
      </c>
      <c r="S367" s="254">
        <v>91</v>
      </c>
      <c r="T367" s="254">
        <v>414</v>
      </c>
      <c r="U367" s="254">
        <v>57</v>
      </c>
      <c r="V367" s="254">
        <v>61</v>
      </c>
      <c r="W367" s="254">
        <v>552</v>
      </c>
      <c r="X367" s="254">
        <v>590</v>
      </c>
      <c r="Y367" s="254">
        <v>634</v>
      </c>
      <c r="Z367" s="254">
        <v>250</v>
      </c>
      <c r="AA367" s="254">
        <v>66</v>
      </c>
      <c r="AB367" s="254">
        <v>555</v>
      </c>
      <c r="AC367" s="254">
        <v>146</v>
      </c>
    </row>
    <row r="368" spans="1:29" ht="15" customHeight="1">
      <c r="A368" s="239" t="s">
        <v>215</v>
      </c>
      <c r="B368" s="241" t="s">
        <v>216</v>
      </c>
      <c r="C368" s="241"/>
      <c r="D368" s="239" t="s">
        <v>1346</v>
      </c>
      <c r="E368" s="240"/>
      <c r="F368" s="241"/>
      <c r="G368" s="254">
        <v>863</v>
      </c>
      <c r="H368" s="254">
        <v>370</v>
      </c>
      <c r="I368" s="254">
        <v>0</v>
      </c>
      <c r="J368" s="254">
        <v>0</v>
      </c>
      <c r="K368" s="254">
        <v>78</v>
      </c>
      <c r="L368" s="254">
        <v>151</v>
      </c>
      <c r="M368" s="254">
        <v>141</v>
      </c>
      <c r="N368" s="254">
        <v>96</v>
      </c>
      <c r="O368" s="254">
        <v>7</v>
      </c>
      <c r="P368" s="254">
        <v>169</v>
      </c>
      <c r="Q368" s="254">
        <v>12</v>
      </c>
      <c r="R368" s="254">
        <v>1</v>
      </c>
      <c r="S368" s="254">
        <v>11</v>
      </c>
      <c r="T368" s="254">
        <v>42</v>
      </c>
      <c r="U368" s="254">
        <v>13</v>
      </c>
      <c r="V368" s="254">
        <v>2</v>
      </c>
      <c r="W368" s="254">
        <v>42</v>
      </c>
      <c r="X368" s="254">
        <v>58</v>
      </c>
      <c r="Y368" s="254">
        <v>44</v>
      </c>
      <c r="Z368" s="254">
        <v>57</v>
      </c>
      <c r="AA368" s="254">
        <v>8</v>
      </c>
      <c r="AB368" s="254">
        <v>65</v>
      </c>
      <c r="AC368" s="254">
        <v>47</v>
      </c>
    </row>
    <row r="369" spans="1:29" ht="17.25" customHeight="1">
      <c r="A369" s="239" t="s">
        <v>215</v>
      </c>
      <c r="B369" s="241" t="s">
        <v>216</v>
      </c>
      <c r="C369" s="241" t="s">
        <v>1347</v>
      </c>
      <c r="D369" s="239" t="s">
        <v>1348</v>
      </c>
      <c r="E369" s="240" t="s">
        <v>1349</v>
      </c>
      <c r="F369" s="241" t="s">
        <v>1348</v>
      </c>
      <c r="G369" s="254">
        <v>6832</v>
      </c>
      <c r="H369" s="254">
        <v>2710</v>
      </c>
      <c r="I369" s="254">
        <v>0</v>
      </c>
      <c r="J369" s="254">
        <v>0</v>
      </c>
      <c r="K369" s="254">
        <v>686</v>
      </c>
      <c r="L369" s="254">
        <v>1086</v>
      </c>
      <c r="M369" s="254">
        <v>938</v>
      </c>
      <c r="N369" s="254">
        <v>314</v>
      </c>
      <c r="O369" s="254">
        <v>56</v>
      </c>
      <c r="P369" s="254">
        <v>1796</v>
      </c>
      <c r="Q369" s="254">
        <v>262</v>
      </c>
      <c r="R369" s="254">
        <v>174</v>
      </c>
      <c r="S369" s="254">
        <v>88</v>
      </c>
      <c r="T369" s="254">
        <v>282</v>
      </c>
      <c r="U369" s="254">
        <v>46</v>
      </c>
      <c r="V369" s="254">
        <v>98</v>
      </c>
      <c r="W369" s="254">
        <v>605</v>
      </c>
      <c r="X369" s="254">
        <v>503</v>
      </c>
      <c r="Y369" s="254">
        <v>715</v>
      </c>
      <c r="Z369" s="254">
        <v>334</v>
      </c>
      <c r="AA369" s="254">
        <v>64</v>
      </c>
      <c r="AB369" s="254">
        <v>696</v>
      </c>
      <c r="AC369" s="254">
        <v>147</v>
      </c>
    </row>
    <row r="370" spans="1:29" ht="15" customHeight="1">
      <c r="A370" s="239" t="s">
        <v>215</v>
      </c>
      <c r="B370" s="241" t="s">
        <v>216</v>
      </c>
      <c r="C370" s="241" t="s">
        <v>1350</v>
      </c>
      <c r="D370" s="239" t="s">
        <v>1351</v>
      </c>
      <c r="E370" s="240" t="s">
        <v>1352</v>
      </c>
      <c r="F370" s="241" t="s">
        <v>1351</v>
      </c>
      <c r="G370" s="254">
        <v>9491</v>
      </c>
      <c r="H370" s="254">
        <v>3451</v>
      </c>
      <c r="I370" s="254">
        <v>0</v>
      </c>
      <c r="J370" s="254">
        <v>1</v>
      </c>
      <c r="K370" s="254">
        <v>901</v>
      </c>
      <c r="L370" s="254">
        <v>1366</v>
      </c>
      <c r="M370" s="254">
        <v>1183</v>
      </c>
      <c r="N370" s="254">
        <v>372</v>
      </c>
      <c r="O370" s="254">
        <v>71</v>
      </c>
      <c r="P370" s="254">
        <v>3032</v>
      </c>
      <c r="Q370" s="254">
        <v>455</v>
      </c>
      <c r="R370" s="254">
        <v>276</v>
      </c>
      <c r="S370" s="254">
        <v>179</v>
      </c>
      <c r="T370" s="254">
        <v>561</v>
      </c>
      <c r="U370" s="254">
        <v>54</v>
      </c>
      <c r="V370" s="254">
        <v>171</v>
      </c>
      <c r="W370" s="254">
        <v>1108</v>
      </c>
      <c r="X370" s="254">
        <v>683</v>
      </c>
      <c r="Y370" s="254">
        <v>928</v>
      </c>
      <c r="Z370" s="254">
        <v>481</v>
      </c>
      <c r="AA370" s="254">
        <v>66</v>
      </c>
      <c r="AB370" s="254">
        <v>856</v>
      </c>
      <c r="AC370" s="254">
        <v>234</v>
      </c>
    </row>
    <row r="371" spans="1:29" ht="15" customHeight="1">
      <c r="A371" s="239" t="s">
        <v>215</v>
      </c>
      <c r="B371" s="241" t="s">
        <v>216</v>
      </c>
      <c r="C371" s="241" t="s">
        <v>1353</v>
      </c>
      <c r="D371" s="239" t="s">
        <v>1354</v>
      </c>
      <c r="E371" s="240" t="s">
        <v>1355</v>
      </c>
      <c r="F371" s="241" t="s">
        <v>1354</v>
      </c>
      <c r="G371" s="254">
        <v>5028</v>
      </c>
      <c r="H371" s="254">
        <v>2138</v>
      </c>
      <c r="I371" s="254">
        <v>0</v>
      </c>
      <c r="J371" s="254">
        <v>6</v>
      </c>
      <c r="K371" s="254">
        <v>592</v>
      </c>
      <c r="L371" s="254">
        <v>850</v>
      </c>
      <c r="M371" s="254">
        <v>690</v>
      </c>
      <c r="N371" s="254">
        <v>236</v>
      </c>
      <c r="O371" s="254">
        <v>33</v>
      </c>
      <c r="P371" s="254">
        <v>1448</v>
      </c>
      <c r="Q371" s="254">
        <v>228</v>
      </c>
      <c r="R371" s="254">
        <v>154</v>
      </c>
      <c r="S371" s="254">
        <v>74</v>
      </c>
      <c r="T371" s="254">
        <v>383</v>
      </c>
      <c r="U371" s="254">
        <v>32</v>
      </c>
      <c r="V371" s="254">
        <v>26</v>
      </c>
      <c r="W371" s="254">
        <v>385</v>
      </c>
      <c r="X371" s="254">
        <v>394</v>
      </c>
      <c r="Y371" s="254">
        <v>451</v>
      </c>
      <c r="Z371" s="254">
        <v>163</v>
      </c>
      <c r="AA371" s="254">
        <v>36</v>
      </c>
      <c r="AB371" s="254">
        <v>418</v>
      </c>
      <c r="AC371" s="254">
        <v>105</v>
      </c>
    </row>
    <row r="372" spans="1:29" ht="15" customHeight="1">
      <c r="A372" s="239" t="s">
        <v>215</v>
      </c>
      <c r="B372" s="241" t="s">
        <v>216</v>
      </c>
      <c r="C372" s="241" t="s">
        <v>1356</v>
      </c>
      <c r="D372" s="239" t="s">
        <v>1357</v>
      </c>
      <c r="E372" s="240" t="s">
        <v>1358</v>
      </c>
      <c r="F372" s="255" t="s">
        <v>1357</v>
      </c>
      <c r="G372" s="254">
        <v>9479</v>
      </c>
      <c r="H372" s="254">
        <v>3326</v>
      </c>
      <c r="I372" s="254">
        <v>2</v>
      </c>
      <c r="J372" s="254">
        <v>1</v>
      </c>
      <c r="K372" s="254">
        <v>828</v>
      </c>
      <c r="L372" s="254">
        <v>1428</v>
      </c>
      <c r="M372" s="254">
        <v>1067</v>
      </c>
      <c r="N372" s="254">
        <v>349</v>
      </c>
      <c r="O372" s="254">
        <v>67</v>
      </c>
      <c r="P372" s="254">
        <v>3141</v>
      </c>
      <c r="Q372" s="254">
        <v>413</v>
      </c>
      <c r="R372" s="254">
        <v>313</v>
      </c>
      <c r="S372" s="254">
        <v>100</v>
      </c>
      <c r="T372" s="254">
        <v>895</v>
      </c>
      <c r="U372" s="254">
        <v>161</v>
      </c>
      <c r="V372" s="254">
        <v>197</v>
      </c>
      <c r="W372" s="254">
        <v>678</v>
      </c>
      <c r="X372" s="254">
        <v>797</v>
      </c>
      <c r="Y372" s="254">
        <v>797</v>
      </c>
      <c r="Z372" s="254">
        <v>617</v>
      </c>
      <c r="AA372" s="254">
        <v>99</v>
      </c>
      <c r="AB372" s="254">
        <v>873</v>
      </c>
      <c r="AC372" s="254">
        <v>210</v>
      </c>
    </row>
    <row r="373" spans="1:29" ht="15" customHeight="1">
      <c r="A373" s="239" t="s">
        <v>215</v>
      </c>
      <c r="B373" s="182" t="s">
        <v>216</v>
      </c>
      <c r="C373" s="241" t="s">
        <v>1359</v>
      </c>
      <c r="D373" s="239" t="s">
        <v>1360</v>
      </c>
      <c r="E373" s="240" t="s">
        <v>1361</v>
      </c>
      <c r="F373" s="241" t="s">
        <v>1360</v>
      </c>
      <c r="G373" s="254">
        <v>7525</v>
      </c>
      <c r="H373" s="254">
        <v>2677</v>
      </c>
      <c r="I373" s="254">
        <v>0</v>
      </c>
      <c r="J373" s="254">
        <v>1</v>
      </c>
      <c r="K373" s="254">
        <v>638</v>
      </c>
      <c r="L373" s="254">
        <v>1110</v>
      </c>
      <c r="M373" s="254">
        <v>928</v>
      </c>
      <c r="N373" s="254">
        <v>293</v>
      </c>
      <c r="O373" s="254">
        <v>70</v>
      </c>
      <c r="P373" s="254">
        <v>2764</v>
      </c>
      <c r="Q373" s="254">
        <v>321</v>
      </c>
      <c r="R373" s="254">
        <v>211</v>
      </c>
      <c r="S373" s="254">
        <v>110</v>
      </c>
      <c r="T373" s="254">
        <v>436</v>
      </c>
      <c r="U373" s="254">
        <v>69</v>
      </c>
      <c r="V373" s="254">
        <v>118</v>
      </c>
      <c r="W373" s="254">
        <v>1154</v>
      </c>
      <c r="X373" s="254">
        <v>666</v>
      </c>
      <c r="Y373" s="254">
        <v>625</v>
      </c>
      <c r="Z373" s="254">
        <v>245</v>
      </c>
      <c r="AA373" s="254">
        <v>61</v>
      </c>
      <c r="AB373" s="254">
        <v>655</v>
      </c>
      <c r="AC373" s="254">
        <v>135</v>
      </c>
    </row>
    <row r="374" spans="1:29" ht="15" customHeight="1">
      <c r="A374" s="239" t="s">
        <v>215</v>
      </c>
      <c r="B374" s="241" t="s">
        <v>216</v>
      </c>
      <c r="C374" s="241" t="s">
        <v>1362</v>
      </c>
      <c r="D374" s="239" t="s">
        <v>459</v>
      </c>
      <c r="E374" s="240" t="s">
        <v>455</v>
      </c>
      <c r="F374" s="241" t="s">
        <v>456</v>
      </c>
      <c r="G374" s="254">
        <v>11505</v>
      </c>
      <c r="H374" s="254">
        <v>4139</v>
      </c>
      <c r="I374" s="254">
        <v>0</v>
      </c>
      <c r="J374" s="254">
        <v>0</v>
      </c>
      <c r="K374" s="254">
        <v>1111</v>
      </c>
      <c r="L374" s="254">
        <v>1728</v>
      </c>
      <c r="M374" s="254">
        <v>1300</v>
      </c>
      <c r="N374" s="254">
        <v>404</v>
      </c>
      <c r="O374" s="254">
        <v>136</v>
      </c>
      <c r="P374" s="254">
        <v>4076</v>
      </c>
      <c r="Q374" s="254">
        <v>381</v>
      </c>
      <c r="R374" s="254">
        <v>242</v>
      </c>
      <c r="S374" s="254">
        <v>139</v>
      </c>
      <c r="T374" s="254">
        <v>937</v>
      </c>
      <c r="U374" s="254">
        <v>135</v>
      </c>
      <c r="V374" s="254">
        <v>72</v>
      </c>
      <c r="W374" s="254">
        <v>1369</v>
      </c>
      <c r="X374" s="254">
        <v>1182</v>
      </c>
      <c r="Y374" s="254">
        <v>949</v>
      </c>
      <c r="Z374" s="254">
        <v>503</v>
      </c>
      <c r="AA374" s="254">
        <v>109</v>
      </c>
      <c r="AB374" s="254">
        <v>976</v>
      </c>
      <c r="AC374" s="254">
        <v>213</v>
      </c>
    </row>
    <row r="375" spans="1:29" ht="30.75" customHeight="1">
      <c r="A375" s="244" t="s">
        <v>179</v>
      </c>
      <c r="B375" s="251" t="s">
        <v>180</v>
      </c>
      <c r="C375" s="251"/>
      <c r="D375" s="244"/>
      <c r="E375" s="252"/>
      <c r="F375" s="251"/>
      <c r="G375" s="253">
        <v>39637</v>
      </c>
      <c r="H375" s="253">
        <v>14470</v>
      </c>
      <c r="I375" s="253">
        <v>7</v>
      </c>
      <c r="J375" s="253">
        <v>29</v>
      </c>
      <c r="K375" s="253">
        <v>4812</v>
      </c>
      <c r="L375" s="253">
        <v>5598</v>
      </c>
      <c r="M375" s="253">
        <v>4024</v>
      </c>
      <c r="N375" s="253">
        <v>1888</v>
      </c>
      <c r="O375" s="253">
        <v>420</v>
      </c>
      <c r="P375" s="253">
        <v>13402</v>
      </c>
      <c r="Q375" s="253">
        <v>2290</v>
      </c>
      <c r="R375" s="253">
        <v>1590</v>
      </c>
      <c r="S375" s="253">
        <v>700</v>
      </c>
      <c r="T375" s="253">
        <v>3978</v>
      </c>
      <c r="U375" s="253">
        <v>214</v>
      </c>
      <c r="V375" s="253">
        <v>380</v>
      </c>
      <c r="W375" s="253">
        <v>3519</v>
      </c>
      <c r="X375" s="253">
        <v>3021</v>
      </c>
      <c r="Y375" s="253">
        <v>3303</v>
      </c>
      <c r="Z375" s="253">
        <v>1174</v>
      </c>
      <c r="AA375" s="253">
        <v>556</v>
      </c>
      <c r="AB375" s="253">
        <v>3273</v>
      </c>
      <c r="AC375" s="253">
        <v>1151</v>
      </c>
    </row>
    <row r="376" spans="1:29" ht="15.75" customHeight="1">
      <c r="A376" s="239" t="s">
        <v>179</v>
      </c>
      <c r="B376" s="241" t="s">
        <v>180</v>
      </c>
      <c r="C376" s="241" t="s">
        <v>1363</v>
      </c>
      <c r="D376" s="239" t="s">
        <v>1364</v>
      </c>
      <c r="E376" s="240" t="s">
        <v>1365</v>
      </c>
      <c r="F376" s="241" t="s">
        <v>1364</v>
      </c>
      <c r="G376" s="254">
        <v>4197</v>
      </c>
      <c r="H376" s="254">
        <v>1445</v>
      </c>
      <c r="I376" s="254">
        <v>0</v>
      </c>
      <c r="J376" s="254">
        <v>1</v>
      </c>
      <c r="K376" s="254">
        <v>508</v>
      </c>
      <c r="L376" s="254">
        <v>509</v>
      </c>
      <c r="M376" s="254">
        <v>427</v>
      </c>
      <c r="N376" s="254">
        <v>164</v>
      </c>
      <c r="O376" s="254">
        <v>41</v>
      </c>
      <c r="P376" s="254">
        <v>1484</v>
      </c>
      <c r="Q376" s="254">
        <v>266</v>
      </c>
      <c r="R376" s="254">
        <v>192</v>
      </c>
      <c r="S376" s="254">
        <v>74</v>
      </c>
      <c r="T376" s="254">
        <v>749</v>
      </c>
      <c r="U376" s="254">
        <v>17</v>
      </c>
      <c r="V376" s="254">
        <v>11</v>
      </c>
      <c r="W376" s="254">
        <v>142</v>
      </c>
      <c r="X376" s="254">
        <v>299</v>
      </c>
      <c r="Y376" s="254">
        <v>402</v>
      </c>
      <c r="Z376" s="254">
        <v>90</v>
      </c>
      <c r="AA376" s="254">
        <v>58</v>
      </c>
      <c r="AB376" s="254">
        <v>360</v>
      </c>
      <c r="AC376" s="254">
        <v>153</v>
      </c>
    </row>
    <row r="377" spans="1:29" ht="15" customHeight="1">
      <c r="A377" s="239" t="s">
        <v>179</v>
      </c>
      <c r="B377" s="241" t="s">
        <v>180</v>
      </c>
      <c r="C377" s="241" t="s">
        <v>1366</v>
      </c>
      <c r="D377" s="239" t="s">
        <v>1367</v>
      </c>
      <c r="E377" s="240" t="s">
        <v>1368</v>
      </c>
      <c r="F377" s="241" t="s">
        <v>1367</v>
      </c>
      <c r="G377" s="254">
        <v>11446</v>
      </c>
      <c r="H377" s="254">
        <v>4415</v>
      </c>
      <c r="I377" s="254">
        <v>3</v>
      </c>
      <c r="J377" s="254">
        <v>4</v>
      </c>
      <c r="K377" s="254">
        <v>1499</v>
      </c>
      <c r="L377" s="254">
        <v>1740</v>
      </c>
      <c r="M377" s="254">
        <v>1169</v>
      </c>
      <c r="N377" s="254">
        <v>550</v>
      </c>
      <c r="O377" s="254">
        <v>150</v>
      </c>
      <c r="P377" s="254">
        <v>3679</v>
      </c>
      <c r="Q377" s="254">
        <v>518</v>
      </c>
      <c r="R377" s="254">
        <v>389</v>
      </c>
      <c r="S377" s="254">
        <v>129</v>
      </c>
      <c r="T377" s="254">
        <v>1062</v>
      </c>
      <c r="U377" s="254">
        <v>53</v>
      </c>
      <c r="V377" s="254">
        <v>111</v>
      </c>
      <c r="W377" s="254">
        <v>1229</v>
      </c>
      <c r="X377" s="254">
        <v>706</v>
      </c>
      <c r="Y377" s="254">
        <v>914</v>
      </c>
      <c r="Z377" s="254">
        <v>321</v>
      </c>
      <c r="AA377" s="254">
        <v>146</v>
      </c>
      <c r="AB377" s="254">
        <v>963</v>
      </c>
      <c r="AC377" s="254">
        <v>308</v>
      </c>
    </row>
    <row r="378" spans="1:29" ht="15" customHeight="1">
      <c r="A378" s="239" t="s">
        <v>179</v>
      </c>
      <c r="B378" s="241" t="s">
        <v>180</v>
      </c>
      <c r="C378" s="241" t="s">
        <v>1369</v>
      </c>
      <c r="D378" s="239" t="s">
        <v>1370</v>
      </c>
      <c r="E378" s="240" t="s">
        <v>1371</v>
      </c>
      <c r="F378" s="241" t="s">
        <v>1370</v>
      </c>
      <c r="G378" s="254">
        <v>6714</v>
      </c>
      <c r="H378" s="254">
        <v>2584</v>
      </c>
      <c r="I378" s="254">
        <v>2</v>
      </c>
      <c r="J378" s="254">
        <v>8</v>
      </c>
      <c r="K378" s="254">
        <v>865</v>
      </c>
      <c r="L378" s="254">
        <v>993</v>
      </c>
      <c r="M378" s="254">
        <v>716</v>
      </c>
      <c r="N378" s="254">
        <v>381</v>
      </c>
      <c r="O378" s="254">
        <v>65</v>
      </c>
      <c r="P378" s="254">
        <v>1951</v>
      </c>
      <c r="Q378" s="254">
        <v>368</v>
      </c>
      <c r="R378" s="254">
        <v>233</v>
      </c>
      <c r="S378" s="254">
        <v>135</v>
      </c>
      <c r="T378" s="254">
        <v>494</v>
      </c>
      <c r="U378" s="254">
        <v>30</v>
      </c>
      <c r="V378" s="254">
        <v>42</v>
      </c>
      <c r="W378" s="254">
        <v>569</v>
      </c>
      <c r="X378" s="254">
        <v>448</v>
      </c>
      <c r="Y378" s="254">
        <v>484</v>
      </c>
      <c r="Z378" s="254">
        <v>297</v>
      </c>
      <c r="AA378" s="254">
        <v>121</v>
      </c>
      <c r="AB378" s="254">
        <v>619</v>
      </c>
      <c r="AC378" s="254">
        <v>212</v>
      </c>
    </row>
    <row r="379" spans="1:29" ht="15" customHeight="1">
      <c r="A379" s="239" t="s">
        <v>179</v>
      </c>
      <c r="B379" s="241" t="s">
        <v>180</v>
      </c>
      <c r="C379" s="241" t="s">
        <v>1372</v>
      </c>
      <c r="D379" s="239" t="s">
        <v>460</v>
      </c>
      <c r="E379" s="240" t="s">
        <v>612</v>
      </c>
      <c r="F379" s="241"/>
      <c r="G379" s="254">
        <v>16939</v>
      </c>
      <c r="H379" s="254">
        <v>5859</v>
      </c>
      <c r="I379" s="254">
        <v>2</v>
      </c>
      <c r="J379" s="254">
        <v>15</v>
      </c>
      <c r="K379" s="254">
        <v>1902</v>
      </c>
      <c r="L379" s="254">
        <v>2318</v>
      </c>
      <c r="M379" s="254">
        <v>1622</v>
      </c>
      <c r="N379" s="254">
        <v>751</v>
      </c>
      <c r="O379" s="254">
        <v>161</v>
      </c>
      <c r="P379" s="254">
        <v>6242</v>
      </c>
      <c r="Q379" s="254">
        <v>1131</v>
      </c>
      <c r="R379" s="254">
        <v>772</v>
      </c>
      <c r="S379" s="254">
        <v>359</v>
      </c>
      <c r="T379" s="254">
        <v>1656</v>
      </c>
      <c r="U379" s="254">
        <v>110</v>
      </c>
      <c r="V379" s="254">
        <v>213</v>
      </c>
      <c r="W379" s="254">
        <v>1576</v>
      </c>
      <c r="X379" s="254">
        <v>1556</v>
      </c>
      <c r="Y379" s="254">
        <v>1481</v>
      </c>
      <c r="Z379" s="254">
        <v>452</v>
      </c>
      <c r="AA379" s="254">
        <v>225</v>
      </c>
      <c r="AB379" s="254">
        <v>1310</v>
      </c>
      <c r="AC379" s="254">
        <v>458</v>
      </c>
    </row>
    <row r="380" spans="1:29" ht="15" customHeight="1">
      <c r="A380" s="239" t="s">
        <v>179</v>
      </c>
      <c r="B380" s="241" t="s">
        <v>180</v>
      </c>
      <c r="C380" s="241"/>
      <c r="D380" s="239" t="s">
        <v>1373</v>
      </c>
      <c r="E380" s="240"/>
      <c r="F380" s="241"/>
      <c r="G380" s="254">
        <v>341</v>
      </c>
      <c r="H380" s="254">
        <v>167</v>
      </c>
      <c r="I380" s="254">
        <v>0</v>
      </c>
      <c r="J380" s="254">
        <v>1</v>
      </c>
      <c r="K380" s="254">
        <v>38</v>
      </c>
      <c r="L380" s="254">
        <v>38</v>
      </c>
      <c r="M380" s="254">
        <v>90</v>
      </c>
      <c r="N380" s="254">
        <v>42</v>
      </c>
      <c r="O380" s="254">
        <v>3</v>
      </c>
      <c r="P380" s="254">
        <v>46</v>
      </c>
      <c r="Q380" s="254">
        <v>7</v>
      </c>
      <c r="R380" s="254">
        <v>4</v>
      </c>
      <c r="S380" s="254">
        <v>3</v>
      </c>
      <c r="T380" s="254">
        <v>17</v>
      </c>
      <c r="U380" s="254">
        <v>4</v>
      </c>
      <c r="V380" s="254">
        <v>3</v>
      </c>
      <c r="W380" s="254">
        <v>3</v>
      </c>
      <c r="X380" s="254">
        <v>12</v>
      </c>
      <c r="Y380" s="254">
        <v>22</v>
      </c>
      <c r="Z380" s="254">
        <v>14</v>
      </c>
      <c r="AA380" s="254">
        <v>6</v>
      </c>
      <c r="AB380" s="254">
        <v>21</v>
      </c>
      <c r="AC380" s="254">
        <v>20</v>
      </c>
    </row>
    <row r="381" spans="1:29" ht="29.25" customHeight="1">
      <c r="A381" s="244" t="s">
        <v>181</v>
      </c>
      <c r="B381" s="251" t="s">
        <v>182</v>
      </c>
      <c r="C381" s="251"/>
      <c r="D381" s="244"/>
      <c r="E381" s="252"/>
      <c r="F381" s="251"/>
      <c r="G381" s="253">
        <v>80972</v>
      </c>
      <c r="H381" s="253">
        <v>32227</v>
      </c>
      <c r="I381" s="253">
        <v>10</v>
      </c>
      <c r="J381" s="253">
        <v>123</v>
      </c>
      <c r="K381" s="253">
        <v>9413</v>
      </c>
      <c r="L381" s="253">
        <v>12205</v>
      </c>
      <c r="M381" s="253">
        <v>10476</v>
      </c>
      <c r="N381" s="253">
        <v>3753</v>
      </c>
      <c r="O381" s="253">
        <v>538</v>
      </c>
      <c r="P381" s="253">
        <v>24904</v>
      </c>
      <c r="Q381" s="253">
        <v>3924</v>
      </c>
      <c r="R381" s="253">
        <v>2619</v>
      </c>
      <c r="S381" s="253">
        <v>1305</v>
      </c>
      <c r="T381" s="253">
        <v>4156</v>
      </c>
      <c r="U381" s="253">
        <v>387</v>
      </c>
      <c r="V381" s="253">
        <v>646</v>
      </c>
      <c r="W381" s="253">
        <v>9346</v>
      </c>
      <c r="X381" s="253">
        <v>6445</v>
      </c>
      <c r="Y381" s="253">
        <v>7578</v>
      </c>
      <c r="Z381" s="253">
        <v>2213</v>
      </c>
      <c r="AA381" s="253">
        <v>1083</v>
      </c>
      <c r="AB381" s="253">
        <v>6767</v>
      </c>
      <c r="AC381" s="253">
        <v>1909</v>
      </c>
    </row>
    <row r="382" spans="1:29" ht="15" customHeight="1">
      <c r="A382" s="239" t="s">
        <v>181</v>
      </c>
      <c r="B382" s="241" t="s">
        <v>182</v>
      </c>
      <c r="C382" s="241" t="s">
        <v>1374</v>
      </c>
      <c r="D382" s="239" t="s">
        <v>1375</v>
      </c>
      <c r="E382" s="240" t="s">
        <v>1376</v>
      </c>
      <c r="F382" s="241" t="s">
        <v>1375</v>
      </c>
      <c r="G382" s="254">
        <v>9750</v>
      </c>
      <c r="H382" s="254">
        <v>4130</v>
      </c>
      <c r="I382" s="254">
        <v>1</v>
      </c>
      <c r="J382" s="254">
        <v>28</v>
      </c>
      <c r="K382" s="254">
        <v>1237</v>
      </c>
      <c r="L382" s="254">
        <v>1511</v>
      </c>
      <c r="M382" s="254">
        <v>1353</v>
      </c>
      <c r="N382" s="254">
        <v>555</v>
      </c>
      <c r="O382" s="254">
        <v>56</v>
      </c>
      <c r="P382" s="254">
        <v>2624</v>
      </c>
      <c r="Q382" s="254">
        <v>496</v>
      </c>
      <c r="R382" s="254">
        <v>346</v>
      </c>
      <c r="S382" s="254">
        <v>150</v>
      </c>
      <c r="T382" s="254">
        <v>305</v>
      </c>
      <c r="U382" s="254">
        <v>38</v>
      </c>
      <c r="V382" s="254">
        <v>72</v>
      </c>
      <c r="W382" s="254">
        <v>897</v>
      </c>
      <c r="X382" s="254">
        <v>816</v>
      </c>
      <c r="Y382" s="254">
        <v>853</v>
      </c>
      <c r="Z382" s="254">
        <v>323</v>
      </c>
      <c r="AA382" s="254">
        <v>135</v>
      </c>
      <c r="AB382" s="254">
        <v>837</v>
      </c>
      <c r="AC382" s="254">
        <v>237</v>
      </c>
    </row>
    <row r="383" spans="1:29" ht="15" customHeight="1">
      <c r="A383" s="239" t="s">
        <v>181</v>
      </c>
      <c r="B383" s="241" t="s">
        <v>182</v>
      </c>
      <c r="C383" s="241" t="s">
        <v>1377</v>
      </c>
      <c r="D383" s="239" t="s">
        <v>465</v>
      </c>
      <c r="E383" s="240" t="s">
        <v>612</v>
      </c>
      <c r="F383" s="241"/>
      <c r="G383" s="254">
        <v>19191</v>
      </c>
      <c r="H383" s="254">
        <v>7233</v>
      </c>
      <c r="I383" s="254">
        <v>4</v>
      </c>
      <c r="J383" s="254">
        <v>29</v>
      </c>
      <c r="K383" s="254">
        <v>2134</v>
      </c>
      <c r="L383" s="254">
        <v>2657</v>
      </c>
      <c r="M383" s="254">
        <v>2409</v>
      </c>
      <c r="N383" s="254">
        <v>806</v>
      </c>
      <c r="O383" s="254">
        <v>157</v>
      </c>
      <c r="P383" s="254">
        <v>6468</v>
      </c>
      <c r="Q383" s="254">
        <v>1077</v>
      </c>
      <c r="R383" s="254">
        <v>721</v>
      </c>
      <c r="S383" s="254">
        <v>356</v>
      </c>
      <c r="T383" s="254">
        <v>1433</v>
      </c>
      <c r="U383" s="254">
        <v>87</v>
      </c>
      <c r="V383" s="254">
        <v>83</v>
      </c>
      <c r="W383" s="254">
        <v>2200</v>
      </c>
      <c r="X383" s="254">
        <v>1588</v>
      </c>
      <c r="Y383" s="254">
        <v>1788</v>
      </c>
      <c r="Z383" s="254">
        <v>442</v>
      </c>
      <c r="AA383" s="254">
        <v>248</v>
      </c>
      <c r="AB383" s="254">
        <v>1630</v>
      </c>
      <c r="AC383" s="254">
        <v>419</v>
      </c>
    </row>
    <row r="384" spans="1:29" ht="15" customHeight="1">
      <c r="A384" s="239" t="s">
        <v>181</v>
      </c>
      <c r="B384" s="241" t="s">
        <v>182</v>
      </c>
      <c r="C384" s="241" t="s">
        <v>1378</v>
      </c>
      <c r="D384" s="239" t="s">
        <v>1379</v>
      </c>
      <c r="E384" s="240" t="s">
        <v>1380</v>
      </c>
      <c r="F384" s="241" t="s">
        <v>1379</v>
      </c>
      <c r="G384" s="254">
        <v>16318</v>
      </c>
      <c r="H384" s="254">
        <v>6620</v>
      </c>
      <c r="I384" s="254">
        <v>1</v>
      </c>
      <c r="J384" s="254">
        <v>32</v>
      </c>
      <c r="K384" s="254">
        <v>1900</v>
      </c>
      <c r="L384" s="254">
        <v>2486</v>
      </c>
      <c r="M384" s="254">
        <v>2201</v>
      </c>
      <c r="N384" s="254">
        <v>749</v>
      </c>
      <c r="O384" s="254">
        <v>86</v>
      </c>
      <c r="P384" s="254">
        <v>4924</v>
      </c>
      <c r="Q384" s="254">
        <v>786</v>
      </c>
      <c r="R384" s="254">
        <v>526</v>
      </c>
      <c r="S384" s="254">
        <v>260</v>
      </c>
      <c r="T384" s="254">
        <v>654</v>
      </c>
      <c r="U384" s="254">
        <v>72</v>
      </c>
      <c r="V384" s="254">
        <v>160</v>
      </c>
      <c r="W384" s="254">
        <v>1848</v>
      </c>
      <c r="X384" s="254">
        <v>1404</v>
      </c>
      <c r="Y384" s="254">
        <v>1642</v>
      </c>
      <c r="Z384" s="254">
        <v>395</v>
      </c>
      <c r="AA384" s="254">
        <v>202</v>
      </c>
      <c r="AB384" s="254">
        <v>1325</v>
      </c>
      <c r="AC384" s="254">
        <v>375</v>
      </c>
    </row>
    <row r="385" spans="1:29" ht="18" customHeight="1">
      <c r="A385" s="239" t="s">
        <v>181</v>
      </c>
      <c r="B385" s="241" t="s">
        <v>182</v>
      </c>
      <c r="C385" s="241" t="s">
        <v>1381</v>
      </c>
      <c r="D385" s="239" t="s">
        <v>472</v>
      </c>
      <c r="E385" s="240" t="s">
        <v>612</v>
      </c>
      <c r="F385" s="241"/>
      <c r="G385" s="254">
        <v>20590</v>
      </c>
      <c r="H385" s="254">
        <v>7730</v>
      </c>
      <c r="I385" s="254">
        <v>2</v>
      </c>
      <c r="J385" s="254">
        <v>27</v>
      </c>
      <c r="K385" s="254">
        <v>2320</v>
      </c>
      <c r="L385" s="254">
        <v>2970</v>
      </c>
      <c r="M385" s="254">
        <v>2411</v>
      </c>
      <c r="N385" s="254">
        <v>927</v>
      </c>
      <c r="O385" s="254">
        <v>155</v>
      </c>
      <c r="P385" s="254">
        <v>6888</v>
      </c>
      <c r="Q385" s="254">
        <v>1011</v>
      </c>
      <c r="R385" s="254">
        <v>689</v>
      </c>
      <c r="S385" s="254">
        <v>322</v>
      </c>
      <c r="T385" s="254">
        <v>1263</v>
      </c>
      <c r="U385" s="254">
        <v>122</v>
      </c>
      <c r="V385" s="254">
        <v>236</v>
      </c>
      <c r="W385" s="254">
        <v>2677</v>
      </c>
      <c r="X385" s="254">
        <v>1579</v>
      </c>
      <c r="Y385" s="254">
        <v>1956</v>
      </c>
      <c r="Z385" s="254">
        <v>470</v>
      </c>
      <c r="AA385" s="254">
        <v>270</v>
      </c>
      <c r="AB385" s="254">
        <v>1709</v>
      </c>
      <c r="AC385" s="254">
        <v>485</v>
      </c>
    </row>
    <row r="386" spans="1:29" ht="15" customHeight="1">
      <c r="A386" s="239" t="s">
        <v>181</v>
      </c>
      <c r="B386" s="241" t="s">
        <v>182</v>
      </c>
      <c r="C386" s="241" t="s">
        <v>1382</v>
      </c>
      <c r="D386" s="239" t="s">
        <v>1383</v>
      </c>
      <c r="E386" s="240" t="s">
        <v>1384</v>
      </c>
      <c r="F386" s="241" t="s">
        <v>1383</v>
      </c>
      <c r="G386" s="254">
        <v>14447</v>
      </c>
      <c r="H386" s="254">
        <v>6142</v>
      </c>
      <c r="I386" s="254">
        <v>2</v>
      </c>
      <c r="J386" s="254">
        <v>7</v>
      </c>
      <c r="K386" s="254">
        <v>1748</v>
      </c>
      <c r="L386" s="254">
        <v>2474</v>
      </c>
      <c r="M386" s="254">
        <v>1911</v>
      </c>
      <c r="N386" s="254">
        <v>679</v>
      </c>
      <c r="O386" s="254">
        <v>79</v>
      </c>
      <c r="P386" s="254">
        <v>3911</v>
      </c>
      <c r="Q386" s="254">
        <v>532</v>
      </c>
      <c r="R386" s="254">
        <v>323</v>
      </c>
      <c r="S386" s="254">
        <v>209</v>
      </c>
      <c r="T386" s="254">
        <v>486</v>
      </c>
      <c r="U386" s="254">
        <v>64</v>
      </c>
      <c r="V386" s="254">
        <v>94</v>
      </c>
      <c r="W386" s="254">
        <v>1710</v>
      </c>
      <c r="X386" s="254">
        <v>1025</v>
      </c>
      <c r="Y386" s="254">
        <v>1290</v>
      </c>
      <c r="Z386" s="254">
        <v>561</v>
      </c>
      <c r="AA386" s="254">
        <v>223</v>
      </c>
      <c r="AB386" s="254">
        <v>1214</v>
      </c>
      <c r="AC386" s="254">
        <v>348</v>
      </c>
    </row>
    <row r="387" spans="1:29" ht="15" customHeight="1">
      <c r="A387" s="239" t="s">
        <v>181</v>
      </c>
      <c r="B387" s="241" t="s">
        <v>182</v>
      </c>
      <c r="C387" s="241"/>
      <c r="D387" s="239" t="s">
        <v>1385</v>
      </c>
      <c r="E387" s="240"/>
      <c r="F387" s="241"/>
      <c r="G387" s="254">
        <v>676</v>
      </c>
      <c r="H387" s="254">
        <v>372</v>
      </c>
      <c r="I387" s="254">
        <v>0</v>
      </c>
      <c r="J387" s="254">
        <v>0</v>
      </c>
      <c r="K387" s="254">
        <v>74</v>
      </c>
      <c r="L387" s="254">
        <v>107</v>
      </c>
      <c r="M387" s="254">
        <v>191</v>
      </c>
      <c r="N387" s="254">
        <v>37</v>
      </c>
      <c r="O387" s="254">
        <v>5</v>
      </c>
      <c r="P387" s="254">
        <v>89</v>
      </c>
      <c r="Q387" s="254">
        <v>22</v>
      </c>
      <c r="R387" s="254">
        <v>14</v>
      </c>
      <c r="S387" s="254">
        <v>8</v>
      </c>
      <c r="T387" s="254">
        <v>15</v>
      </c>
      <c r="U387" s="254">
        <v>4</v>
      </c>
      <c r="V387" s="254">
        <v>1</v>
      </c>
      <c r="W387" s="254">
        <v>14</v>
      </c>
      <c r="X387" s="254">
        <v>33</v>
      </c>
      <c r="Y387" s="254">
        <v>49</v>
      </c>
      <c r="Z387" s="254">
        <v>22</v>
      </c>
      <c r="AA387" s="254">
        <v>5</v>
      </c>
      <c r="AB387" s="254">
        <v>52</v>
      </c>
      <c r="AC387" s="254">
        <v>45</v>
      </c>
    </row>
    <row r="388" spans="1:29" ht="24.75" customHeight="1">
      <c r="A388" s="244" t="s">
        <v>183</v>
      </c>
      <c r="B388" s="251" t="s">
        <v>184</v>
      </c>
      <c r="C388" s="251"/>
      <c r="D388" s="244"/>
      <c r="E388" s="252"/>
      <c r="F388" s="251"/>
      <c r="G388" s="253">
        <v>308989</v>
      </c>
      <c r="H388" s="253">
        <v>122617</v>
      </c>
      <c r="I388" s="253">
        <v>31</v>
      </c>
      <c r="J388" s="253">
        <v>144</v>
      </c>
      <c r="K388" s="253">
        <v>32355</v>
      </c>
      <c r="L388" s="253">
        <v>55071</v>
      </c>
      <c r="M388" s="253">
        <v>35016</v>
      </c>
      <c r="N388" s="253">
        <v>11699</v>
      </c>
      <c r="O388" s="253">
        <v>6804</v>
      </c>
      <c r="P388" s="253">
        <v>103520</v>
      </c>
      <c r="Q388" s="253">
        <v>15997</v>
      </c>
      <c r="R388" s="253">
        <v>11250</v>
      </c>
      <c r="S388" s="253">
        <v>4747</v>
      </c>
      <c r="T388" s="253">
        <v>29421</v>
      </c>
      <c r="U388" s="253">
        <v>2607</v>
      </c>
      <c r="V388" s="253">
        <v>1922</v>
      </c>
      <c r="W388" s="253">
        <v>32707</v>
      </c>
      <c r="X388" s="253">
        <v>20866</v>
      </c>
      <c r="Y388" s="253">
        <v>25027</v>
      </c>
      <c r="Z388" s="253">
        <v>8290</v>
      </c>
      <c r="AA388" s="253">
        <v>6204</v>
      </c>
      <c r="AB388" s="253">
        <v>18865</v>
      </c>
      <c r="AC388" s="253">
        <v>5963</v>
      </c>
    </row>
    <row r="389" spans="1:29" ht="15" customHeight="1">
      <c r="A389" s="239" t="s">
        <v>183</v>
      </c>
      <c r="B389" s="241" t="s">
        <v>184</v>
      </c>
      <c r="C389" s="241" t="s">
        <v>1386</v>
      </c>
      <c r="D389" s="239" t="s">
        <v>1387</v>
      </c>
      <c r="E389" s="240" t="s">
        <v>1388</v>
      </c>
      <c r="F389" s="241" t="s">
        <v>1387</v>
      </c>
      <c r="G389" s="254">
        <v>135837</v>
      </c>
      <c r="H389" s="254">
        <v>54604</v>
      </c>
      <c r="I389" s="254">
        <v>10</v>
      </c>
      <c r="J389" s="254">
        <v>62</v>
      </c>
      <c r="K389" s="254">
        <v>14604</v>
      </c>
      <c r="L389" s="254">
        <v>25283</v>
      </c>
      <c r="M389" s="254">
        <v>14645</v>
      </c>
      <c r="N389" s="254">
        <v>5502</v>
      </c>
      <c r="O389" s="254">
        <v>3564</v>
      </c>
      <c r="P389" s="254">
        <v>43646</v>
      </c>
      <c r="Q389" s="254">
        <v>7429</v>
      </c>
      <c r="R389" s="254">
        <v>5410</v>
      </c>
      <c r="S389" s="254">
        <v>2019</v>
      </c>
      <c r="T389" s="254">
        <v>12339</v>
      </c>
      <c r="U389" s="254">
        <v>1376</v>
      </c>
      <c r="V389" s="254">
        <v>742</v>
      </c>
      <c r="W389" s="254">
        <v>12481</v>
      </c>
      <c r="X389" s="254">
        <v>9279</v>
      </c>
      <c r="Y389" s="254">
        <v>10587</v>
      </c>
      <c r="Z389" s="254">
        <v>4144</v>
      </c>
      <c r="AA389" s="254">
        <v>3016</v>
      </c>
      <c r="AB389" s="254">
        <v>8459</v>
      </c>
      <c r="AC389" s="254">
        <v>2315</v>
      </c>
    </row>
    <row r="390" spans="1:29" ht="15" customHeight="1">
      <c r="A390" s="239" t="s">
        <v>183</v>
      </c>
      <c r="B390" s="241" t="s">
        <v>184</v>
      </c>
      <c r="C390" s="241" t="s">
        <v>1389</v>
      </c>
      <c r="D390" s="239" t="s">
        <v>1390</v>
      </c>
      <c r="E390" s="240" t="s">
        <v>1391</v>
      </c>
      <c r="F390" s="241" t="s">
        <v>1390</v>
      </c>
      <c r="G390" s="254">
        <v>35142</v>
      </c>
      <c r="H390" s="254">
        <v>13482</v>
      </c>
      <c r="I390" s="254">
        <v>5</v>
      </c>
      <c r="J390" s="254">
        <v>12</v>
      </c>
      <c r="K390" s="254">
        <v>3663</v>
      </c>
      <c r="L390" s="254">
        <v>6212</v>
      </c>
      <c r="M390" s="254">
        <v>3590</v>
      </c>
      <c r="N390" s="254">
        <v>1365</v>
      </c>
      <c r="O390" s="254">
        <v>705</v>
      </c>
      <c r="P390" s="254">
        <v>12594</v>
      </c>
      <c r="Q390" s="254">
        <v>1875</v>
      </c>
      <c r="R390" s="254">
        <v>1406</v>
      </c>
      <c r="S390" s="254">
        <v>469</v>
      </c>
      <c r="T390" s="254">
        <v>3590</v>
      </c>
      <c r="U390" s="254">
        <v>321</v>
      </c>
      <c r="V390" s="254">
        <v>458</v>
      </c>
      <c r="W390" s="254">
        <v>3779</v>
      </c>
      <c r="X390" s="254">
        <v>2571</v>
      </c>
      <c r="Y390" s="254">
        <v>2814</v>
      </c>
      <c r="Z390" s="254">
        <v>953</v>
      </c>
      <c r="AA390" s="254">
        <v>600</v>
      </c>
      <c r="AB390" s="254">
        <v>1978</v>
      </c>
      <c r="AC390" s="254">
        <v>651</v>
      </c>
    </row>
    <row r="391" spans="1:29" ht="15" customHeight="1">
      <c r="A391" s="239" t="s">
        <v>183</v>
      </c>
      <c r="B391" s="241" t="s">
        <v>184</v>
      </c>
      <c r="C391" s="241" t="s">
        <v>1392</v>
      </c>
      <c r="D391" s="239" t="s">
        <v>1393</v>
      </c>
      <c r="E391" s="240" t="s">
        <v>1394</v>
      </c>
      <c r="F391" s="241" t="s">
        <v>1393</v>
      </c>
      <c r="G391" s="254">
        <v>25079</v>
      </c>
      <c r="H391" s="254">
        <v>10078</v>
      </c>
      <c r="I391" s="254">
        <v>2</v>
      </c>
      <c r="J391" s="254">
        <v>17</v>
      </c>
      <c r="K391" s="254">
        <v>2593</v>
      </c>
      <c r="L391" s="254">
        <v>4198</v>
      </c>
      <c r="M391" s="254">
        <v>3268</v>
      </c>
      <c r="N391" s="254">
        <v>813</v>
      </c>
      <c r="O391" s="254">
        <v>381</v>
      </c>
      <c r="P391" s="254">
        <v>8627</v>
      </c>
      <c r="Q391" s="254">
        <v>1482</v>
      </c>
      <c r="R391" s="254">
        <v>1099</v>
      </c>
      <c r="S391" s="254">
        <v>383</v>
      </c>
      <c r="T391" s="254">
        <v>2370</v>
      </c>
      <c r="U391" s="254">
        <v>117</v>
      </c>
      <c r="V391" s="254">
        <v>74</v>
      </c>
      <c r="W391" s="254">
        <v>3020</v>
      </c>
      <c r="X391" s="254">
        <v>1564</v>
      </c>
      <c r="Y391" s="254">
        <v>2090</v>
      </c>
      <c r="Z391" s="254">
        <v>498</v>
      </c>
      <c r="AA391" s="254">
        <v>445</v>
      </c>
      <c r="AB391" s="254">
        <v>1558</v>
      </c>
      <c r="AC391" s="254">
        <v>589</v>
      </c>
    </row>
    <row r="392" spans="1:29" ht="15.75" customHeight="1">
      <c r="A392" s="239" t="s">
        <v>183</v>
      </c>
      <c r="B392" s="241" t="s">
        <v>184</v>
      </c>
      <c r="C392" s="241" t="s">
        <v>1395</v>
      </c>
      <c r="D392" s="239" t="s">
        <v>1396</v>
      </c>
      <c r="E392" s="239" t="s">
        <v>1397</v>
      </c>
      <c r="F392" s="239" t="s">
        <v>1396</v>
      </c>
      <c r="G392" s="262">
        <v>33737</v>
      </c>
      <c r="H392" s="262">
        <v>14592</v>
      </c>
      <c r="I392" s="262">
        <v>5</v>
      </c>
      <c r="J392" s="262">
        <v>31</v>
      </c>
      <c r="K392" s="262">
        <v>3736</v>
      </c>
      <c r="L392" s="262">
        <v>6478</v>
      </c>
      <c r="M392" s="262">
        <v>4342</v>
      </c>
      <c r="N392" s="262">
        <v>1154</v>
      </c>
      <c r="O392" s="262">
        <v>854</v>
      </c>
      <c r="P392" s="262">
        <v>9794</v>
      </c>
      <c r="Q392" s="262">
        <v>1519</v>
      </c>
      <c r="R392" s="262">
        <v>986</v>
      </c>
      <c r="S392" s="262">
        <v>533</v>
      </c>
      <c r="T392" s="262">
        <v>3076</v>
      </c>
      <c r="U392" s="262">
        <v>237</v>
      </c>
      <c r="V392" s="262">
        <v>108</v>
      </c>
      <c r="W392" s="262">
        <v>2683</v>
      </c>
      <c r="X392" s="262">
        <v>2171</v>
      </c>
      <c r="Y392" s="262">
        <v>2888</v>
      </c>
      <c r="Z392" s="262">
        <v>863</v>
      </c>
      <c r="AA392" s="262">
        <v>650</v>
      </c>
      <c r="AB392" s="262">
        <v>2181</v>
      </c>
      <c r="AC392" s="262">
        <v>761</v>
      </c>
    </row>
    <row r="393" spans="1:29" ht="15" customHeight="1">
      <c r="A393" s="239" t="s">
        <v>183</v>
      </c>
      <c r="B393" s="241" t="s">
        <v>184</v>
      </c>
      <c r="C393" s="241" t="s">
        <v>1398</v>
      </c>
      <c r="D393" s="239" t="s">
        <v>1399</v>
      </c>
      <c r="E393" s="240" t="s">
        <v>1400</v>
      </c>
      <c r="F393" s="241" t="s">
        <v>1399</v>
      </c>
      <c r="G393" s="254">
        <v>17234</v>
      </c>
      <c r="H393" s="254">
        <v>5689</v>
      </c>
      <c r="I393" s="254">
        <v>1</v>
      </c>
      <c r="J393" s="254">
        <v>8</v>
      </c>
      <c r="K393" s="254">
        <v>1399</v>
      </c>
      <c r="L393" s="254">
        <v>2394</v>
      </c>
      <c r="M393" s="254">
        <v>1887</v>
      </c>
      <c r="N393" s="254">
        <v>582</v>
      </c>
      <c r="O393" s="254">
        <v>239</v>
      </c>
      <c r="P393" s="254">
        <v>7331</v>
      </c>
      <c r="Q393" s="254">
        <v>845</v>
      </c>
      <c r="R393" s="254">
        <v>633</v>
      </c>
      <c r="S393" s="254">
        <v>212</v>
      </c>
      <c r="T393" s="254">
        <v>2348</v>
      </c>
      <c r="U393" s="254">
        <v>109</v>
      </c>
      <c r="V393" s="254">
        <v>98</v>
      </c>
      <c r="W393" s="254">
        <v>2670</v>
      </c>
      <c r="X393" s="254">
        <v>1261</v>
      </c>
      <c r="Y393" s="254">
        <v>1318</v>
      </c>
      <c r="Z393" s="254">
        <v>390</v>
      </c>
      <c r="AA393" s="254">
        <v>295</v>
      </c>
      <c r="AB393" s="254">
        <v>1059</v>
      </c>
      <c r="AC393" s="254">
        <v>331</v>
      </c>
    </row>
    <row r="394" spans="1:29" ht="15" customHeight="1">
      <c r="A394" s="239" t="s">
        <v>183</v>
      </c>
      <c r="B394" s="241" t="s">
        <v>184</v>
      </c>
      <c r="C394" s="241"/>
      <c r="D394" s="239" t="s">
        <v>1401</v>
      </c>
      <c r="E394" s="240"/>
      <c r="F394" s="255"/>
      <c r="G394" s="254">
        <v>5981</v>
      </c>
      <c r="H394" s="254">
        <v>1778</v>
      </c>
      <c r="I394" s="254">
        <v>0</v>
      </c>
      <c r="J394" s="254">
        <v>1</v>
      </c>
      <c r="K394" s="254">
        <v>514</v>
      </c>
      <c r="L394" s="254">
        <v>741</v>
      </c>
      <c r="M394" s="254">
        <v>522</v>
      </c>
      <c r="N394" s="254">
        <v>267</v>
      </c>
      <c r="O394" s="254">
        <v>136</v>
      </c>
      <c r="P394" s="254">
        <v>2791</v>
      </c>
      <c r="Q394" s="254">
        <v>364</v>
      </c>
      <c r="R394" s="254">
        <v>192</v>
      </c>
      <c r="S394" s="254">
        <v>172</v>
      </c>
      <c r="T394" s="254">
        <v>703</v>
      </c>
      <c r="U394" s="254">
        <v>47</v>
      </c>
      <c r="V394" s="254">
        <v>56</v>
      </c>
      <c r="W394" s="254">
        <v>977</v>
      </c>
      <c r="X394" s="254">
        <v>644</v>
      </c>
      <c r="Y394" s="254">
        <v>398</v>
      </c>
      <c r="Z394" s="254">
        <v>131</v>
      </c>
      <c r="AA394" s="254">
        <v>78</v>
      </c>
      <c r="AB394" s="254">
        <v>292</v>
      </c>
      <c r="AC394" s="254">
        <v>110</v>
      </c>
    </row>
    <row r="395" spans="1:29" ht="15" customHeight="1">
      <c r="A395" s="239" t="s">
        <v>183</v>
      </c>
      <c r="B395" s="241" t="s">
        <v>184</v>
      </c>
      <c r="C395" s="241" t="s">
        <v>1402</v>
      </c>
      <c r="D395" s="239" t="s">
        <v>1403</v>
      </c>
      <c r="E395" s="240" t="s">
        <v>1404</v>
      </c>
      <c r="F395" s="241" t="s">
        <v>1403</v>
      </c>
      <c r="G395" s="262">
        <v>28037</v>
      </c>
      <c r="H395" s="262">
        <v>10839</v>
      </c>
      <c r="I395" s="262">
        <v>3</v>
      </c>
      <c r="J395" s="262">
        <v>3</v>
      </c>
      <c r="K395" s="262">
        <v>2806</v>
      </c>
      <c r="L395" s="262">
        <v>4665</v>
      </c>
      <c r="M395" s="262">
        <v>3362</v>
      </c>
      <c r="N395" s="262">
        <v>973</v>
      </c>
      <c r="O395" s="262">
        <v>456</v>
      </c>
      <c r="P395" s="262">
        <v>9572</v>
      </c>
      <c r="Q395" s="262">
        <v>1231</v>
      </c>
      <c r="R395" s="262">
        <v>797</v>
      </c>
      <c r="S395" s="262">
        <v>434</v>
      </c>
      <c r="T395" s="262">
        <v>2459</v>
      </c>
      <c r="U395" s="262">
        <v>154</v>
      </c>
      <c r="V395" s="262">
        <v>140</v>
      </c>
      <c r="W395" s="262">
        <v>3929</v>
      </c>
      <c r="X395" s="262">
        <v>1659</v>
      </c>
      <c r="Y395" s="262">
        <v>2640</v>
      </c>
      <c r="Z395" s="262">
        <v>705</v>
      </c>
      <c r="AA395" s="262">
        <v>561</v>
      </c>
      <c r="AB395" s="262">
        <v>1679</v>
      </c>
      <c r="AC395" s="262">
        <v>612</v>
      </c>
    </row>
    <row r="396" spans="1:29" ht="15" customHeight="1">
      <c r="A396" s="239" t="s">
        <v>183</v>
      </c>
      <c r="B396" s="241" t="s">
        <v>184</v>
      </c>
      <c r="C396" s="241" t="s">
        <v>1405</v>
      </c>
      <c r="D396" s="239" t="s">
        <v>1406</v>
      </c>
      <c r="E396" s="240" t="s">
        <v>1407</v>
      </c>
      <c r="F396" s="241" t="s">
        <v>1406</v>
      </c>
      <c r="G396" s="254">
        <v>27942</v>
      </c>
      <c r="H396" s="254">
        <v>11555</v>
      </c>
      <c r="I396" s="254">
        <v>5</v>
      </c>
      <c r="J396" s="254">
        <v>10</v>
      </c>
      <c r="K396" s="254">
        <v>3040</v>
      </c>
      <c r="L396" s="254">
        <v>5100</v>
      </c>
      <c r="M396" s="254">
        <v>3400</v>
      </c>
      <c r="N396" s="254">
        <v>1043</v>
      </c>
      <c r="O396" s="254">
        <v>469</v>
      </c>
      <c r="P396" s="254">
        <v>9165</v>
      </c>
      <c r="Q396" s="254">
        <v>1252</v>
      </c>
      <c r="R396" s="254">
        <v>727</v>
      </c>
      <c r="S396" s="254">
        <v>525</v>
      </c>
      <c r="T396" s="254">
        <v>2536</v>
      </c>
      <c r="U396" s="254">
        <v>246</v>
      </c>
      <c r="V396" s="254">
        <v>246</v>
      </c>
      <c r="W396" s="254">
        <v>3168</v>
      </c>
      <c r="X396" s="254">
        <v>1717</v>
      </c>
      <c r="Y396" s="254">
        <v>2292</v>
      </c>
      <c r="Z396" s="254">
        <v>606</v>
      </c>
      <c r="AA396" s="254">
        <v>559</v>
      </c>
      <c r="AB396" s="254">
        <v>1659</v>
      </c>
      <c r="AC396" s="254">
        <v>594</v>
      </c>
    </row>
    <row r="397" spans="1:29" ht="27" customHeight="1">
      <c r="A397" s="244" t="s">
        <v>162</v>
      </c>
      <c r="B397" s="251" t="s">
        <v>163</v>
      </c>
      <c r="C397" s="251"/>
      <c r="D397" s="244"/>
      <c r="E397" s="252"/>
      <c r="F397" s="251"/>
      <c r="G397" s="253">
        <v>275063</v>
      </c>
      <c r="H397" s="253">
        <v>115040</v>
      </c>
      <c r="I397" s="253">
        <v>23</v>
      </c>
      <c r="J397" s="253">
        <v>147</v>
      </c>
      <c r="K397" s="253">
        <v>24780</v>
      </c>
      <c r="L397" s="253">
        <v>44268</v>
      </c>
      <c r="M397" s="253">
        <v>45822</v>
      </c>
      <c r="N397" s="253">
        <v>10922</v>
      </c>
      <c r="O397" s="253">
        <v>3347</v>
      </c>
      <c r="P397" s="253">
        <v>79299</v>
      </c>
      <c r="Q397" s="253">
        <v>15067</v>
      </c>
      <c r="R397" s="253">
        <v>10564</v>
      </c>
      <c r="S397" s="253">
        <v>4503</v>
      </c>
      <c r="T397" s="253">
        <v>17071</v>
      </c>
      <c r="U397" s="253">
        <v>2598</v>
      </c>
      <c r="V397" s="253">
        <v>1723</v>
      </c>
      <c r="W397" s="253">
        <v>22671</v>
      </c>
      <c r="X397" s="253">
        <v>20169</v>
      </c>
      <c r="Y397" s="253">
        <v>21843</v>
      </c>
      <c r="Z397" s="253">
        <v>8997</v>
      </c>
      <c r="AA397" s="253">
        <v>2108</v>
      </c>
      <c r="AB397" s="253">
        <v>26391</v>
      </c>
      <c r="AC397" s="253">
        <v>7116</v>
      </c>
    </row>
    <row r="398" spans="1:29" ht="15" customHeight="1">
      <c r="A398" s="239" t="s">
        <v>162</v>
      </c>
      <c r="B398" s="241" t="s">
        <v>163</v>
      </c>
      <c r="C398" s="241" t="s">
        <v>1408</v>
      </c>
      <c r="D398" s="239" t="s">
        <v>1409</v>
      </c>
      <c r="E398" s="240" t="s">
        <v>1410</v>
      </c>
      <c r="F398" s="241" t="s">
        <v>1409</v>
      </c>
      <c r="G398" s="254">
        <v>68656</v>
      </c>
      <c r="H398" s="254">
        <v>30302</v>
      </c>
      <c r="I398" s="254">
        <v>9</v>
      </c>
      <c r="J398" s="254">
        <v>27</v>
      </c>
      <c r="K398" s="254">
        <v>6290</v>
      </c>
      <c r="L398" s="254">
        <v>12049</v>
      </c>
      <c r="M398" s="254">
        <v>11927</v>
      </c>
      <c r="N398" s="254">
        <v>2931</v>
      </c>
      <c r="O398" s="254">
        <v>846</v>
      </c>
      <c r="P398" s="254">
        <v>17666</v>
      </c>
      <c r="Q398" s="254">
        <v>3866</v>
      </c>
      <c r="R398" s="254">
        <v>2772</v>
      </c>
      <c r="S398" s="254">
        <v>1094</v>
      </c>
      <c r="T398" s="254">
        <v>3916</v>
      </c>
      <c r="U398" s="254">
        <v>610</v>
      </c>
      <c r="V398" s="254">
        <v>288</v>
      </c>
      <c r="W398" s="254">
        <v>3998</v>
      </c>
      <c r="X398" s="254">
        <v>4988</v>
      </c>
      <c r="Y398" s="254">
        <v>5686</v>
      </c>
      <c r="Z398" s="254">
        <v>2505</v>
      </c>
      <c r="AA398" s="254">
        <v>434</v>
      </c>
      <c r="AB398" s="254">
        <v>6449</v>
      </c>
      <c r="AC398" s="254">
        <v>1837</v>
      </c>
    </row>
    <row r="399" spans="1:29" ht="15" customHeight="1">
      <c r="A399" s="239" t="s">
        <v>162</v>
      </c>
      <c r="B399" s="241" t="s">
        <v>163</v>
      </c>
      <c r="C399" s="241" t="s">
        <v>1411</v>
      </c>
      <c r="D399" s="239" t="s">
        <v>1412</v>
      </c>
      <c r="E399" s="240" t="s">
        <v>1413</v>
      </c>
      <c r="F399" s="241" t="s">
        <v>1412</v>
      </c>
      <c r="G399" s="254">
        <v>23138</v>
      </c>
      <c r="H399" s="254">
        <v>10064</v>
      </c>
      <c r="I399" s="254">
        <v>2</v>
      </c>
      <c r="J399" s="254">
        <v>10</v>
      </c>
      <c r="K399" s="254">
        <v>2215</v>
      </c>
      <c r="L399" s="254">
        <v>3625</v>
      </c>
      <c r="M399" s="254">
        <v>4212</v>
      </c>
      <c r="N399" s="254">
        <v>932</v>
      </c>
      <c r="O399" s="254">
        <v>137</v>
      </c>
      <c r="P399" s="254">
        <v>5950</v>
      </c>
      <c r="Q399" s="254">
        <v>1068</v>
      </c>
      <c r="R399" s="254">
        <v>680</v>
      </c>
      <c r="S399" s="254">
        <v>388</v>
      </c>
      <c r="T399" s="254">
        <v>1345</v>
      </c>
      <c r="U399" s="254">
        <v>154</v>
      </c>
      <c r="V399" s="254">
        <v>87</v>
      </c>
      <c r="W399" s="254">
        <v>1617</v>
      </c>
      <c r="X399" s="254">
        <v>1679</v>
      </c>
      <c r="Y399" s="254">
        <v>1949</v>
      </c>
      <c r="Z399" s="254">
        <v>933</v>
      </c>
      <c r="AA399" s="254">
        <v>186</v>
      </c>
      <c r="AB399" s="254">
        <v>2318</v>
      </c>
      <c r="AC399" s="254">
        <v>669</v>
      </c>
    </row>
    <row r="400" spans="1:29" ht="15" customHeight="1">
      <c r="A400" s="239" t="s">
        <v>162</v>
      </c>
      <c r="B400" s="241" t="s">
        <v>163</v>
      </c>
      <c r="C400" s="241" t="s">
        <v>1414</v>
      </c>
      <c r="D400" s="239" t="s">
        <v>1415</v>
      </c>
      <c r="E400" s="240" t="s">
        <v>1416</v>
      </c>
      <c r="F400" s="241" t="s">
        <v>1415</v>
      </c>
      <c r="G400" s="254">
        <v>40967</v>
      </c>
      <c r="H400" s="254">
        <v>18185</v>
      </c>
      <c r="I400" s="254">
        <v>3</v>
      </c>
      <c r="J400" s="254">
        <v>22</v>
      </c>
      <c r="K400" s="254">
        <v>3779</v>
      </c>
      <c r="L400" s="254">
        <v>6592</v>
      </c>
      <c r="M400" s="254">
        <v>7789</v>
      </c>
      <c r="N400" s="254">
        <v>1812</v>
      </c>
      <c r="O400" s="254">
        <v>361</v>
      </c>
      <c r="P400" s="254">
        <v>10204</v>
      </c>
      <c r="Q400" s="254">
        <v>1818</v>
      </c>
      <c r="R400" s="254">
        <v>1219</v>
      </c>
      <c r="S400" s="254">
        <v>599</v>
      </c>
      <c r="T400" s="254">
        <v>2382</v>
      </c>
      <c r="U400" s="254">
        <v>317</v>
      </c>
      <c r="V400" s="254">
        <v>109</v>
      </c>
      <c r="W400" s="254">
        <v>2687</v>
      </c>
      <c r="X400" s="254">
        <v>2891</v>
      </c>
      <c r="Y400" s="254">
        <v>3187</v>
      </c>
      <c r="Z400" s="254">
        <v>1425</v>
      </c>
      <c r="AA400" s="254">
        <v>369</v>
      </c>
      <c r="AB400" s="254">
        <v>4295</v>
      </c>
      <c r="AC400" s="254">
        <v>1129</v>
      </c>
    </row>
    <row r="401" spans="1:29" ht="15" customHeight="1">
      <c r="A401" s="239" t="s">
        <v>162</v>
      </c>
      <c r="B401" s="241" t="s">
        <v>163</v>
      </c>
      <c r="C401" s="241" t="s">
        <v>1417</v>
      </c>
      <c r="D401" s="239" t="s">
        <v>1418</v>
      </c>
      <c r="E401" s="240" t="s">
        <v>1419</v>
      </c>
      <c r="F401" s="241" t="s">
        <v>1418</v>
      </c>
      <c r="G401" s="254">
        <v>100913</v>
      </c>
      <c r="H401" s="254">
        <v>38685</v>
      </c>
      <c r="I401" s="254">
        <v>8</v>
      </c>
      <c r="J401" s="254">
        <v>54</v>
      </c>
      <c r="K401" s="254">
        <v>8562</v>
      </c>
      <c r="L401" s="254">
        <v>15401</v>
      </c>
      <c r="M401" s="254">
        <v>14660</v>
      </c>
      <c r="N401" s="254">
        <v>3687</v>
      </c>
      <c r="O401" s="254">
        <v>1639</v>
      </c>
      <c r="P401" s="254">
        <v>33835</v>
      </c>
      <c r="Q401" s="254">
        <v>6494</v>
      </c>
      <c r="R401" s="254">
        <v>4639</v>
      </c>
      <c r="S401" s="254">
        <v>1855</v>
      </c>
      <c r="T401" s="254">
        <v>7042</v>
      </c>
      <c r="U401" s="254">
        <v>1230</v>
      </c>
      <c r="V401" s="254">
        <v>1033</v>
      </c>
      <c r="W401" s="254">
        <v>10557</v>
      </c>
      <c r="X401" s="254">
        <v>7479</v>
      </c>
      <c r="Y401" s="254">
        <v>7728</v>
      </c>
      <c r="Z401" s="254">
        <v>2949</v>
      </c>
      <c r="AA401" s="254">
        <v>820</v>
      </c>
      <c r="AB401" s="254">
        <v>9208</v>
      </c>
      <c r="AC401" s="254">
        <v>2362</v>
      </c>
    </row>
    <row r="402" spans="1:29" ht="15" customHeight="1">
      <c r="A402" s="239" t="s">
        <v>162</v>
      </c>
      <c r="B402" s="241" t="s">
        <v>163</v>
      </c>
      <c r="C402" s="241"/>
      <c r="D402" s="239" t="s">
        <v>1420</v>
      </c>
      <c r="E402" s="240"/>
      <c r="F402" s="241"/>
      <c r="G402" s="254">
        <v>17</v>
      </c>
      <c r="H402" s="254">
        <v>3</v>
      </c>
      <c r="I402" s="254">
        <v>0</v>
      </c>
      <c r="J402" s="254">
        <v>0</v>
      </c>
      <c r="K402" s="254">
        <v>1</v>
      </c>
      <c r="L402" s="254">
        <v>2</v>
      </c>
      <c r="M402" s="254">
        <v>0</v>
      </c>
      <c r="N402" s="254">
        <v>8</v>
      </c>
      <c r="O402" s="254">
        <v>0</v>
      </c>
      <c r="P402" s="254">
        <v>1</v>
      </c>
      <c r="Q402" s="254">
        <v>0</v>
      </c>
      <c r="R402" s="254">
        <v>0</v>
      </c>
      <c r="S402" s="254">
        <v>0</v>
      </c>
      <c r="T402" s="254">
        <v>1</v>
      </c>
      <c r="U402" s="254">
        <v>0</v>
      </c>
      <c r="V402" s="254">
        <v>0</v>
      </c>
      <c r="W402" s="254">
        <v>0</v>
      </c>
      <c r="X402" s="254">
        <v>0</v>
      </c>
      <c r="Y402" s="254">
        <v>2</v>
      </c>
      <c r="Z402" s="254">
        <v>0</v>
      </c>
      <c r="AA402" s="254">
        <v>1</v>
      </c>
      <c r="AB402" s="254">
        <v>2</v>
      </c>
      <c r="AC402" s="254">
        <v>0</v>
      </c>
    </row>
    <row r="403" spans="1:29" ht="15" customHeight="1">
      <c r="A403" s="239" t="s">
        <v>162</v>
      </c>
      <c r="B403" s="241" t="s">
        <v>163</v>
      </c>
      <c r="C403" s="241" t="s">
        <v>1421</v>
      </c>
      <c r="D403" s="239" t="s">
        <v>1422</v>
      </c>
      <c r="E403" s="240" t="s">
        <v>1423</v>
      </c>
      <c r="F403" s="241" t="s">
        <v>1422</v>
      </c>
      <c r="G403" s="254">
        <v>41372</v>
      </c>
      <c r="H403" s="254">
        <v>17801</v>
      </c>
      <c r="I403" s="254">
        <v>1</v>
      </c>
      <c r="J403" s="254">
        <v>34</v>
      </c>
      <c r="K403" s="254">
        <v>3933</v>
      </c>
      <c r="L403" s="254">
        <v>6599</v>
      </c>
      <c r="M403" s="254">
        <v>7234</v>
      </c>
      <c r="N403" s="254">
        <v>1552</v>
      </c>
      <c r="O403" s="254">
        <v>364</v>
      </c>
      <c r="P403" s="254">
        <v>11643</v>
      </c>
      <c r="Q403" s="254">
        <v>1821</v>
      </c>
      <c r="R403" s="254">
        <v>1254</v>
      </c>
      <c r="S403" s="254">
        <v>567</v>
      </c>
      <c r="T403" s="254">
        <v>2385</v>
      </c>
      <c r="U403" s="254">
        <v>287</v>
      </c>
      <c r="V403" s="254">
        <v>206</v>
      </c>
      <c r="W403" s="254">
        <v>3812</v>
      </c>
      <c r="X403" s="254">
        <v>3132</v>
      </c>
      <c r="Y403" s="254">
        <v>3291</v>
      </c>
      <c r="Z403" s="254">
        <v>1185</v>
      </c>
      <c r="AA403" s="254">
        <v>298</v>
      </c>
      <c r="AB403" s="254">
        <v>4119</v>
      </c>
      <c r="AC403" s="254">
        <v>1119</v>
      </c>
    </row>
    <row r="404" spans="1:29" ht="31.5" customHeight="1">
      <c r="A404" s="244" t="s">
        <v>227</v>
      </c>
      <c r="B404" s="251" t="s">
        <v>307</v>
      </c>
      <c r="C404" s="251"/>
      <c r="D404" s="244"/>
      <c r="E404" s="252"/>
      <c r="F404" s="251"/>
      <c r="G404" s="253">
        <v>40335</v>
      </c>
      <c r="H404" s="253">
        <v>16702</v>
      </c>
      <c r="I404" s="253">
        <v>3</v>
      </c>
      <c r="J404" s="253">
        <v>10</v>
      </c>
      <c r="K404" s="253">
        <v>5573</v>
      </c>
      <c r="L404" s="253">
        <v>6990</v>
      </c>
      <c r="M404" s="253">
        <v>4126</v>
      </c>
      <c r="N404" s="253">
        <v>2116</v>
      </c>
      <c r="O404" s="253">
        <v>211</v>
      </c>
      <c r="P404" s="253">
        <v>10930</v>
      </c>
      <c r="Q404" s="253">
        <v>1627</v>
      </c>
      <c r="R404" s="253">
        <v>1051</v>
      </c>
      <c r="S404" s="253">
        <v>576</v>
      </c>
      <c r="T404" s="253">
        <v>2107</v>
      </c>
      <c r="U404" s="253">
        <v>205</v>
      </c>
      <c r="V404" s="253">
        <v>449</v>
      </c>
      <c r="W404" s="253">
        <v>3867</v>
      </c>
      <c r="X404" s="253">
        <v>2675</v>
      </c>
      <c r="Y404" s="253">
        <v>4135</v>
      </c>
      <c r="Z404" s="253">
        <v>1194</v>
      </c>
      <c r="AA404" s="253">
        <v>395</v>
      </c>
      <c r="AB404" s="253">
        <v>3681</v>
      </c>
      <c r="AC404" s="253">
        <v>971</v>
      </c>
    </row>
    <row r="405" spans="1:29" ht="15" customHeight="1">
      <c r="A405" s="239" t="s">
        <v>227</v>
      </c>
      <c r="B405" s="241" t="s">
        <v>307</v>
      </c>
      <c r="C405" s="241" t="s">
        <v>1424</v>
      </c>
      <c r="D405" s="239" t="s">
        <v>1425</v>
      </c>
      <c r="E405" s="240" t="s">
        <v>1426</v>
      </c>
      <c r="F405" s="241" t="s">
        <v>1425</v>
      </c>
      <c r="G405" s="254">
        <v>15700</v>
      </c>
      <c r="H405" s="254">
        <v>6518</v>
      </c>
      <c r="I405" s="254">
        <v>1</v>
      </c>
      <c r="J405" s="254">
        <v>1</v>
      </c>
      <c r="K405" s="254">
        <v>2118</v>
      </c>
      <c r="L405" s="254">
        <v>2851</v>
      </c>
      <c r="M405" s="254">
        <v>1547</v>
      </c>
      <c r="N405" s="254">
        <v>804</v>
      </c>
      <c r="O405" s="254">
        <v>112</v>
      </c>
      <c r="P405" s="254">
        <v>4300</v>
      </c>
      <c r="Q405" s="254">
        <v>481</v>
      </c>
      <c r="R405" s="254">
        <v>323</v>
      </c>
      <c r="S405" s="254">
        <v>158</v>
      </c>
      <c r="T405" s="254">
        <v>830</v>
      </c>
      <c r="U405" s="254">
        <v>110</v>
      </c>
      <c r="V405" s="254">
        <v>244</v>
      </c>
      <c r="W405" s="254">
        <v>1694</v>
      </c>
      <c r="X405" s="254">
        <v>941</v>
      </c>
      <c r="Y405" s="254">
        <v>1410</v>
      </c>
      <c r="Z405" s="254">
        <v>588</v>
      </c>
      <c r="AA405" s="254">
        <v>182</v>
      </c>
      <c r="AB405" s="254">
        <v>1432</v>
      </c>
      <c r="AC405" s="254">
        <v>354</v>
      </c>
    </row>
    <row r="406" spans="1:29" ht="15" customHeight="1">
      <c r="A406" s="239" t="s">
        <v>227</v>
      </c>
      <c r="B406" s="241" t="s">
        <v>228</v>
      </c>
      <c r="C406" s="241"/>
      <c r="D406" s="239" t="s">
        <v>1427</v>
      </c>
      <c r="E406" s="240"/>
      <c r="F406" s="241"/>
      <c r="G406" s="254">
        <v>241</v>
      </c>
      <c r="H406" s="254">
        <v>111</v>
      </c>
      <c r="I406" s="254">
        <v>0</v>
      </c>
      <c r="J406" s="254">
        <v>0</v>
      </c>
      <c r="K406" s="254">
        <v>20</v>
      </c>
      <c r="L406" s="254">
        <v>31</v>
      </c>
      <c r="M406" s="254">
        <v>60</v>
      </c>
      <c r="N406" s="254">
        <v>46</v>
      </c>
      <c r="O406" s="254">
        <v>0</v>
      </c>
      <c r="P406" s="254">
        <v>25</v>
      </c>
      <c r="Q406" s="254">
        <v>4</v>
      </c>
      <c r="R406" s="254">
        <v>0</v>
      </c>
      <c r="S406" s="254">
        <v>4</v>
      </c>
      <c r="T406" s="254">
        <v>5</v>
      </c>
      <c r="U406" s="254">
        <v>1</v>
      </c>
      <c r="V406" s="254">
        <v>0</v>
      </c>
      <c r="W406" s="254">
        <v>3</v>
      </c>
      <c r="X406" s="254">
        <v>12</v>
      </c>
      <c r="Y406" s="254">
        <v>11</v>
      </c>
      <c r="Z406" s="254">
        <v>18</v>
      </c>
      <c r="AA406" s="254">
        <v>5</v>
      </c>
      <c r="AB406" s="254">
        <v>13</v>
      </c>
      <c r="AC406" s="254">
        <v>12</v>
      </c>
    </row>
    <row r="407" spans="1:29" ht="15" customHeight="1">
      <c r="A407" s="239" t="s">
        <v>227</v>
      </c>
      <c r="B407" s="241" t="s">
        <v>228</v>
      </c>
      <c r="C407" s="241" t="s">
        <v>1428</v>
      </c>
      <c r="D407" s="239" t="s">
        <v>228</v>
      </c>
      <c r="E407" s="240" t="s">
        <v>1429</v>
      </c>
      <c r="F407" s="241" t="s">
        <v>228</v>
      </c>
      <c r="G407" s="254">
        <v>24394</v>
      </c>
      <c r="H407" s="254">
        <v>10073</v>
      </c>
      <c r="I407" s="254">
        <v>2</v>
      </c>
      <c r="J407" s="254">
        <v>9</v>
      </c>
      <c r="K407" s="254">
        <v>3435</v>
      </c>
      <c r="L407" s="254">
        <v>4108</v>
      </c>
      <c r="M407" s="254">
        <v>2519</v>
      </c>
      <c r="N407" s="254">
        <v>1266</v>
      </c>
      <c r="O407" s="254">
        <v>99</v>
      </c>
      <c r="P407" s="254">
        <v>6605</v>
      </c>
      <c r="Q407" s="254">
        <v>1142</v>
      </c>
      <c r="R407" s="254">
        <v>728</v>
      </c>
      <c r="S407" s="254">
        <v>414</v>
      </c>
      <c r="T407" s="254">
        <v>1272</v>
      </c>
      <c r="U407" s="254">
        <v>94</v>
      </c>
      <c r="V407" s="254">
        <v>205</v>
      </c>
      <c r="W407" s="254">
        <v>2170</v>
      </c>
      <c r="X407" s="254">
        <v>1722</v>
      </c>
      <c r="Y407" s="254">
        <v>2714</v>
      </c>
      <c r="Z407" s="254">
        <v>588</v>
      </c>
      <c r="AA407" s="254">
        <v>208</v>
      </c>
      <c r="AB407" s="254">
        <v>2236</v>
      </c>
      <c r="AC407" s="254">
        <v>605</v>
      </c>
    </row>
  </sheetData>
  <phoneticPr fontId="38" type="noConversion"/>
  <hyperlinks>
    <hyperlink ref="A6" location="'Table of Contents'!A1" display="Link to table of contents" xr:uid="{1E81E4FD-CC84-43FB-AE61-8417D6923980}"/>
    <hyperlink ref="A5" location="'Notes - CSP'!A1" display="Link to Notes page" xr:uid="{4EA53F3E-D04C-4095-AA04-E3B624862636}"/>
  </hyperlinks>
  <pageMargins left="0.7" right="0.7" top="0.75" bottom="0.75" header="0.3" footer="0.3"/>
  <pageSetup paperSize="9" scale="34" orientation="landscape" r:id="rId1"/>
  <rowBreaks count="5" manualBreakCount="5">
    <brk id="66" max="16383" man="1"/>
    <brk id="139" max="16383" man="1"/>
    <brk id="207" max="16383" man="1"/>
    <brk id="269" max="16383" man="1"/>
    <brk id="332" max="16383" man="1"/>
  </rowBreaks>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FC933-8121-4332-9A7A-8388B9D9732C}">
  <dimension ref="A1:AC407"/>
  <sheetViews>
    <sheetView showGridLines="0" workbookViewId="0"/>
  </sheetViews>
  <sheetFormatPr defaultColWidth="10.85546875" defaultRowHeight="15" customHeight="1"/>
  <cols>
    <col min="1" max="1" width="19.7109375" customWidth="1"/>
    <col min="2" max="3" width="26.5703125" customWidth="1"/>
    <col min="4" max="4" width="43" customWidth="1"/>
    <col min="5" max="5" width="25.7109375" customWidth="1"/>
    <col min="6" max="6" width="34.7109375" customWidth="1"/>
    <col min="7" max="28" width="15.7109375" customWidth="1"/>
    <col min="29" max="29" width="16.710937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9.45" customHeight="1">
      <c r="A1" s="221" t="s">
        <v>1478</v>
      </c>
      <c r="B1" s="244"/>
      <c r="C1" s="244"/>
      <c r="D1" s="244"/>
      <c r="E1" s="244"/>
      <c r="F1" s="244"/>
      <c r="G1" s="239"/>
      <c r="H1" s="239"/>
      <c r="I1" s="263"/>
      <c r="J1" s="263"/>
      <c r="K1" s="239"/>
      <c r="L1" s="239"/>
      <c r="M1" s="239"/>
      <c r="N1" s="239"/>
      <c r="O1" s="239"/>
      <c r="P1" s="239"/>
      <c r="Q1" s="239"/>
      <c r="R1" s="239"/>
      <c r="S1" s="239"/>
      <c r="T1" s="239"/>
      <c r="U1" s="239"/>
      <c r="V1" s="239"/>
      <c r="W1" s="239"/>
      <c r="X1" s="239"/>
      <c r="Y1" s="239"/>
      <c r="Z1" s="239"/>
      <c r="AA1" s="239"/>
      <c r="AB1" s="239"/>
      <c r="AC1" s="239"/>
    </row>
    <row r="2" spans="1:29" ht="23.45" customHeight="1">
      <c r="A2" s="341" t="s">
        <v>102</v>
      </c>
      <c r="B2" s="239"/>
      <c r="C2" s="239"/>
      <c r="D2" s="239"/>
      <c r="E2" s="239"/>
      <c r="F2" s="239"/>
      <c r="G2" s="239"/>
      <c r="H2" s="239"/>
      <c r="I2" s="263"/>
      <c r="J2" s="263"/>
      <c r="K2" s="239"/>
      <c r="L2" s="239"/>
      <c r="M2" s="239"/>
      <c r="N2" s="239"/>
      <c r="O2" s="239"/>
      <c r="P2" s="239"/>
      <c r="Q2" s="239"/>
      <c r="R2" s="239"/>
      <c r="S2" s="239"/>
      <c r="T2" s="239"/>
      <c r="U2" s="239"/>
      <c r="V2" s="239"/>
      <c r="W2" s="239"/>
      <c r="X2" s="239"/>
      <c r="Y2" s="239"/>
      <c r="Z2" s="239"/>
      <c r="AA2" s="239"/>
      <c r="AB2" s="239"/>
      <c r="AC2" s="239"/>
    </row>
    <row r="3" spans="1:29" ht="23.45" customHeight="1">
      <c r="A3" s="17" t="s">
        <v>100</v>
      </c>
      <c r="B3" s="244"/>
      <c r="C3" s="244"/>
      <c r="D3" s="244"/>
      <c r="E3" s="244"/>
      <c r="F3" s="244"/>
      <c r="G3" s="239"/>
      <c r="H3" s="239"/>
      <c r="I3" s="263"/>
      <c r="J3" s="263"/>
      <c r="K3" s="239"/>
      <c r="L3" s="239"/>
      <c r="M3" s="239"/>
      <c r="N3" s="239"/>
      <c r="O3" s="239"/>
      <c r="P3" s="239"/>
      <c r="Q3" s="239"/>
      <c r="R3" s="239"/>
      <c r="S3" s="239"/>
      <c r="T3" s="239"/>
      <c r="U3" s="239"/>
      <c r="V3" s="239"/>
      <c r="W3" s="239"/>
      <c r="X3" s="239"/>
      <c r="Y3" s="239"/>
      <c r="Z3" s="239"/>
      <c r="AA3" s="239"/>
      <c r="AB3" s="239"/>
      <c r="AC3" s="239"/>
    </row>
    <row r="4" spans="1:29" ht="23.45" customHeight="1">
      <c r="A4" s="245" t="s">
        <v>101</v>
      </c>
      <c r="B4" s="244"/>
      <c r="C4" s="244"/>
      <c r="D4" s="244"/>
      <c r="E4" s="244"/>
      <c r="F4" s="244"/>
      <c r="G4" s="239"/>
      <c r="H4" s="239"/>
      <c r="I4" s="263"/>
      <c r="J4" s="263"/>
      <c r="K4" s="239"/>
      <c r="L4" s="239"/>
      <c r="M4" s="239"/>
      <c r="N4" s="239"/>
      <c r="O4" s="239"/>
      <c r="P4" s="239"/>
      <c r="Q4" s="239"/>
      <c r="R4" s="239"/>
      <c r="S4" s="239"/>
      <c r="T4" s="239"/>
      <c r="U4" s="239"/>
      <c r="V4" s="239"/>
      <c r="W4" s="239"/>
      <c r="X4" s="239"/>
      <c r="Y4" s="239"/>
      <c r="Z4" s="239"/>
      <c r="AA4" s="239"/>
      <c r="AB4" s="239"/>
      <c r="AC4" s="239"/>
    </row>
    <row r="5" spans="1:29" ht="23.45" customHeight="1">
      <c r="A5" s="264" t="s">
        <v>1430</v>
      </c>
      <c r="B5" s="244"/>
      <c r="C5" s="244"/>
      <c r="D5" s="244"/>
      <c r="E5" s="244"/>
      <c r="F5" s="244"/>
      <c r="G5" s="239"/>
      <c r="H5" s="239"/>
      <c r="I5" s="263"/>
      <c r="J5" s="263"/>
      <c r="K5" s="239"/>
      <c r="L5" s="239"/>
      <c r="M5" s="239"/>
      <c r="N5" s="239"/>
      <c r="O5" s="239"/>
      <c r="P5" s="239"/>
      <c r="Q5" s="239"/>
      <c r="R5" s="239"/>
      <c r="S5" s="239"/>
      <c r="T5" s="239"/>
      <c r="U5" s="239"/>
      <c r="V5" s="239"/>
      <c r="W5" s="239"/>
      <c r="X5" s="239"/>
      <c r="Y5" s="239"/>
      <c r="Z5" s="239"/>
      <c r="AA5" s="239"/>
      <c r="AB5" s="239"/>
      <c r="AC5" s="239"/>
    </row>
    <row r="6" spans="1:29" ht="23.45" customHeight="1">
      <c r="A6" s="225" t="s">
        <v>392</v>
      </c>
      <c r="B6" s="239"/>
      <c r="C6" s="239"/>
      <c r="D6" s="239"/>
      <c r="E6" s="239"/>
      <c r="F6" s="239"/>
      <c r="G6" s="239"/>
      <c r="H6" s="239"/>
      <c r="I6" s="263"/>
      <c r="J6" s="263"/>
      <c r="K6" s="239"/>
      <c r="L6" s="239"/>
      <c r="M6" s="239"/>
      <c r="N6" s="239"/>
      <c r="O6" s="239"/>
      <c r="P6" s="239"/>
      <c r="Q6" s="239"/>
      <c r="R6" s="239"/>
      <c r="S6" s="239"/>
      <c r="T6" s="239"/>
      <c r="U6" s="239"/>
      <c r="V6" s="239"/>
      <c r="W6" s="239"/>
      <c r="X6" s="239"/>
      <c r="Y6" s="239"/>
      <c r="Z6" s="239"/>
      <c r="AA6" s="239"/>
      <c r="AB6" s="239"/>
      <c r="AC6" s="239"/>
    </row>
    <row r="7" spans="1:29" ht="21.75" customHeight="1">
      <c r="A7" s="200" t="s">
        <v>104</v>
      </c>
      <c r="B7" s="235"/>
      <c r="C7" s="235"/>
      <c r="D7" s="235"/>
      <c r="E7" s="235"/>
      <c r="F7" s="235"/>
      <c r="G7" s="235"/>
      <c r="H7" s="235"/>
      <c r="I7" s="263"/>
      <c r="J7" s="263"/>
      <c r="K7" s="239"/>
      <c r="L7" s="239"/>
      <c r="M7" s="239"/>
      <c r="N7" s="239"/>
      <c r="O7" s="239"/>
      <c r="P7" s="239"/>
      <c r="Q7" s="239"/>
      <c r="R7" s="239"/>
      <c r="S7" s="239"/>
      <c r="T7" s="239"/>
      <c r="U7" s="239"/>
      <c r="V7" s="239"/>
      <c r="W7" s="239"/>
      <c r="X7" s="239"/>
      <c r="Y7" s="239"/>
      <c r="Z7" s="239"/>
      <c r="AA7" s="239"/>
      <c r="AB7" s="239"/>
      <c r="AC7" s="239"/>
    </row>
    <row r="8" spans="1:29" ht="78.75">
      <c r="A8" s="248" t="s">
        <v>1431</v>
      </c>
      <c r="B8" s="248" t="s">
        <v>1432</v>
      </c>
      <c r="C8" s="248" t="s">
        <v>1433</v>
      </c>
      <c r="D8" s="248" t="s">
        <v>1434</v>
      </c>
      <c r="E8" s="249" t="s">
        <v>395</v>
      </c>
      <c r="F8" s="250" t="s">
        <v>396</v>
      </c>
      <c r="G8" s="186" t="s">
        <v>485</v>
      </c>
      <c r="H8" s="161" t="s">
        <v>108</v>
      </c>
      <c r="I8" s="265" t="s">
        <v>109</v>
      </c>
      <c r="J8" s="160" t="s">
        <v>486</v>
      </c>
      <c r="K8" s="160" t="s">
        <v>111</v>
      </c>
      <c r="L8" s="160" t="s">
        <v>112</v>
      </c>
      <c r="M8" s="160" t="s">
        <v>113</v>
      </c>
      <c r="N8" s="161" t="s">
        <v>114</v>
      </c>
      <c r="O8" s="161" t="s">
        <v>115</v>
      </c>
      <c r="P8" s="161" t="s">
        <v>116</v>
      </c>
      <c r="Q8" s="160" t="s">
        <v>117</v>
      </c>
      <c r="R8" s="160" t="s">
        <v>118</v>
      </c>
      <c r="S8" s="160" t="s">
        <v>119</v>
      </c>
      <c r="T8" s="160" t="s">
        <v>120</v>
      </c>
      <c r="U8" s="160" t="s">
        <v>121</v>
      </c>
      <c r="V8" s="160" t="s">
        <v>122</v>
      </c>
      <c r="W8" s="160" t="s">
        <v>123</v>
      </c>
      <c r="X8" s="160" t="s">
        <v>242</v>
      </c>
      <c r="Y8" s="161" t="s">
        <v>125</v>
      </c>
      <c r="Z8" s="161" t="s">
        <v>126</v>
      </c>
      <c r="AA8" s="161" t="s">
        <v>127</v>
      </c>
      <c r="AB8" s="161" t="s">
        <v>128</v>
      </c>
      <c r="AC8" s="161" t="s">
        <v>243</v>
      </c>
    </row>
    <row r="9" spans="1:29" ht="26.25" customHeight="1">
      <c r="A9" s="244" t="s">
        <v>219</v>
      </c>
      <c r="B9" s="251" t="s">
        <v>220</v>
      </c>
      <c r="C9" s="251"/>
      <c r="D9" s="244"/>
      <c r="E9" s="252"/>
      <c r="F9" s="251"/>
      <c r="G9" s="266">
        <v>11.631700395194017</v>
      </c>
      <c r="H9" s="266">
        <v>16.370265900725808</v>
      </c>
      <c r="I9" s="266" t="s">
        <v>244</v>
      </c>
      <c r="J9" s="266" t="s">
        <v>244</v>
      </c>
      <c r="K9" s="266">
        <v>2.1376178833391544</v>
      </c>
      <c r="L9" s="266">
        <v>17.560021195940163</v>
      </c>
      <c r="M9" s="266">
        <v>25.494368609539624</v>
      </c>
      <c r="N9" s="266">
        <v>25.024263992235525</v>
      </c>
      <c r="O9" s="266">
        <v>13.858695652173914</v>
      </c>
      <c r="P9" s="266">
        <v>10.564104762313001</v>
      </c>
      <c r="Q9" s="266">
        <v>13.192488262910798</v>
      </c>
      <c r="R9" s="266">
        <v>9.6195262024407757</v>
      </c>
      <c r="S9" s="266">
        <v>19.945725915875169</v>
      </c>
      <c r="T9" s="266">
        <v>4.0376162731268526</v>
      </c>
      <c r="U9" s="266">
        <v>-17.349137931034484</v>
      </c>
      <c r="V9" s="266">
        <v>8.365384615384615</v>
      </c>
      <c r="W9" s="266">
        <v>16.375573686894445</v>
      </c>
      <c r="X9" s="266">
        <v>9.407074391381796</v>
      </c>
      <c r="Y9" s="266">
        <v>-10.307172044525856</v>
      </c>
      <c r="Z9" s="266">
        <v>2.0625889046941679</v>
      </c>
      <c r="AA9" s="266">
        <v>0.625</v>
      </c>
      <c r="AB9" s="266">
        <v>11.225091380733405</v>
      </c>
      <c r="AC9" s="266">
        <v>29.044988161010259</v>
      </c>
    </row>
    <row r="10" spans="1:29" ht="15" customHeight="1">
      <c r="A10" s="239" t="s">
        <v>219</v>
      </c>
      <c r="B10" s="241" t="s">
        <v>220</v>
      </c>
      <c r="C10" s="241" t="s">
        <v>487</v>
      </c>
      <c r="D10" s="239" t="s">
        <v>488</v>
      </c>
      <c r="E10" s="240" t="s">
        <v>489</v>
      </c>
      <c r="F10" s="241" t="s">
        <v>488</v>
      </c>
      <c r="G10" s="267">
        <v>15.933021351272302</v>
      </c>
      <c r="H10" s="267">
        <v>18.647058823529409</v>
      </c>
      <c r="I10" s="267" t="s">
        <v>244</v>
      </c>
      <c r="J10" s="267" t="s">
        <v>244</v>
      </c>
      <c r="K10" s="267">
        <v>4.4753086419753085</v>
      </c>
      <c r="L10" s="267">
        <v>19.971671388101981</v>
      </c>
      <c r="M10" s="267">
        <v>28.002378121284188</v>
      </c>
      <c r="N10" s="267">
        <v>33.829787234042556</v>
      </c>
      <c r="O10" s="267">
        <v>33.121019108280251</v>
      </c>
      <c r="P10" s="267">
        <v>14.589989350372736</v>
      </c>
      <c r="Q10" s="267">
        <v>11.12781954887218</v>
      </c>
      <c r="R10" s="267">
        <v>8.2547169811320753</v>
      </c>
      <c r="S10" s="267">
        <v>16.182572614107883</v>
      </c>
      <c r="T10" s="267">
        <v>8.0094228504122498</v>
      </c>
      <c r="U10" s="267">
        <v>-14.285714285714285</v>
      </c>
      <c r="V10" s="267">
        <v>-7.3170731707317067</v>
      </c>
      <c r="W10" s="267">
        <v>35.283893395133255</v>
      </c>
      <c r="X10" s="267">
        <v>-3.3528918692372169</v>
      </c>
      <c r="Y10" s="267">
        <v>-3.7186742118027487</v>
      </c>
      <c r="Z10" s="267">
        <v>5.0387596899224807</v>
      </c>
      <c r="AA10" s="267">
        <v>51.94805194805194</v>
      </c>
      <c r="AB10" s="267">
        <v>13.253810470510272</v>
      </c>
      <c r="AC10" s="267">
        <v>72.25433526011561</v>
      </c>
    </row>
    <row r="11" spans="1:29" ht="15" customHeight="1">
      <c r="A11" s="239" t="s">
        <v>219</v>
      </c>
      <c r="B11" s="241" t="s">
        <v>220</v>
      </c>
      <c r="C11" s="241" t="s">
        <v>490</v>
      </c>
      <c r="D11" s="239" t="s">
        <v>491</v>
      </c>
      <c r="E11" s="240" t="s">
        <v>492</v>
      </c>
      <c r="F11" s="241" t="s">
        <v>493</v>
      </c>
      <c r="G11" s="267">
        <v>9.3742449867117656</v>
      </c>
      <c r="H11" s="267">
        <v>16.716192394862755</v>
      </c>
      <c r="I11" s="267" t="s">
        <v>244</v>
      </c>
      <c r="J11" s="267" t="s">
        <v>244</v>
      </c>
      <c r="K11" s="267">
        <v>1.1148053980050852</v>
      </c>
      <c r="L11" s="267">
        <v>18.415344217376411</v>
      </c>
      <c r="M11" s="267">
        <v>27.615062761506277</v>
      </c>
      <c r="N11" s="267">
        <v>24.12280701754386</v>
      </c>
      <c r="O11" s="267">
        <v>2.9953917050691241</v>
      </c>
      <c r="P11" s="267">
        <v>8.5053592695514091</v>
      </c>
      <c r="Q11" s="267">
        <v>9.5313115399763682</v>
      </c>
      <c r="R11" s="267">
        <v>1.859628074385123</v>
      </c>
      <c r="S11" s="267">
        <v>24.197247706422019</v>
      </c>
      <c r="T11" s="267">
        <v>6.8741382706322627</v>
      </c>
      <c r="U11" s="267">
        <v>-15.630885122410545</v>
      </c>
      <c r="V11" s="267">
        <v>21.440677966101696</v>
      </c>
      <c r="W11" s="267">
        <v>8.0265931571266425</v>
      </c>
      <c r="X11" s="267">
        <v>9.8325461571489914</v>
      </c>
      <c r="Y11" s="267">
        <v>-14.167737199486144</v>
      </c>
      <c r="Z11" s="267">
        <v>-0.17331022530329288</v>
      </c>
      <c r="AA11" s="267">
        <v>-4.5548654244306412</v>
      </c>
      <c r="AB11" s="267">
        <v>8.3773584905660385</v>
      </c>
      <c r="AC11" s="267">
        <v>12.128146453089245</v>
      </c>
    </row>
    <row r="12" spans="1:29" ht="15" customHeight="1">
      <c r="A12" s="239" t="s">
        <v>219</v>
      </c>
      <c r="B12" s="241" t="s">
        <v>220</v>
      </c>
      <c r="C12" s="241" t="s">
        <v>494</v>
      </c>
      <c r="D12" s="239" t="s">
        <v>495</v>
      </c>
      <c r="E12" s="240" t="s">
        <v>496</v>
      </c>
      <c r="F12" s="241" t="s">
        <v>495</v>
      </c>
      <c r="G12" s="267">
        <v>13.152207471441804</v>
      </c>
      <c r="H12" s="267">
        <v>15.408252853380159</v>
      </c>
      <c r="I12" s="267" t="s">
        <v>244</v>
      </c>
      <c r="J12" s="267" t="s">
        <v>244</v>
      </c>
      <c r="K12" s="267">
        <v>2.7127003699136867</v>
      </c>
      <c r="L12" s="267">
        <v>16.062717770034844</v>
      </c>
      <c r="M12" s="267">
        <v>23.504273504273502</v>
      </c>
      <c r="N12" s="267">
        <v>22.356495468277945</v>
      </c>
      <c r="O12" s="267">
        <v>25.531914893617021</v>
      </c>
      <c r="P12" s="267">
        <v>16.868848706797895</v>
      </c>
      <c r="Q12" s="267">
        <v>25.773195876288657</v>
      </c>
      <c r="R12" s="267">
        <v>19.809069212410503</v>
      </c>
      <c r="S12" s="267">
        <v>41.104294478527606</v>
      </c>
      <c r="T12" s="267">
        <v>0</v>
      </c>
      <c r="U12" s="267" t="s">
        <v>244</v>
      </c>
      <c r="V12" s="267">
        <v>-3.4883720930232558</v>
      </c>
      <c r="W12" s="267">
        <v>25.632022471910108</v>
      </c>
      <c r="X12" s="267">
        <v>20.085470085470085</v>
      </c>
      <c r="Y12" s="267">
        <v>-7.6873798846893022</v>
      </c>
      <c r="Z12" s="267">
        <v>-0.36231884057971014</v>
      </c>
      <c r="AA12" s="267">
        <v>5.2631578947368416</v>
      </c>
      <c r="AB12" s="267">
        <v>10.181818181818182</v>
      </c>
      <c r="AC12" s="267">
        <v>25.170068027210885</v>
      </c>
    </row>
    <row r="13" spans="1:29" ht="15" customHeight="1">
      <c r="A13" s="239" t="s">
        <v>219</v>
      </c>
      <c r="B13" s="241" t="s">
        <v>220</v>
      </c>
      <c r="C13" s="241" t="s">
        <v>497</v>
      </c>
      <c r="D13" s="239" t="s">
        <v>498</v>
      </c>
      <c r="E13" s="240" t="s">
        <v>499</v>
      </c>
      <c r="F13" s="241" t="s">
        <v>498</v>
      </c>
      <c r="G13" s="267">
        <v>13.246517840106851</v>
      </c>
      <c r="H13" s="267">
        <v>16.340228873239436</v>
      </c>
      <c r="I13" s="267" t="s">
        <v>244</v>
      </c>
      <c r="J13" s="267" t="s">
        <v>244</v>
      </c>
      <c r="K13" s="267">
        <v>3.1457687195392112</v>
      </c>
      <c r="L13" s="267">
        <v>18.22972972972973</v>
      </c>
      <c r="M13" s="267">
        <v>23.621543870864631</v>
      </c>
      <c r="N13" s="267">
        <v>19.831013916500993</v>
      </c>
      <c r="O13" s="267">
        <v>28.537170263788969</v>
      </c>
      <c r="P13" s="267">
        <v>11.74740325397555</v>
      </c>
      <c r="Q13" s="267">
        <v>13.176895306859207</v>
      </c>
      <c r="R13" s="267">
        <v>12.213740458015266</v>
      </c>
      <c r="S13" s="267">
        <v>14.82084690553746</v>
      </c>
      <c r="T13" s="267">
        <v>-10.847240051347882</v>
      </c>
      <c r="U13" s="267">
        <v>-32.467532467532465</v>
      </c>
      <c r="V13" s="267">
        <v>-19.35483870967742</v>
      </c>
      <c r="W13" s="267">
        <v>25.262643537747376</v>
      </c>
      <c r="X13" s="267">
        <v>10.09443178117877</v>
      </c>
      <c r="Y13" s="267">
        <v>-8.3582089552238816</v>
      </c>
      <c r="Z13" s="267">
        <v>-3.71900826446281</v>
      </c>
      <c r="AA13" s="267">
        <v>-3.4722222222222223</v>
      </c>
      <c r="AB13" s="267">
        <v>19.023136246786631</v>
      </c>
      <c r="AC13" s="267">
        <v>36.79245283018868</v>
      </c>
    </row>
    <row r="14" spans="1:29" ht="15" customHeight="1">
      <c r="A14" s="239" t="s">
        <v>219</v>
      </c>
      <c r="B14" s="241" t="s">
        <v>220</v>
      </c>
      <c r="C14" s="241" t="s">
        <v>500</v>
      </c>
      <c r="D14" s="239" t="s">
        <v>501</v>
      </c>
      <c r="E14" s="240" t="s">
        <v>502</v>
      </c>
      <c r="F14" s="241" t="s">
        <v>501</v>
      </c>
      <c r="G14" s="267">
        <v>10.327257446026159</v>
      </c>
      <c r="H14" s="267">
        <v>14.206275652058784</v>
      </c>
      <c r="I14" s="267" t="s">
        <v>244</v>
      </c>
      <c r="J14" s="267" t="s">
        <v>244</v>
      </c>
      <c r="K14" s="267">
        <v>-1.5015015015015014</v>
      </c>
      <c r="L14" s="267">
        <v>12.946859903381641</v>
      </c>
      <c r="M14" s="267">
        <v>25.125989920806337</v>
      </c>
      <c r="N14" s="267">
        <v>40.735502121640735</v>
      </c>
      <c r="O14" s="267">
        <v>37.278106508875744</v>
      </c>
      <c r="P14" s="267">
        <v>8.654970760233919</v>
      </c>
      <c r="Q14" s="267">
        <v>19.134396355353076</v>
      </c>
      <c r="R14" s="267">
        <v>23.591549295774648</v>
      </c>
      <c r="S14" s="267">
        <v>10.967741935483872</v>
      </c>
      <c r="T14" s="267">
        <v>11.314475873544092</v>
      </c>
      <c r="U14" s="267">
        <v>-13.559322033898304</v>
      </c>
      <c r="V14" s="267">
        <v>4.1884816753926701</v>
      </c>
      <c r="W14" s="267">
        <v>3.9170506912442393</v>
      </c>
      <c r="X14" s="267">
        <v>8.6868686868686869</v>
      </c>
      <c r="Y14" s="267">
        <v>-10.632183908045976</v>
      </c>
      <c r="Z14" s="267">
        <v>19.45288753799392</v>
      </c>
      <c r="AA14" s="267">
        <v>-5.6451612903225801</v>
      </c>
      <c r="AB14" s="267">
        <v>3.1128404669260701</v>
      </c>
      <c r="AC14" s="267">
        <v>23.52941176470588</v>
      </c>
    </row>
    <row r="15" spans="1:29" ht="15" customHeight="1">
      <c r="A15" s="239" t="s">
        <v>219</v>
      </c>
      <c r="B15" s="241" t="s">
        <v>220</v>
      </c>
      <c r="C15" s="241"/>
      <c r="D15" s="239" t="s">
        <v>503</v>
      </c>
      <c r="E15" s="240"/>
      <c r="F15" s="241"/>
      <c r="G15" s="267" t="s">
        <v>363</v>
      </c>
      <c r="H15" s="267" t="s">
        <v>363</v>
      </c>
      <c r="I15" s="267" t="s">
        <v>363</v>
      </c>
      <c r="J15" s="267" t="s">
        <v>363</v>
      </c>
      <c r="K15" s="267" t="s">
        <v>363</v>
      </c>
      <c r="L15" s="267" t="s">
        <v>363</v>
      </c>
      <c r="M15" s="267" t="s">
        <v>363</v>
      </c>
      <c r="N15" s="267" t="s">
        <v>363</v>
      </c>
      <c r="O15" s="267" t="s">
        <v>363</v>
      </c>
      <c r="P15" s="267" t="s">
        <v>363</v>
      </c>
      <c r="Q15" s="267" t="s">
        <v>363</v>
      </c>
      <c r="R15" s="267" t="s">
        <v>363</v>
      </c>
      <c r="S15" s="267" t="s">
        <v>363</v>
      </c>
      <c r="T15" s="267" t="s">
        <v>363</v>
      </c>
      <c r="U15" s="267" t="s">
        <v>363</v>
      </c>
      <c r="V15" s="267" t="s">
        <v>363</v>
      </c>
      <c r="W15" s="267" t="s">
        <v>363</v>
      </c>
      <c r="X15" s="267" t="s">
        <v>363</v>
      </c>
      <c r="Y15" s="267" t="s">
        <v>363</v>
      </c>
      <c r="Z15" s="267" t="s">
        <v>363</v>
      </c>
      <c r="AA15" s="267" t="s">
        <v>363</v>
      </c>
      <c r="AB15" s="267" t="s">
        <v>363</v>
      </c>
      <c r="AC15" s="267" t="s">
        <v>363</v>
      </c>
    </row>
    <row r="16" spans="1:29" ht="25.5" customHeight="1">
      <c r="A16" s="244" t="s">
        <v>187</v>
      </c>
      <c r="B16" s="251" t="s">
        <v>188</v>
      </c>
      <c r="C16" s="241"/>
      <c r="D16" s="239"/>
      <c r="E16" s="240"/>
      <c r="F16" s="241"/>
      <c r="G16" s="266">
        <v>4.0384884115545088</v>
      </c>
      <c r="H16" s="266">
        <v>2.1173889193636861</v>
      </c>
      <c r="I16" s="266" t="s">
        <v>244</v>
      </c>
      <c r="J16" s="266">
        <v>0</v>
      </c>
      <c r="K16" s="266">
        <v>0.83966413434626164</v>
      </c>
      <c r="L16" s="266">
        <v>2.1921812203142128</v>
      </c>
      <c r="M16" s="266">
        <v>3.2127702566174983</v>
      </c>
      <c r="N16" s="266">
        <v>26.566992524439332</v>
      </c>
      <c r="O16" s="266">
        <v>-1.9855595667870036</v>
      </c>
      <c r="P16" s="266">
        <v>7.7061139416396474</v>
      </c>
      <c r="Q16" s="266">
        <v>-3.6363636363636362</v>
      </c>
      <c r="R16" s="266">
        <v>-10.318471337579618</v>
      </c>
      <c r="S16" s="266">
        <v>7.9558011049723749</v>
      </c>
      <c r="T16" s="266">
        <v>2.5275173257236037</v>
      </c>
      <c r="U16" s="266">
        <v>-4.7892720306513414</v>
      </c>
      <c r="V16" s="266">
        <v>-8.0985915492957758</v>
      </c>
      <c r="W16" s="266">
        <v>44.336118848653669</v>
      </c>
      <c r="X16" s="266">
        <v>-12.063209436901849</v>
      </c>
      <c r="Y16" s="266">
        <v>-1.7640320733104238</v>
      </c>
      <c r="Z16" s="266">
        <v>-3.0910131654264452</v>
      </c>
      <c r="AA16" s="266">
        <v>-7.8098471986417657</v>
      </c>
      <c r="AB16" s="266">
        <v>-2.9535864978902953</v>
      </c>
      <c r="AC16" s="266">
        <v>15.082266910420476</v>
      </c>
    </row>
    <row r="17" spans="1:29" ht="15" customHeight="1">
      <c r="A17" s="239" t="s">
        <v>187</v>
      </c>
      <c r="B17" s="241" t="s">
        <v>188</v>
      </c>
      <c r="C17" s="241" t="s">
        <v>504</v>
      </c>
      <c r="D17" s="239" t="s">
        <v>505</v>
      </c>
      <c r="E17" s="240" t="s">
        <v>506</v>
      </c>
      <c r="F17" s="255" t="s">
        <v>505</v>
      </c>
      <c r="G17" s="267">
        <v>7.1811134601832274</v>
      </c>
      <c r="H17" s="267">
        <v>-0.64163049632006042</v>
      </c>
      <c r="I17" s="267" t="s">
        <v>244</v>
      </c>
      <c r="J17" s="267" t="s">
        <v>244</v>
      </c>
      <c r="K17" s="267">
        <v>-6.6802999318336749</v>
      </c>
      <c r="L17" s="267">
        <v>2.0627062706270625</v>
      </c>
      <c r="M17" s="267">
        <v>1.0079193664506838</v>
      </c>
      <c r="N17" s="267">
        <v>16.565656565656568</v>
      </c>
      <c r="O17" s="267">
        <v>-18.292682926829269</v>
      </c>
      <c r="P17" s="267">
        <v>22.007386487073646</v>
      </c>
      <c r="Q17" s="267">
        <v>19.810040705563093</v>
      </c>
      <c r="R17" s="267">
        <v>1.2958963282937366</v>
      </c>
      <c r="S17" s="267">
        <v>51.094890510948908</v>
      </c>
      <c r="T17" s="267">
        <v>9.5238095238095237</v>
      </c>
      <c r="U17" s="267">
        <v>-16.8</v>
      </c>
      <c r="V17" s="267">
        <v>1.9455252918287937</v>
      </c>
      <c r="W17" s="267">
        <v>66.111111111111114</v>
      </c>
      <c r="X17" s="267">
        <v>-5.0405040504050405</v>
      </c>
      <c r="Y17" s="267">
        <v>-4.3478260869565215</v>
      </c>
      <c r="Z17" s="267">
        <v>-11.851851851851853</v>
      </c>
      <c r="AA17" s="267">
        <v>-6.7114093959731544</v>
      </c>
      <c r="AB17" s="267">
        <v>-0.30075187969924816</v>
      </c>
      <c r="AC17" s="267">
        <v>41.137123745819402</v>
      </c>
    </row>
    <row r="18" spans="1:29" ht="15" customHeight="1">
      <c r="A18" s="239" t="s">
        <v>187</v>
      </c>
      <c r="B18" s="241" t="s">
        <v>188</v>
      </c>
      <c r="C18" s="241" t="s">
        <v>507</v>
      </c>
      <c r="D18" s="239" t="s">
        <v>508</v>
      </c>
      <c r="E18" s="240" t="s">
        <v>509</v>
      </c>
      <c r="F18" s="255" t="s">
        <v>508</v>
      </c>
      <c r="G18" s="267">
        <v>0.29709228824273076</v>
      </c>
      <c r="H18" s="267">
        <v>4.1263006817366348</v>
      </c>
      <c r="I18" s="267" t="s">
        <v>244</v>
      </c>
      <c r="J18" s="267" t="s">
        <v>244</v>
      </c>
      <c r="K18" s="267">
        <v>7.0588235294117645</v>
      </c>
      <c r="L18" s="267">
        <v>-0.37593984962406013</v>
      </c>
      <c r="M18" s="267">
        <v>7.7868852459016393</v>
      </c>
      <c r="N18" s="267">
        <v>30.038759689922479</v>
      </c>
      <c r="O18" s="267">
        <v>-3.1496062992125982</v>
      </c>
      <c r="P18" s="267">
        <v>-2.7496133356246779</v>
      </c>
      <c r="Q18" s="267">
        <v>-3.4564958283671037</v>
      </c>
      <c r="R18" s="267">
        <v>-10.396975425330812</v>
      </c>
      <c r="S18" s="267">
        <v>8.3870967741935498</v>
      </c>
      <c r="T18" s="267">
        <v>-12.748789671866595</v>
      </c>
      <c r="U18" s="267">
        <v>-9.2105263157894726</v>
      </c>
      <c r="V18" s="267">
        <v>-31.428571428571427</v>
      </c>
      <c r="W18" s="267">
        <v>37.640871525169047</v>
      </c>
      <c r="X18" s="267">
        <v>-21.855146124523507</v>
      </c>
      <c r="Y18" s="267">
        <v>-5.0925925925925926</v>
      </c>
      <c r="Z18" s="267">
        <v>-7.2538860103626934</v>
      </c>
      <c r="AA18" s="267">
        <v>-18.75</v>
      </c>
      <c r="AB18" s="267">
        <v>-2.3071377072819033</v>
      </c>
      <c r="AC18" s="267">
        <v>-3.5040431266846364</v>
      </c>
    </row>
    <row r="19" spans="1:29" ht="15" customHeight="1">
      <c r="A19" s="239" t="s">
        <v>187</v>
      </c>
      <c r="B19" s="241" t="s">
        <v>188</v>
      </c>
      <c r="C19" s="241" t="s">
        <v>510</v>
      </c>
      <c r="D19" s="239" t="s">
        <v>511</v>
      </c>
      <c r="E19" s="240" t="s">
        <v>512</v>
      </c>
      <c r="F19" s="241" t="s">
        <v>511</v>
      </c>
      <c r="G19" s="267">
        <v>3.6157186960389303</v>
      </c>
      <c r="H19" s="267">
        <v>2.1325648414985592</v>
      </c>
      <c r="I19" s="267" t="s">
        <v>244</v>
      </c>
      <c r="J19" s="267" t="s">
        <v>244</v>
      </c>
      <c r="K19" s="267">
        <v>1.5609264853977844</v>
      </c>
      <c r="L19" s="267">
        <v>3.5417308284570375</v>
      </c>
      <c r="M19" s="267">
        <v>5.9311981020166077E-2</v>
      </c>
      <c r="N19" s="267">
        <v>35.778175313059037</v>
      </c>
      <c r="O19" s="267">
        <v>10.78838174273859</v>
      </c>
      <c r="P19" s="267">
        <v>5.0359712230215825</v>
      </c>
      <c r="Q19" s="267">
        <v>-25.398633257403191</v>
      </c>
      <c r="R19" s="267">
        <v>-21.190893169877409</v>
      </c>
      <c r="S19" s="267">
        <v>-33.22475570032573</v>
      </c>
      <c r="T19" s="267">
        <v>11.758474576271187</v>
      </c>
      <c r="U19" s="267">
        <v>0.32467532467532467</v>
      </c>
      <c r="V19" s="267">
        <v>-7.2727272727272725</v>
      </c>
      <c r="W19" s="267">
        <v>30.206489675516224</v>
      </c>
      <c r="X19" s="267">
        <v>-9.4361334867663995</v>
      </c>
      <c r="Y19" s="267">
        <v>1.9066403681788298</v>
      </c>
      <c r="Z19" s="267">
        <v>3.3078880407124678</v>
      </c>
      <c r="AA19" s="267">
        <v>-3.9867109634551494</v>
      </c>
      <c r="AB19" s="267">
        <v>-6.5078442765833815</v>
      </c>
      <c r="AC19" s="267">
        <v>13.513513513513514</v>
      </c>
    </row>
    <row r="20" spans="1:29" ht="15" customHeight="1">
      <c r="A20" s="239" t="s">
        <v>187</v>
      </c>
      <c r="B20" s="241" t="s">
        <v>188</v>
      </c>
      <c r="C20" s="241"/>
      <c r="D20" s="239" t="s">
        <v>513</v>
      </c>
      <c r="E20" s="240"/>
      <c r="F20" s="241"/>
      <c r="G20" s="267" t="s">
        <v>363</v>
      </c>
      <c r="H20" s="267" t="s">
        <v>363</v>
      </c>
      <c r="I20" s="267" t="s">
        <v>363</v>
      </c>
      <c r="J20" s="267" t="s">
        <v>363</v>
      </c>
      <c r="K20" s="267" t="s">
        <v>363</v>
      </c>
      <c r="L20" s="267" t="s">
        <v>363</v>
      </c>
      <c r="M20" s="267" t="s">
        <v>363</v>
      </c>
      <c r="N20" s="267" t="s">
        <v>363</v>
      </c>
      <c r="O20" s="267" t="s">
        <v>363</v>
      </c>
      <c r="P20" s="267" t="s">
        <v>363</v>
      </c>
      <c r="Q20" s="267" t="s">
        <v>363</v>
      </c>
      <c r="R20" s="267" t="s">
        <v>363</v>
      </c>
      <c r="S20" s="267" t="s">
        <v>363</v>
      </c>
      <c r="T20" s="267" t="s">
        <v>363</v>
      </c>
      <c r="U20" s="267" t="s">
        <v>363</v>
      </c>
      <c r="V20" s="267" t="s">
        <v>363</v>
      </c>
      <c r="W20" s="267" t="s">
        <v>363</v>
      </c>
      <c r="X20" s="267" t="s">
        <v>363</v>
      </c>
      <c r="Y20" s="267" t="s">
        <v>363</v>
      </c>
      <c r="Z20" s="267" t="s">
        <v>363</v>
      </c>
      <c r="AA20" s="267" t="s">
        <v>363</v>
      </c>
      <c r="AB20" s="267" t="s">
        <v>363</v>
      </c>
      <c r="AC20" s="267" t="s">
        <v>363</v>
      </c>
    </row>
    <row r="21" spans="1:29" ht="27" customHeight="1">
      <c r="A21" s="244" t="s">
        <v>189</v>
      </c>
      <c r="B21" s="251" t="s">
        <v>190</v>
      </c>
      <c r="C21" s="241"/>
      <c r="D21" s="244"/>
      <c r="E21" s="252"/>
      <c r="F21" s="251"/>
      <c r="G21" s="266">
        <v>-1.549048358763665</v>
      </c>
      <c r="H21" s="266">
        <v>0.95759233926128595</v>
      </c>
      <c r="I21" s="266" t="s">
        <v>244</v>
      </c>
      <c r="J21" s="266">
        <v>9.0909090909090917</v>
      </c>
      <c r="K21" s="266">
        <v>0.37560364872115898</v>
      </c>
      <c r="L21" s="266">
        <v>2.8821243523316062</v>
      </c>
      <c r="M21" s="266">
        <v>-2.2437307523097227</v>
      </c>
      <c r="N21" s="266">
        <v>16.835699797160245</v>
      </c>
      <c r="O21" s="266">
        <v>-10.960960960960961</v>
      </c>
      <c r="P21" s="266">
        <v>-0.90474119182253154</v>
      </c>
      <c r="Q21" s="266">
        <v>-13.780207134637514</v>
      </c>
      <c r="R21" s="266">
        <v>-18.936267767079322</v>
      </c>
      <c r="S21" s="266">
        <v>-5.096525096525097</v>
      </c>
      <c r="T21" s="266">
        <v>-4.8969072164948457</v>
      </c>
      <c r="U21" s="266">
        <v>5.4651162790697674</v>
      </c>
      <c r="V21" s="266">
        <v>-12.237272302662307</v>
      </c>
      <c r="W21" s="266">
        <v>21.934865900383141</v>
      </c>
      <c r="X21" s="266">
        <v>-11.352616619294432</v>
      </c>
      <c r="Y21" s="266">
        <v>-3.8991158138860706</v>
      </c>
      <c r="Z21" s="266">
        <v>-5.1899411449973245</v>
      </c>
      <c r="AA21" s="266">
        <v>19.928400954653938</v>
      </c>
      <c r="AB21" s="266">
        <v>-22.585598034699832</v>
      </c>
      <c r="AC21" s="266">
        <v>12.926692781197538</v>
      </c>
    </row>
    <row r="22" spans="1:29" ht="15" customHeight="1">
      <c r="A22" s="239" t="s">
        <v>189</v>
      </c>
      <c r="B22" s="241" t="s">
        <v>190</v>
      </c>
      <c r="C22" s="241" t="s">
        <v>514</v>
      </c>
      <c r="D22" s="239" t="s">
        <v>515</v>
      </c>
      <c r="E22" s="240" t="s">
        <v>516</v>
      </c>
      <c r="F22" s="241" t="s">
        <v>515</v>
      </c>
      <c r="G22" s="267">
        <v>-3.828563961845028</v>
      </c>
      <c r="H22" s="267">
        <v>-1.4972228930210094</v>
      </c>
      <c r="I22" s="267" t="s">
        <v>244</v>
      </c>
      <c r="J22" s="267" t="s">
        <v>244</v>
      </c>
      <c r="K22" s="267">
        <v>-0.20833333333333334</v>
      </c>
      <c r="L22" s="267">
        <v>-3.9858281665190431</v>
      </c>
      <c r="M22" s="267">
        <v>3.6144578313253009</v>
      </c>
      <c r="N22" s="267">
        <v>6.6157760814249356</v>
      </c>
      <c r="O22" s="267">
        <v>-16.666666666666664</v>
      </c>
      <c r="P22" s="267">
        <v>-3.5028723553313719</v>
      </c>
      <c r="Q22" s="267">
        <v>-13.711911357340719</v>
      </c>
      <c r="R22" s="267">
        <v>-11.581291759465479</v>
      </c>
      <c r="S22" s="267">
        <v>-17.216117216117215</v>
      </c>
      <c r="T22" s="267">
        <v>-23.536439665471924</v>
      </c>
      <c r="U22" s="267">
        <v>2.6066350710900474</v>
      </c>
      <c r="V22" s="267">
        <v>-12.81657712970069</v>
      </c>
      <c r="W22" s="267">
        <v>17.023907666941469</v>
      </c>
      <c r="X22" s="267">
        <v>-14.786264891380519</v>
      </c>
      <c r="Y22" s="267">
        <v>-4.4621513944223112</v>
      </c>
      <c r="Z22" s="267">
        <v>-12.078651685393259</v>
      </c>
      <c r="AA22" s="267">
        <v>12.738853503184714</v>
      </c>
      <c r="AB22" s="267">
        <v>-14.898102600140547</v>
      </c>
      <c r="AC22" s="267">
        <v>10.416666666666668</v>
      </c>
    </row>
    <row r="23" spans="1:29" ht="15" customHeight="1">
      <c r="A23" s="239" t="s">
        <v>189</v>
      </c>
      <c r="B23" s="241" t="s">
        <v>190</v>
      </c>
      <c r="C23" s="241" t="s">
        <v>517</v>
      </c>
      <c r="D23" s="239" t="s">
        <v>518</v>
      </c>
      <c r="E23" s="240" t="s">
        <v>519</v>
      </c>
      <c r="F23" s="241" t="s">
        <v>518</v>
      </c>
      <c r="G23" s="267">
        <v>6.7023445463812434</v>
      </c>
      <c r="H23" s="267">
        <v>10.980392156862745</v>
      </c>
      <c r="I23" s="267" t="s">
        <v>244</v>
      </c>
      <c r="J23" s="267" t="s">
        <v>244</v>
      </c>
      <c r="K23" s="267">
        <v>-3.4567901234567899</v>
      </c>
      <c r="L23" s="267">
        <v>17.12962962962963</v>
      </c>
      <c r="M23" s="267">
        <v>12.5</v>
      </c>
      <c r="N23" s="267">
        <v>23.076923076923077</v>
      </c>
      <c r="O23" s="267" t="s">
        <v>244</v>
      </c>
      <c r="P23" s="267">
        <v>0.96230954290296711</v>
      </c>
      <c r="Q23" s="267">
        <v>-17.625899280575538</v>
      </c>
      <c r="R23" s="267">
        <v>-23.428571428571431</v>
      </c>
      <c r="S23" s="267">
        <v>-7.7669902912621351</v>
      </c>
      <c r="T23" s="267">
        <v>-25.384615384615383</v>
      </c>
      <c r="U23" s="267" t="s">
        <v>244</v>
      </c>
      <c r="V23" s="267" t="s">
        <v>244</v>
      </c>
      <c r="W23" s="267">
        <v>34.46153846153846</v>
      </c>
      <c r="X23" s="267">
        <v>3.4883720930232558</v>
      </c>
      <c r="Y23" s="267">
        <v>11.694510739856803</v>
      </c>
      <c r="Z23" s="267">
        <v>-7.9545454545454541</v>
      </c>
      <c r="AA23" s="267" t="s">
        <v>244</v>
      </c>
      <c r="AB23" s="267">
        <v>-16.764705882352938</v>
      </c>
      <c r="AC23" s="267">
        <v>30.693069306930692</v>
      </c>
    </row>
    <row r="24" spans="1:29" ht="15" customHeight="1">
      <c r="A24" s="239" t="s">
        <v>189</v>
      </c>
      <c r="B24" s="241" t="s">
        <v>190</v>
      </c>
      <c r="C24" s="241" t="s">
        <v>520</v>
      </c>
      <c r="D24" s="239" t="s">
        <v>521</v>
      </c>
      <c r="E24" s="240" t="s">
        <v>522</v>
      </c>
      <c r="F24" s="241" t="s">
        <v>521</v>
      </c>
      <c r="G24" s="267">
        <v>-0.23288911890283348</v>
      </c>
      <c r="H24" s="267">
        <v>1.2285806660200453</v>
      </c>
      <c r="I24" s="267" t="s">
        <v>244</v>
      </c>
      <c r="J24" s="267" t="s">
        <v>244</v>
      </c>
      <c r="K24" s="267">
        <v>5.3619302949061662</v>
      </c>
      <c r="L24" s="267">
        <v>7.8611898016997168</v>
      </c>
      <c r="M24" s="267">
        <v>-12.71551724137931</v>
      </c>
      <c r="N24" s="267">
        <v>-7.0552147239263796</v>
      </c>
      <c r="O24" s="267" t="s">
        <v>244</v>
      </c>
      <c r="P24" s="267">
        <v>7.8510542844324807</v>
      </c>
      <c r="Q24" s="267">
        <v>-11.330049261083744</v>
      </c>
      <c r="R24" s="267">
        <v>2.7322404371584699</v>
      </c>
      <c r="S24" s="267">
        <v>-22.869955156950674</v>
      </c>
      <c r="T24" s="267">
        <v>26.342710997442452</v>
      </c>
      <c r="U24" s="267" t="s">
        <v>244</v>
      </c>
      <c r="V24" s="267">
        <v>-1.2987012987012987</v>
      </c>
      <c r="W24" s="267">
        <v>23.247232472324722</v>
      </c>
      <c r="X24" s="267">
        <v>-1.1780104712041886</v>
      </c>
      <c r="Y24" s="267">
        <v>-2.5551684088269457</v>
      </c>
      <c r="Z24" s="267">
        <v>13.966480446927374</v>
      </c>
      <c r="AA24" s="267">
        <v>-4.9586776859504136</v>
      </c>
      <c r="AB24" s="267">
        <v>-33.843797856049008</v>
      </c>
      <c r="AC24" s="267">
        <v>5.93607305936073</v>
      </c>
    </row>
    <row r="25" spans="1:29" ht="15" customHeight="1">
      <c r="A25" s="239" t="s">
        <v>189</v>
      </c>
      <c r="B25" s="241" t="s">
        <v>190</v>
      </c>
      <c r="C25" s="241" t="s">
        <v>523</v>
      </c>
      <c r="D25" s="239" t="s">
        <v>524</v>
      </c>
      <c r="E25" s="240" t="s">
        <v>525</v>
      </c>
      <c r="F25" s="241" t="s">
        <v>524</v>
      </c>
      <c r="G25" s="267">
        <v>-1.9790675547098002</v>
      </c>
      <c r="H25" s="267">
        <v>1.408811475409836</v>
      </c>
      <c r="I25" s="267" t="s">
        <v>244</v>
      </c>
      <c r="J25" s="267" t="s">
        <v>244</v>
      </c>
      <c r="K25" s="267">
        <v>-2.8301886792452833</v>
      </c>
      <c r="L25" s="267">
        <v>4.9865951742627344</v>
      </c>
      <c r="M25" s="267">
        <v>-1.4517506404782237</v>
      </c>
      <c r="N25" s="267">
        <v>19.656019656019655</v>
      </c>
      <c r="O25" s="267">
        <v>8.1967213114754092</v>
      </c>
      <c r="P25" s="267">
        <v>-1.9162065605716143</v>
      </c>
      <c r="Q25" s="267">
        <v>-14.206642066420663</v>
      </c>
      <c r="R25" s="267">
        <v>-20.552147239263803</v>
      </c>
      <c r="S25" s="267">
        <v>-4.6296296296296298</v>
      </c>
      <c r="T25" s="267">
        <v>-17.80821917808219</v>
      </c>
      <c r="U25" s="267">
        <v>14.666666666666666</v>
      </c>
      <c r="V25" s="267">
        <v>-21.982758620689655</v>
      </c>
      <c r="W25" s="267">
        <v>48.171701112877585</v>
      </c>
      <c r="X25" s="267">
        <v>-13.203214695752008</v>
      </c>
      <c r="Y25" s="267">
        <v>-2.9694323144104802</v>
      </c>
      <c r="Z25" s="267">
        <v>-5.7279236276849641</v>
      </c>
      <c r="AA25" s="267">
        <v>18</v>
      </c>
      <c r="AB25" s="267">
        <v>-27.559055118110237</v>
      </c>
      <c r="AC25" s="267">
        <v>6.6869300911854097</v>
      </c>
    </row>
    <row r="26" spans="1:29" ht="15" customHeight="1">
      <c r="A26" s="239" t="s">
        <v>189</v>
      </c>
      <c r="B26" s="241" t="s">
        <v>190</v>
      </c>
      <c r="C26" s="241" t="s">
        <v>526</v>
      </c>
      <c r="D26" s="239" t="s">
        <v>527</v>
      </c>
      <c r="E26" s="240" t="s">
        <v>528</v>
      </c>
      <c r="F26" s="241" t="s">
        <v>527</v>
      </c>
      <c r="G26" s="267">
        <v>-2.6332885789770022</v>
      </c>
      <c r="H26" s="267">
        <v>-0.19788918205804751</v>
      </c>
      <c r="I26" s="267" t="s">
        <v>244</v>
      </c>
      <c r="J26" s="267" t="s">
        <v>244</v>
      </c>
      <c r="K26" s="267">
        <v>2.1805273833671399</v>
      </c>
      <c r="L26" s="267">
        <v>2.5233248515691264</v>
      </c>
      <c r="M26" s="267">
        <v>-7.573221757322175</v>
      </c>
      <c r="N26" s="267">
        <v>23.574144486692013</v>
      </c>
      <c r="O26" s="267">
        <v>-12.367491166077739</v>
      </c>
      <c r="P26" s="267">
        <v>-2.8915662650602409</v>
      </c>
      <c r="Q26" s="267">
        <v>-20.189274447949526</v>
      </c>
      <c r="R26" s="267">
        <v>-31.743666169895679</v>
      </c>
      <c r="S26" s="267">
        <v>7.5</v>
      </c>
      <c r="T26" s="267">
        <v>11.200585651537336</v>
      </c>
      <c r="U26" s="267">
        <v>9.1999999999999993</v>
      </c>
      <c r="V26" s="267">
        <v>2.4725274725274726</v>
      </c>
      <c r="W26" s="267">
        <v>-0.94621513944223112</v>
      </c>
      <c r="X26" s="267">
        <v>-9.7589653145208697</v>
      </c>
      <c r="Y26" s="267">
        <v>-7.8733418913136495</v>
      </c>
      <c r="Z26" s="267">
        <v>-11.320754716981133</v>
      </c>
      <c r="AA26" s="267">
        <v>24.0625</v>
      </c>
      <c r="AB26" s="267">
        <v>-21.651690201112537</v>
      </c>
      <c r="AC26" s="267">
        <v>23.745819397993312</v>
      </c>
    </row>
    <row r="27" spans="1:29" ht="15" customHeight="1">
      <c r="A27" s="239" t="s">
        <v>189</v>
      </c>
      <c r="B27" s="241" t="s">
        <v>190</v>
      </c>
      <c r="C27" s="241" t="s">
        <v>529</v>
      </c>
      <c r="D27" s="239" t="s">
        <v>530</v>
      </c>
      <c r="E27" s="240" t="s">
        <v>531</v>
      </c>
      <c r="F27" s="241" t="s">
        <v>530</v>
      </c>
      <c r="G27" s="267">
        <v>-0.32331941263640041</v>
      </c>
      <c r="H27" s="267">
        <v>-3.7425149700598806E-2</v>
      </c>
      <c r="I27" s="267" t="s">
        <v>244</v>
      </c>
      <c r="J27" s="267" t="s">
        <v>244</v>
      </c>
      <c r="K27" s="267">
        <v>-3.7567084078711988</v>
      </c>
      <c r="L27" s="267">
        <v>-1.1755485893416928</v>
      </c>
      <c r="M27" s="267">
        <v>5.1660516605166054</v>
      </c>
      <c r="N27" s="267">
        <v>32.156862745098039</v>
      </c>
      <c r="O27" s="267" t="s">
        <v>244</v>
      </c>
      <c r="P27" s="267">
        <v>3.8173947264856358</v>
      </c>
      <c r="Q27" s="267">
        <v>-3.1578947368421053</v>
      </c>
      <c r="R27" s="267">
        <v>-11.796246648793565</v>
      </c>
      <c r="S27" s="267">
        <v>13.197969543147209</v>
      </c>
      <c r="T27" s="267">
        <v>-11.969696969696969</v>
      </c>
      <c r="U27" s="267" t="s">
        <v>244</v>
      </c>
      <c r="V27" s="267">
        <v>-41.843971631205676</v>
      </c>
      <c r="W27" s="267">
        <v>135.88957055214723</v>
      </c>
      <c r="X27" s="267">
        <v>-23.124231242312423</v>
      </c>
      <c r="Y27" s="267">
        <v>-3.6556603773584904</v>
      </c>
      <c r="Z27" s="267">
        <v>22.522522522522522</v>
      </c>
      <c r="AA27" s="267">
        <v>26.415094339622641</v>
      </c>
      <c r="AB27" s="267">
        <v>-30.085959885386821</v>
      </c>
      <c r="AC27" s="267">
        <v>4.5454545454545459</v>
      </c>
    </row>
    <row r="28" spans="1:29" ht="15" customHeight="1">
      <c r="A28" s="239" t="s">
        <v>189</v>
      </c>
      <c r="B28" s="241" t="s">
        <v>190</v>
      </c>
      <c r="C28" s="241"/>
      <c r="D28" s="239" t="s">
        <v>532</v>
      </c>
      <c r="E28" s="240"/>
      <c r="F28" s="241"/>
      <c r="G28" s="267" t="s">
        <v>363</v>
      </c>
      <c r="H28" s="267" t="s">
        <v>363</v>
      </c>
      <c r="I28" s="267" t="s">
        <v>363</v>
      </c>
      <c r="J28" s="267" t="s">
        <v>363</v>
      </c>
      <c r="K28" s="267" t="s">
        <v>363</v>
      </c>
      <c r="L28" s="267" t="s">
        <v>363</v>
      </c>
      <c r="M28" s="267" t="s">
        <v>363</v>
      </c>
      <c r="N28" s="267" t="s">
        <v>363</v>
      </c>
      <c r="O28" s="267" t="s">
        <v>363</v>
      </c>
      <c r="P28" s="267" t="s">
        <v>363</v>
      </c>
      <c r="Q28" s="267" t="s">
        <v>363</v>
      </c>
      <c r="R28" s="267" t="s">
        <v>363</v>
      </c>
      <c r="S28" s="267" t="s">
        <v>363</v>
      </c>
      <c r="T28" s="267" t="s">
        <v>363</v>
      </c>
      <c r="U28" s="267" t="s">
        <v>363</v>
      </c>
      <c r="V28" s="267" t="s">
        <v>363</v>
      </c>
      <c r="W28" s="267" t="s">
        <v>363</v>
      </c>
      <c r="X28" s="267" t="s">
        <v>363</v>
      </c>
      <c r="Y28" s="267" t="s">
        <v>363</v>
      </c>
      <c r="Z28" s="267" t="s">
        <v>363</v>
      </c>
      <c r="AA28" s="267" t="s">
        <v>363</v>
      </c>
      <c r="AB28" s="267" t="s">
        <v>363</v>
      </c>
      <c r="AC28" s="267" t="s">
        <v>363</v>
      </c>
    </row>
    <row r="29" spans="1:29" ht="28.5" customHeight="1">
      <c r="A29" s="244" t="s">
        <v>144</v>
      </c>
      <c r="B29" s="251" t="s">
        <v>145</v>
      </c>
      <c r="C29" s="241"/>
      <c r="D29" s="244"/>
      <c r="E29" s="252"/>
      <c r="F29" s="251"/>
      <c r="G29" s="266">
        <v>-1.0948951305646621</v>
      </c>
      <c r="H29" s="266">
        <v>-0.47671433810047675</v>
      </c>
      <c r="I29" s="266" t="s">
        <v>244</v>
      </c>
      <c r="J29" s="266" t="s">
        <v>244</v>
      </c>
      <c r="K29" s="266">
        <v>-3.9516303174260421</v>
      </c>
      <c r="L29" s="266">
        <v>-2.2243256034074772</v>
      </c>
      <c r="M29" s="266">
        <v>3.7229694582745041</v>
      </c>
      <c r="N29" s="266">
        <v>11.26418152350081</v>
      </c>
      <c r="O29" s="266">
        <v>5.8394160583941606</v>
      </c>
      <c r="P29" s="266">
        <v>-6.0355158513999347</v>
      </c>
      <c r="Q29" s="266">
        <v>-11.425682507583417</v>
      </c>
      <c r="R29" s="266">
        <v>-8.9684014869888475</v>
      </c>
      <c r="S29" s="266">
        <v>-17.914110429447852</v>
      </c>
      <c r="T29" s="266">
        <v>-14.829344841114162</v>
      </c>
      <c r="U29" s="266">
        <v>2.2950819672131146</v>
      </c>
      <c r="V29" s="266">
        <v>-16.305587229190422</v>
      </c>
      <c r="W29" s="266">
        <v>2.4177300201477498</v>
      </c>
      <c r="X29" s="266">
        <v>-6.9950911640953715</v>
      </c>
      <c r="Y29" s="266">
        <v>-10.239382239382239</v>
      </c>
      <c r="Z29" s="266">
        <v>-1.8351296242353627</v>
      </c>
      <c r="AA29" s="266">
        <v>-4.2857142857142856</v>
      </c>
      <c r="AB29" s="266">
        <v>5.9025313461083506</v>
      </c>
      <c r="AC29" s="266">
        <v>11.852231913801949</v>
      </c>
    </row>
    <row r="30" spans="1:29" ht="15" customHeight="1">
      <c r="A30" s="239" t="s">
        <v>144</v>
      </c>
      <c r="B30" s="241" t="s">
        <v>145</v>
      </c>
      <c r="C30" s="241" t="s">
        <v>533</v>
      </c>
      <c r="D30" s="239" t="s">
        <v>534</v>
      </c>
      <c r="E30" s="240" t="s">
        <v>535</v>
      </c>
      <c r="F30" s="255" t="s">
        <v>534</v>
      </c>
      <c r="G30" s="267">
        <v>0.23951625569341919</v>
      </c>
      <c r="H30" s="267">
        <v>0.8095740936290039</v>
      </c>
      <c r="I30" s="267" t="s">
        <v>244</v>
      </c>
      <c r="J30" s="267" t="s">
        <v>244</v>
      </c>
      <c r="K30" s="267">
        <v>-3.4211426616489904E-2</v>
      </c>
      <c r="L30" s="267">
        <v>0.88764899822470189</v>
      </c>
      <c r="M30" s="267">
        <v>1.3386880856760375</v>
      </c>
      <c r="N30" s="267">
        <v>8.4166666666666661</v>
      </c>
      <c r="O30" s="267">
        <v>-5.1470588235294112</v>
      </c>
      <c r="P30" s="267">
        <v>-3.7896731406916158</v>
      </c>
      <c r="Q30" s="267">
        <v>-11.466666666666667</v>
      </c>
      <c r="R30" s="267">
        <v>-12.284730195177957</v>
      </c>
      <c r="S30" s="267">
        <v>-8.6614173228346463</v>
      </c>
      <c r="T30" s="267">
        <v>-9.1764705882352935</v>
      </c>
      <c r="U30" s="267">
        <v>-17.777777777777779</v>
      </c>
      <c r="V30" s="267">
        <v>-23.859649122807017</v>
      </c>
      <c r="W30" s="267">
        <v>9.4037809015996121</v>
      </c>
      <c r="X30" s="267">
        <v>-7.447916666666667</v>
      </c>
      <c r="Y30" s="267">
        <v>-9.3056894889103177</v>
      </c>
      <c r="Z30" s="267">
        <v>8.4249084249084252</v>
      </c>
      <c r="AA30" s="267">
        <v>0.82304526748971196</v>
      </c>
      <c r="AB30" s="267">
        <v>6.416510318949344</v>
      </c>
      <c r="AC30" s="267">
        <v>10.410094637223976</v>
      </c>
    </row>
    <row r="31" spans="1:29" ht="15" customHeight="1">
      <c r="A31" s="239" t="s">
        <v>144</v>
      </c>
      <c r="B31" s="241" t="s">
        <v>145</v>
      </c>
      <c r="C31" s="241" t="s">
        <v>536</v>
      </c>
      <c r="D31" s="239" t="s">
        <v>537</v>
      </c>
      <c r="E31" s="240" t="s">
        <v>538</v>
      </c>
      <c r="F31" s="255" t="s">
        <v>537</v>
      </c>
      <c r="G31" s="267">
        <v>-2.0294105989139481</v>
      </c>
      <c r="H31" s="267">
        <v>-1.7094017094017095</v>
      </c>
      <c r="I31" s="267" t="s">
        <v>244</v>
      </c>
      <c r="J31" s="267" t="s">
        <v>244</v>
      </c>
      <c r="K31" s="267">
        <v>-6.3036303630363042</v>
      </c>
      <c r="L31" s="267">
        <v>-4.7003525264394828</v>
      </c>
      <c r="M31" s="267">
        <v>4.9495434887073522</v>
      </c>
      <c r="N31" s="267">
        <v>7.9564489112227816</v>
      </c>
      <c r="O31" s="267">
        <v>7.0796460176991154</v>
      </c>
      <c r="P31" s="267">
        <v>-9.1429562803608597</v>
      </c>
      <c r="Q31" s="267">
        <v>-10.771113831089352</v>
      </c>
      <c r="R31" s="267">
        <v>-6.0283687943262407</v>
      </c>
      <c r="S31" s="267">
        <v>-21.343873517786559</v>
      </c>
      <c r="T31" s="267">
        <v>-15.746753246753247</v>
      </c>
      <c r="U31" s="267">
        <v>-14.018691588785046</v>
      </c>
      <c r="V31" s="267">
        <v>-28.35249042145594</v>
      </c>
      <c r="W31" s="267">
        <v>-6.4669519733713736</v>
      </c>
      <c r="X31" s="267">
        <v>-6.290322580645161</v>
      </c>
      <c r="Y31" s="267">
        <v>-5.9871350816427515</v>
      </c>
      <c r="Z31" s="267">
        <v>-11.59563924677899</v>
      </c>
      <c r="AA31" s="267">
        <v>1.809954751131222</v>
      </c>
      <c r="AB31" s="267">
        <v>9.277990931287059</v>
      </c>
      <c r="AC31" s="267">
        <v>13.240418118466899</v>
      </c>
    </row>
    <row r="32" spans="1:29" ht="15" customHeight="1">
      <c r="A32" s="239" t="s">
        <v>144</v>
      </c>
      <c r="B32" s="241" t="s">
        <v>145</v>
      </c>
      <c r="C32" s="241" t="s">
        <v>539</v>
      </c>
      <c r="D32" s="239" t="s">
        <v>540</v>
      </c>
      <c r="E32" s="240" t="s">
        <v>541</v>
      </c>
      <c r="F32" s="241" t="s">
        <v>540</v>
      </c>
      <c r="G32" s="267">
        <v>-0.18511066398390341</v>
      </c>
      <c r="H32" s="267">
        <v>-0.75704225352112675</v>
      </c>
      <c r="I32" s="267" t="s">
        <v>244</v>
      </c>
      <c r="J32" s="267" t="s">
        <v>244</v>
      </c>
      <c r="K32" s="267">
        <v>-6.4713896457765667</v>
      </c>
      <c r="L32" s="267">
        <v>-0.90634441087613304</v>
      </c>
      <c r="M32" s="267">
        <v>3.2432432432432434</v>
      </c>
      <c r="N32" s="267">
        <v>27.33050847457627</v>
      </c>
      <c r="O32" s="267">
        <v>28.915662650602407</v>
      </c>
      <c r="P32" s="267">
        <v>3.1388329979879273</v>
      </c>
      <c r="Q32" s="267">
        <v>-15.0390625</v>
      </c>
      <c r="R32" s="267">
        <v>-5.3072625698324023</v>
      </c>
      <c r="S32" s="267">
        <v>-37.662337662337663</v>
      </c>
      <c r="T32" s="267">
        <v>-7.021791767554479</v>
      </c>
      <c r="U32" s="267" t="s">
        <v>244</v>
      </c>
      <c r="V32" s="267">
        <v>-16.535433070866144</v>
      </c>
      <c r="W32" s="267">
        <v>27.743902439024392</v>
      </c>
      <c r="X32" s="267">
        <v>-2.4324324324324325</v>
      </c>
      <c r="Y32" s="267">
        <v>-17.537643932683793</v>
      </c>
      <c r="Z32" s="267">
        <v>-5.9523809523809517</v>
      </c>
      <c r="AA32" s="267">
        <v>-13.157894736842104</v>
      </c>
      <c r="AB32" s="267">
        <v>1.4958863126402393</v>
      </c>
      <c r="AC32" s="267">
        <v>9.667673716012084</v>
      </c>
    </row>
    <row r="33" spans="1:29" ht="15" customHeight="1">
      <c r="A33" s="239" t="s">
        <v>144</v>
      </c>
      <c r="B33" s="241" t="s">
        <v>145</v>
      </c>
      <c r="C33" s="241"/>
      <c r="D33" s="239" t="s">
        <v>542</v>
      </c>
      <c r="E33" s="240"/>
      <c r="F33" s="241"/>
      <c r="G33" s="267" t="s">
        <v>363</v>
      </c>
      <c r="H33" s="267" t="s">
        <v>363</v>
      </c>
      <c r="I33" s="267" t="s">
        <v>363</v>
      </c>
      <c r="J33" s="267" t="s">
        <v>363</v>
      </c>
      <c r="K33" s="267" t="s">
        <v>363</v>
      </c>
      <c r="L33" s="267" t="s">
        <v>363</v>
      </c>
      <c r="M33" s="267" t="s">
        <v>363</v>
      </c>
      <c r="N33" s="267" t="s">
        <v>363</v>
      </c>
      <c r="O33" s="267" t="s">
        <v>363</v>
      </c>
      <c r="P33" s="267" t="s">
        <v>363</v>
      </c>
      <c r="Q33" s="267" t="s">
        <v>363</v>
      </c>
      <c r="R33" s="267" t="s">
        <v>363</v>
      </c>
      <c r="S33" s="267" t="s">
        <v>363</v>
      </c>
      <c r="T33" s="267" t="s">
        <v>363</v>
      </c>
      <c r="U33" s="267" t="s">
        <v>363</v>
      </c>
      <c r="V33" s="267" t="s">
        <v>363</v>
      </c>
      <c r="W33" s="267" t="s">
        <v>363</v>
      </c>
      <c r="X33" s="267" t="s">
        <v>363</v>
      </c>
      <c r="Y33" s="267" t="s">
        <v>363</v>
      </c>
      <c r="Z33" s="267" t="s">
        <v>363</v>
      </c>
      <c r="AA33" s="267" t="s">
        <v>363</v>
      </c>
      <c r="AB33" s="267" t="s">
        <v>363</v>
      </c>
      <c r="AC33" s="267" t="s">
        <v>363</v>
      </c>
    </row>
    <row r="34" spans="1:29" ht="15" customHeight="1">
      <c r="A34" s="239" t="s">
        <v>144</v>
      </c>
      <c r="B34" s="241" t="s">
        <v>145</v>
      </c>
      <c r="C34" s="241" t="s">
        <v>543</v>
      </c>
      <c r="D34" s="239" t="s">
        <v>544</v>
      </c>
      <c r="E34" s="240" t="s">
        <v>545</v>
      </c>
      <c r="F34" s="241" t="s">
        <v>544</v>
      </c>
      <c r="G34" s="267">
        <v>-2.4366722386524367</v>
      </c>
      <c r="H34" s="267">
        <v>0</v>
      </c>
      <c r="I34" s="267" t="s">
        <v>244</v>
      </c>
      <c r="J34" s="267" t="s">
        <v>244</v>
      </c>
      <c r="K34" s="267">
        <v>-4.1735310269082921</v>
      </c>
      <c r="L34" s="267">
        <v>-3.2599837000814995</v>
      </c>
      <c r="M34" s="267">
        <v>6.3622170179547233</v>
      </c>
      <c r="N34" s="267">
        <v>12.401055408970976</v>
      </c>
      <c r="O34" s="267">
        <v>2.7027027027027026</v>
      </c>
      <c r="P34" s="267">
        <v>-11.409942950285249</v>
      </c>
      <c r="Q34" s="267">
        <v>-9.393346379647749</v>
      </c>
      <c r="R34" s="267">
        <v>-9.1922005571030638</v>
      </c>
      <c r="S34" s="267">
        <v>-9.8684210526315788</v>
      </c>
      <c r="T34" s="267">
        <v>-25.791855203619914</v>
      </c>
      <c r="U34" s="267">
        <v>-8.8235294117647065</v>
      </c>
      <c r="V34" s="267">
        <v>9.9502487562189064</v>
      </c>
      <c r="W34" s="267">
        <v>-9.0740740740740744</v>
      </c>
      <c r="X34" s="267">
        <v>-10.103626943005182</v>
      </c>
      <c r="Y34" s="267">
        <v>-11.945117029862793</v>
      </c>
      <c r="Z34" s="267">
        <v>2.8639618138424821</v>
      </c>
      <c r="AA34" s="267">
        <v>-14.37908496732026</v>
      </c>
      <c r="AB34" s="267">
        <v>2.3047375160051216</v>
      </c>
      <c r="AC34" s="267">
        <v>13.784461152882205</v>
      </c>
    </row>
    <row r="35" spans="1:29" ht="36.75" customHeight="1">
      <c r="A35" s="256" t="s">
        <v>201</v>
      </c>
      <c r="B35" s="241" t="s">
        <v>202</v>
      </c>
      <c r="C35" s="241" t="s">
        <v>546</v>
      </c>
      <c r="D35" s="256" t="s">
        <v>202</v>
      </c>
      <c r="E35" s="240" t="s">
        <v>547</v>
      </c>
      <c r="F35" s="241" t="s">
        <v>202</v>
      </c>
      <c r="G35" s="267">
        <v>4.0935005701254275</v>
      </c>
      <c r="H35" s="267">
        <v>10.725308641975309</v>
      </c>
      <c r="I35" s="267" t="s">
        <v>244</v>
      </c>
      <c r="J35" s="267" t="s">
        <v>244</v>
      </c>
      <c r="K35" s="267">
        <v>19.78319783197832</v>
      </c>
      <c r="L35" s="267">
        <v>5.9569074778200255</v>
      </c>
      <c r="M35" s="267">
        <v>11.678832116788321</v>
      </c>
      <c r="N35" s="267">
        <v>18.934911242603551</v>
      </c>
      <c r="O35" s="267">
        <v>2.5641025641025639</v>
      </c>
      <c r="P35" s="267">
        <v>3.7344398340248963</v>
      </c>
      <c r="Q35" s="267">
        <v>-6.3768115942028984</v>
      </c>
      <c r="R35" s="267" t="s">
        <v>244</v>
      </c>
      <c r="S35" s="267">
        <v>-6.0126582278481013</v>
      </c>
      <c r="T35" s="267">
        <v>-16.40625</v>
      </c>
      <c r="U35" s="267">
        <v>13.214837712519319</v>
      </c>
      <c r="V35" s="267">
        <v>-16.064257028112451</v>
      </c>
      <c r="W35" s="267">
        <v>33.073593073593074</v>
      </c>
      <c r="X35" s="267">
        <v>-12.763960581886439</v>
      </c>
      <c r="Y35" s="267">
        <v>9.7058823529411775</v>
      </c>
      <c r="Z35" s="267">
        <v>-14.057507987220447</v>
      </c>
      <c r="AA35" s="267">
        <v>-17.777777777777779</v>
      </c>
      <c r="AB35" s="267">
        <v>17.142857142857142</v>
      </c>
      <c r="AC35" s="267">
        <v>-22.95918367346939</v>
      </c>
    </row>
    <row r="36" spans="1:29" ht="33" customHeight="1">
      <c r="A36" s="244" t="s">
        <v>136</v>
      </c>
      <c r="B36" s="251" t="s">
        <v>137</v>
      </c>
      <c r="C36" s="241"/>
      <c r="D36" s="244"/>
      <c r="E36" s="252"/>
      <c r="F36" s="251"/>
      <c r="G36" s="266">
        <v>-5.8374171230902281</v>
      </c>
      <c r="H36" s="266">
        <v>-8.6162704961202206</v>
      </c>
      <c r="I36" s="266" t="s">
        <v>244</v>
      </c>
      <c r="J36" s="266" t="s">
        <v>244</v>
      </c>
      <c r="K36" s="266">
        <v>-3.7951723175666245</v>
      </c>
      <c r="L36" s="266">
        <v>-2.1070454331671526</v>
      </c>
      <c r="M36" s="266">
        <v>-18.307345481871128</v>
      </c>
      <c r="N36" s="266">
        <v>10.379241516966067</v>
      </c>
      <c r="O36" s="266">
        <v>13.316582914572864</v>
      </c>
      <c r="P36" s="266">
        <v>-6.8704640422256436</v>
      </c>
      <c r="Q36" s="266">
        <v>-16.29791894852136</v>
      </c>
      <c r="R36" s="266">
        <v>-17.16970387243736</v>
      </c>
      <c r="S36" s="266">
        <v>-13.390313390313391</v>
      </c>
      <c r="T36" s="266">
        <v>-16.205888963812093</v>
      </c>
      <c r="U36" s="266">
        <v>-14.153846153846153</v>
      </c>
      <c r="V36" s="266">
        <v>-20.5</v>
      </c>
      <c r="W36" s="266">
        <v>11.242682277807345</v>
      </c>
      <c r="X36" s="266">
        <v>-14.640151515151514</v>
      </c>
      <c r="Y36" s="266">
        <v>-5.0438828381093366</v>
      </c>
      <c r="Z36" s="266">
        <v>19.983916365098512</v>
      </c>
      <c r="AA36" s="266">
        <v>2.9411764705882351</v>
      </c>
      <c r="AB36" s="266">
        <v>-15.190409026798307</v>
      </c>
      <c r="AC36" s="266">
        <v>11.251826595226499</v>
      </c>
    </row>
    <row r="37" spans="1:29" ht="15" customHeight="1">
      <c r="A37" s="239" t="s">
        <v>136</v>
      </c>
      <c r="B37" s="241" t="s">
        <v>137</v>
      </c>
      <c r="C37" s="241" t="s">
        <v>548</v>
      </c>
      <c r="D37" s="239" t="s">
        <v>549</v>
      </c>
      <c r="E37" s="240" t="s">
        <v>550</v>
      </c>
      <c r="F37" s="241" t="s">
        <v>549</v>
      </c>
      <c r="G37" s="267">
        <v>-0.99135360763267732</v>
      </c>
      <c r="H37" s="267">
        <v>-7.7058823529411766</v>
      </c>
      <c r="I37" s="267" t="s">
        <v>244</v>
      </c>
      <c r="J37" s="267" t="s">
        <v>244</v>
      </c>
      <c r="K37" s="267">
        <v>1.583531274742676</v>
      </c>
      <c r="L37" s="267">
        <v>-1.389631213254944</v>
      </c>
      <c r="M37" s="267">
        <v>-19.683026584867076</v>
      </c>
      <c r="N37" s="267">
        <v>25.592417061611371</v>
      </c>
      <c r="O37" s="267">
        <v>47.826086956521742</v>
      </c>
      <c r="P37" s="267">
        <v>6.1139642944485209</v>
      </c>
      <c r="Q37" s="267">
        <v>-4.8062015503875966</v>
      </c>
      <c r="R37" s="267">
        <v>-9.8326359832635983</v>
      </c>
      <c r="S37" s="267">
        <v>9.5808383233532943</v>
      </c>
      <c r="T37" s="267">
        <v>-4.3643263757115749</v>
      </c>
      <c r="U37" s="267" t="s">
        <v>244</v>
      </c>
      <c r="V37" s="267">
        <v>-10</v>
      </c>
      <c r="W37" s="267">
        <v>22.923238696109358</v>
      </c>
      <c r="X37" s="267">
        <v>-12.710911136107987</v>
      </c>
      <c r="Y37" s="267">
        <v>-12.704174228675136</v>
      </c>
      <c r="Z37" s="267">
        <v>31.232876712328768</v>
      </c>
      <c r="AA37" s="267">
        <v>10.9375</v>
      </c>
      <c r="AB37" s="267">
        <v>-13.446808510638297</v>
      </c>
      <c r="AC37" s="267">
        <v>23.577235772357724</v>
      </c>
    </row>
    <row r="38" spans="1:29" ht="15" customHeight="1">
      <c r="A38" s="239" t="s">
        <v>136</v>
      </c>
      <c r="B38" s="241" t="s">
        <v>137</v>
      </c>
      <c r="C38" s="241" t="s">
        <v>551</v>
      </c>
      <c r="D38" s="239" t="s">
        <v>552</v>
      </c>
      <c r="E38" s="240" t="s">
        <v>553</v>
      </c>
      <c r="F38" s="241" t="s">
        <v>552</v>
      </c>
      <c r="G38" s="267">
        <v>-5.0265085596341414</v>
      </c>
      <c r="H38" s="267">
        <v>-9.8844672657252879</v>
      </c>
      <c r="I38" s="267" t="s">
        <v>244</v>
      </c>
      <c r="J38" s="267" t="s">
        <v>244</v>
      </c>
      <c r="K38" s="267">
        <v>-7.1105630908343613</v>
      </c>
      <c r="L38" s="267">
        <v>-2.9731882134324397</v>
      </c>
      <c r="M38" s="267">
        <v>-20.330894050270444</v>
      </c>
      <c r="N38" s="267">
        <v>5.1980198019801982</v>
      </c>
      <c r="O38" s="267">
        <v>22.36024844720497</v>
      </c>
      <c r="P38" s="267">
        <v>-4.3381699733491264</v>
      </c>
      <c r="Q38" s="267">
        <v>-1.1295180722891567</v>
      </c>
      <c r="R38" s="267">
        <v>-0.96153846153846156</v>
      </c>
      <c r="S38" s="267">
        <v>-1.7361111111111112</v>
      </c>
      <c r="T38" s="267">
        <v>-5.0257731958762886</v>
      </c>
      <c r="U38" s="267">
        <v>-13.750000000000002</v>
      </c>
      <c r="V38" s="267">
        <v>-10.945273631840797</v>
      </c>
      <c r="W38" s="267">
        <v>3.5015447991761075</v>
      </c>
      <c r="X38" s="267">
        <v>-14.258434118395927</v>
      </c>
      <c r="Y38" s="267">
        <v>-1.829076001261432</v>
      </c>
      <c r="Z38" s="267">
        <v>6.1855670103092786</v>
      </c>
      <c r="AA38" s="267">
        <v>20.476190476190474</v>
      </c>
      <c r="AB38" s="267">
        <v>-10.891505466778806</v>
      </c>
      <c r="AC38" s="267">
        <v>10.599078341013826</v>
      </c>
    </row>
    <row r="39" spans="1:29" ht="15" customHeight="1">
      <c r="A39" s="239" t="s">
        <v>136</v>
      </c>
      <c r="B39" s="241" t="s">
        <v>137</v>
      </c>
      <c r="C39" s="241" t="s">
        <v>554</v>
      </c>
      <c r="D39" s="239" t="s">
        <v>555</v>
      </c>
      <c r="E39" s="240" t="s">
        <v>556</v>
      </c>
      <c r="F39" s="241" t="s">
        <v>555</v>
      </c>
      <c r="G39" s="267">
        <v>-6.6823649207662443</v>
      </c>
      <c r="H39" s="267">
        <v>-9.4960575934178948</v>
      </c>
      <c r="I39" s="267" t="s">
        <v>244</v>
      </c>
      <c r="J39" s="267" t="s">
        <v>244</v>
      </c>
      <c r="K39" s="267">
        <v>-2.4113475177304964</v>
      </c>
      <c r="L39" s="267">
        <v>-6.2745098039215685</v>
      </c>
      <c r="M39" s="267">
        <v>-16.323096339924277</v>
      </c>
      <c r="N39" s="267">
        <v>4.1587901701323249</v>
      </c>
      <c r="O39" s="267">
        <v>-13.571428571428571</v>
      </c>
      <c r="P39" s="267">
        <v>-8.4203928123694105</v>
      </c>
      <c r="Q39" s="267">
        <v>-19.791666666666664</v>
      </c>
      <c r="R39" s="267">
        <v>-19.131455399061036</v>
      </c>
      <c r="S39" s="267">
        <v>-21.666666666666668</v>
      </c>
      <c r="T39" s="267">
        <v>-38.219326818675356</v>
      </c>
      <c r="U39" s="267" t="s">
        <v>244</v>
      </c>
      <c r="V39" s="267">
        <v>-33.064516129032256</v>
      </c>
      <c r="W39" s="267">
        <v>25.033738191632928</v>
      </c>
      <c r="X39" s="267">
        <v>-13.670411985018728</v>
      </c>
      <c r="Y39" s="267">
        <v>0.20040080160320639</v>
      </c>
      <c r="Z39" s="267">
        <v>24.03846153846154</v>
      </c>
      <c r="AA39" s="267">
        <v>-14.583333333333334</v>
      </c>
      <c r="AB39" s="267">
        <v>-13.112491373360937</v>
      </c>
      <c r="AC39" s="267">
        <v>2.6252983293556085</v>
      </c>
    </row>
    <row r="40" spans="1:29" ht="15" customHeight="1">
      <c r="A40" s="239" t="s">
        <v>136</v>
      </c>
      <c r="B40" s="241" t="s">
        <v>137</v>
      </c>
      <c r="C40" s="241" t="s">
        <v>557</v>
      </c>
      <c r="D40" s="239" t="s">
        <v>558</v>
      </c>
      <c r="E40" s="240" t="s">
        <v>559</v>
      </c>
      <c r="F40" s="241" t="s">
        <v>558</v>
      </c>
      <c r="G40" s="267">
        <v>-9.0103331551754859</v>
      </c>
      <c r="H40" s="267">
        <v>-7.015399657785383</v>
      </c>
      <c r="I40" s="267" t="s">
        <v>244</v>
      </c>
      <c r="J40" s="267" t="s">
        <v>244</v>
      </c>
      <c r="K40" s="267">
        <v>-4.0350024307243553</v>
      </c>
      <c r="L40" s="267">
        <v>1.6638370118845502</v>
      </c>
      <c r="M40" s="267">
        <v>-16.966824644549764</v>
      </c>
      <c r="N40" s="267">
        <v>11.843876177658142</v>
      </c>
      <c r="O40" s="267">
        <v>-0.91324200913242004</v>
      </c>
      <c r="P40" s="267">
        <v>-15.681306306306306</v>
      </c>
      <c r="Q40" s="267">
        <v>-32.638888888888893</v>
      </c>
      <c r="R40" s="267">
        <v>-33.537653239929952</v>
      </c>
      <c r="S40" s="267">
        <v>-29.194630872483224</v>
      </c>
      <c r="T40" s="267">
        <v>-18.495514147688059</v>
      </c>
      <c r="U40" s="267">
        <v>-7.5</v>
      </c>
      <c r="V40" s="267">
        <v>-26.288659793814436</v>
      </c>
      <c r="W40" s="267">
        <v>-1.3698630136986301</v>
      </c>
      <c r="X40" s="267">
        <v>-16.50485436893204</v>
      </c>
      <c r="Y40" s="267">
        <v>-8.124525436598331</v>
      </c>
      <c r="Z40" s="267">
        <v>33.542319749216297</v>
      </c>
      <c r="AA40" s="267">
        <v>-6.0606060606060606</v>
      </c>
      <c r="AB40" s="267">
        <v>-22.520364159080021</v>
      </c>
      <c r="AC40" s="267">
        <v>10.260586319218241</v>
      </c>
    </row>
    <row r="41" spans="1:29" ht="15" customHeight="1">
      <c r="A41" s="239" t="s">
        <v>136</v>
      </c>
      <c r="B41" s="241" t="s">
        <v>137</v>
      </c>
      <c r="C41" s="241"/>
      <c r="D41" s="239" t="s">
        <v>560</v>
      </c>
      <c r="E41" s="240"/>
      <c r="F41" s="241"/>
      <c r="G41" s="267" t="s">
        <v>363</v>
      </c>
      <c r="H41" s="267" t="s">
        <v>363</v>
      </c>
      <c r="I41" s="267" t="s">
        <v>363</v>
      </c>
      <c r="J41" s="267" t="s">
        <v>363</v>
      </c>
      <c r="K41" s="267" t="s">
        <v>363</v>
      </c>
      <c r="L41" s="267" t="s">
        <v>363</v>
      </c>
      <c r="M41" s="267" t="s">
        <v>363</v>
      </c>
      <c r="N41" s="267" t="s">
        <v>363</v>
      </c>
      <c r="O41" s="267" t="s">
        <v>363</v>
      </c>
      <c r="P41" s="267" t="s">
        <v>363</v>
      </c>
      <c r="Q41" s="267" t="s">
        <v>363</v>
      </c>
      <c r="R41" s="267" t="s">
        <v>363</v>
      </c>
      <c r="S41" s="267" t="s">
        <v>363</v>
      </c>
      <c r="T41" s="267" t="s">
        <v>363</v>
      </c>
      <c r="U41" s="267" t="s">
        <v>363</v>
      </c>
      <c r="V41" s="267" t="s">
        <v>363</v>
      </c>
      <c r="W41" s="267" t="s">
        <v>363</v>
      </c>
      <c r="X41" s="267" t="s">
        <v>363</v>
      </c>
      <c r="Y41" s="267" t="s">
        <v>363</v>
      </c>
      <c r="Z41" s="267" t="s">
        <v>363</v>
      </c>
      <c r="AA41" s="267" t="s">
        <v>363</v>
      </c>
      <c r="AB41" s="267" t="s">
        <v>363</v>
      </c>
      <c r="AC41" s="267" t="s">
        <v>363</v>
      </c>
    </row>
    <row r="42" spans="1:29" ht="26.25" customHeight="1">
      <c r="A42" s="244" t="s">
        <v>146</v>
      </c>
      <c r="B42" s="251" t="s">
        <v>147</v>
      </c>
      <c r="C42" s="241"/>
      <c r="D42" s="244"/>
      <c r="E42" s="252"/>
      <c r="F42" s="251"/>
      <c r="G42" s="266">
        <v>4.3689729820911465</v>
      </c>
      <c r="H42" s="266">
        <v>8.0975862963924214</v>
      </c>
      <c r="I42" s="266" t="s">
        <v>244</v>
      </c>
      <c r="J42" s="266" t="s">
        <v>244</v>
      </c>
      <c r="K42" s="266">
        <v>-0.15204170286707211</v>
      </c>
      <c r="L42" s="266">
        <v>11.087454962332133</v>
      </c>
      <c r="M42" s="266">
        <v>11.852011185201118</v>
      </c>
      <c r="N42" s="266">
        <v>14.681789540012602</v>
      </c>
      <c r="O42" s="266">
        <v>-24.719101123595504</v>
      </c>
      <c r="P42" s="266">
        <v>-6.394967894116105</v>
      </c>
      <c r="Q42" s="266">
        <v>-18.577981651376145</v>
      </c>
      <c r="R42" s="266">
        <v>-16.137229987293519</v>
      </c>
      <c r="S42" s="266">
        <v>-22.264875239923224</v>
      </c>
      <c r="T42" s="266">
        <v>-13.757700205338811</v>
      </c>
      <c r="U42" s="266">
        <v>13.043478260869565</v>
      </c>
      <c r="V42" s="266">
        <v>2.1929824561403506</v>
      </c>
      <c r="W42" s="266">
        <v>7.9111111111111105</v>
      </c>
      <c r="X42" s="266">
        <v>-11.211901306240929</v>
      </c>
      <c r="Y42" s="266">
        <v>-11.254612546125461</v>
      </c>
      <c r="Z42" s="266">
        <v>19.916016796640672</v>
      </c>
      <c r="AA42" s="266">
        <v>0.55865921787709494</v>
      </c>
      <c r="AB42" s="266">
        <v>14.174408151033862</v>
      </c>
      <c r="AC42" s="266">
        <v>32.23981900452489</v>
      </c>
    </row>
    <row r="43" spans="1:29" ht="15" customHeight="1">
      <c r="A43" s="239" t="s">
        <v>146</v>
      </c>
      <c r="B43" s="241" t="s">
        <v>147</v>
      </c>
      <c r="C43" s="241" t="s">
        <v>561</v>
      </c>
      <c r="D43" s="241" t="s">
        <v>562</v>
      </c>
      <c r="E43" s="341" t="s">
        <v>563</v>
      </c>
      <c r="F43" s="239" t="s">
        <v>562</v>
      </c>
      <c r="G43" s="267">
        <v>-2.9955677823628304</v>
      </c>
      <c r="H43" s="267">
        <v>3.0905861456483126</v>
      </c>
      <c r="I43" s="267" t="s">
        <v>244</v>
      </c>
      <c r="J43" s="267" t="s">
        <v>244</v>
      </c>
      <c r="K43" s="267">
        <v>0.50568900126422256</v>
      </c>
      <c r="L43" s="267">
        <v>3.3393501805054155</v>
      </c>
      <c r="M43" s="267">
        <v>4.0793825799338475</v>
      </c>
      <c r="N43" s="267">
        <v>4.1958041958041958</v>
      </c>
      <c r="O43" s="267" t="s">
        <v>244</v>
      </c>
      <c r="P43" s="267">
        <v>-17.394224311618537</v>
      </c>
      <c r="Q43" s="267">
        <v>-18.503937007874015</v>
      </c>
      <c r="R43" s="267">
        <v>-9.0909090909090917</v>
      </c>
      <c r="S43" s="267">
        <v>-30.630630630630627</v>
      </c>
      <c r="T43" s="267">
        <v>-30.837004405286343</v>
      </c>
      <c r="U43" s="267" t="s">
        <v>244</v>
      </c>
      <c r="V43" s="267" t="s">
        <v>244</v>
      </c>
      <c r="W43" s="267">
        <v>-9.1111111111111107</v>
      </c>
      <c r="X43" s="267">
        <v>-20.849420849420849</v>
      </c>
      <c r="Y43" s="267">
        <v>-19.494584837545126</v>
      </c>
      <c r="Z43" s="267">
        <v>11.76470588235294</v>
      </c>
      <c r="AA43" s="267">
        <v>0</v>
      </c>
      <c r="AB43" s="267">
        <v>13.333333333333334</v>
      </c>
      <c r="AC43" s="267">
        <v>11.320754716981133</v>
      </c>
    </row>
    <row r="44" spans="1:29" ht="15" customHeight="1">
      <c r="A44" s="239" t="s">
        <v>146</v>
      </c>
      <c r="B44" s="241" t="s">
        <v>147</v>
      </c>
      <c r="C44" s="241" t="s">
        <v>564</v>
      </c>
      <c r="D44" s="239" t="s">
        <v>565</v>
      </c>
      <c r="E44" s="240" t="s">
        <v>566</v>
      </c>
      <c r="F44" s="239" t="s">
        <v>565</v>
      </c>
      <c r="G44" s="267">
        <v>5.9004617752693687</v>
      </c>
      <c r="H44" s="267">
        <v>9.7037037037037024</v>
      </c>
      <c r="I44" s="267" t="s">
        <v>244</v>
      </c>
      <c r="J44" s="267" t="s">
        <v>244</v>
      </c>
      <c r="K44" s="267">
        <v>0.95579450418160095</v>
      </c>
      <c r="L44" s="267">
        <v>20.377358490566039</v>
      </c>
      <c r="M44" s="267">
        <v>4.5226130653266337</v>
      </c>
      <c r="N44" s="267">
        <v>4.9429657794676807</v>
      </c>
      <c r="O44" s="267" t="s">
        <v>244</v>
      </c>
      <c r="P44" s="267">
        <v>-10.408921933085502</v>
      </c>
      <c r="Q44" s="267">
        <v>-19.337016574585636</v>
      </c>
      <c r="R44" s="267">
        <v>-24.369747899159663</v>
      </c>
      <c r="S44" s="267">
        <v>-9.67741935483871</v>
      </c>
      <c r="T44" s="267">
        <v>-40.112994350282491</v>
      </c>
      <c r="U44" s="267" t="s">
        <v>244</v>
      </c>
      <c r="V44" s="267" t="s">
        <v>244</v>
      </c>
      <c r="W44" s="267">
        <v>9.0032154340836019</v>
      </c>
      <c r="X44" s="267">
        <v>-8.3815028901734099</v>
      </c>
      <c r="Y44" s="267">
        <v>-2.0260492040520983</v>
      </c>
      <c r="Z44" s="267">
        <v>18.702290076335878</v>
      </c>
      <c r="AA44" s="267">
        <v>14.285714285714285</v>
      </c>
      <c r="AB44" s="267">
        <v>5.6896551724137936</v>
      </c>
      <c r="AC44" s="267">
        <v>70.945945945945937</v>
      </c>
    </row>
    <row r="45" spans="1:29" ht="15" customHeight="1">
      <c r="A45" s="239" t="s">
        <v>146</v>
      </c>
      <c r="B45" s="241" t="s">
        <v>147</v>
      </c>
      <c r="C45" s="241" t="s">
        <v>567</v>
      </c>
      <c r="D45" s="241" t="s">
        <v>568</v>
      </c>
      <c r="E45" s="341" t="s">
        <v>569</v>
      </c>
      <c r="F45" s="239" t="s">
        <v>568</v>
      </c>
      <c r="G45" s="267">
        <v>5.1232232334594539</v>
      </c>
      <c r="H45" s="267">
        <v>5.8402860548271756</v>
      </c>
      <c r="I45" s="267" t="s">
        <v>244</v>
      </c>
      <c r="J45" s="267" t="s">
        <v>244</v>
      </c>
      <c r="K45" s="267">
        <v>-4.3442622950819674</v>
      </c>
      <c r="L45" s="267">
        <v>7.5029308323563884</v>
      </c>
      <c r="M45" s="267">
        <v>13.60381861575179</v>
      </c>
      <c r="N45" s="267">
        <v>17.31266149870801</v>
      </c>
      <c r="O45" s="267" t="s">
        <v>244</v>
      </c>
      <c r="P45" s="267">
        <v>1.2218045112781954</v>
      </c>
      <c r="Q45" s="267">
        <v>-25.078369905956109</v>
      </c>
      <c r="R45" s="267">
        <v>-28.90995260663507</v>
      </c>
      <c r="S45" s="267">
        <v>-17.592592592592592</v>
      </c>
      <c r="T45" s="267">
        <v>8.5106382978723403</v>
      </c>
      <c r="U45" s="267" t="s">
        <v>244</v>
      </c>
      <c r="V45" s="267">
        <v>12.5</v>
      </c>
      <c r="W45" s="267">
        <v>16.055625790139064</v>
      </c>
      <c r="X45" s="267">
        <v>-9.9397590361445776</v>
      </c>
      <c r="Y45" s="267">
        <v>-20.306513409961685</v>
      </c>
      <c r="Z45" s="267">
        <v>23.52941176470588</v>
      </c>
      <c r="AA45" s="267">
        <v>3.2051282051282048</v>
      </c>
      <c r="AB45" s="267">
        <v>29.875986471251409</v>
      </c>
      <c r="AC45" s="267">
        <v>34.801762114537446</v>
      </c>
    </row>
    <row r="46" spans="1:29" ht="20.25" customHeight="1">
      <c r="A46" s="239" t="s">
        <v>146</v>
      </c>
      <c r="B46" s="241" t="s">
        <v>147</v>
      </c>
      <c r="C46" s="241" t="s">
        <v>570</v>
      </c>
      <c r="D46" s="239" t="s">
        <v>571</v>
      </c>
      <c r="E46" s="240" t="s">
        <v>572</v>
      </c>
      <c r="F46" s="241" t="s">
        <v>571</v>
      </c>
      <c r="G46" s="267">
        <v>6.1493079192194235</v>
      </c>
      <c r="H46" s="267">
        <v>8.4070796460176993</v>
      </c>
      <c r="I46" s="267" t="s">
        <v>244</v>
      </c>
      <c r="J46" s="267" t="s">
        <v>244</v>
      </c>
      <c r="K46" s="267">
        <v>-4.5528455284552845</v>
      </c>
      <c r="L46" s="267">
        <v>16.533333333333331</v>
      </c>
      <c r="M46" s="267">
        <v>11.278195488721805</v>
      </c>
      <c r="N46" s="267">
        <v>48.453608247422679</v>
      </c>
      <c r="O46" s="267" t="s">
        <v>244</v>
      </c>
      <c r="P46" s="267">
        <v>-14.702154626108999</v>
      </c>
      <c r="Q46" s="267">
        <v>-10.559006211180124</v>
      </c>
      <c r="R46" s="267">
        <v>-11.200000000000001</v>
      </c>
      <c r="S46" s="267" t="s">
        <v>244</v>
      </c>
      <c r="T46" s="267">
        <v>-14.285714285714285</v>
      </c>
      <c r="U46" s="267" t="s">
        <v>244</v>
      </c>
      <c r="V46" s="267" t="s">
        <v>244</v>
      </c>
      <c r="W46" s="267">
        <v>-15.476190476190476</v>
      </c>
      <c r="X46" s="267">
        <v>-15.835777126099707</v>
      </c>
      <c r="Y46" s="267">
        <v>-3.2871972318339098</v>
      </c>
      <c r="Z46" s="267">
        <v>27.972027972027973</v>
      </c>
      <c r="AA46" s="267" t="s">
        <v>244</v>
      </c>
      <c r="AB46" s="267">
        <v>16.561844863731658</v>
      </c>
      <c r="AC46" s="267">
        <v>24.390243902439025</v>
      </c>
    </row>
    <row r="47" spans="1:29" ht="15" customHeight="1">
      <c r="A47" s="239" t="s">
        <v>146</v>
      </c>
      <c r="B47" s="241" t="s">
        <v>147</v>
      </c>
      <c r="C47" s="241" t="s">
        <v>573</v>
      </c>
      <c r="D47" s="239" t="s">
        <v>574</v>
      </c>
      <c r="E47" s="240" t="s">
        <v>575</v>
      </c>
      <c r="F47" s="241" t="s">
        <v>574</v>
      </c>
      <c r="G47" s="267">
        <v>5.3884711779448615</v>
      </c>
      <c r="H47" s="267">
        <v>12.228479485116653</v>
      </c>
      <c r="I47" s="267" t="s">
        <v>244</v>
      </c>
      <c r="J47" s="267" t="s">
        <v>244</v>
      </c>
      <c r="K47" s="267">
        <v>6.64819944598338</v>
      </c>
      <c r="L47" s="267">
        <v>3.7254901960784315</v>
      </c>
      <c r="M47" s="267">
        <v>29.281767955801101</v>
      </c>
      <c r="N47" s="267">
        <v>-18.232044198895029</v>
      </c>
      <c r="O47" s="267" t="s">
        <v>244</v>
      </c>
      <c r="P47" s="267">
        <v>2.445302445302445</v>
      </c>
      <c r="Q47" s="267">
        <v>-26.47058823529412</v>
      </c>
      <c r="R47" s="267" t="s">
        <v>244</v>
      </c>
      <c r="S47" s="267">
        <v>-36.585365853658537</v>
      </c>
      <c r="T47" s="267">
        <v>-19.607843137254903</v>
      </c>
      <c r="U47" s="267" t="s">
        <v>244</v>
      </c>
      <c r="V47" s="267" t="s">
        <v>244</v>
      </c>
      <c r="W47" s="267">
        <v>30</v>
      </c>
      <c r="X47" s="267">
        <v>7.07395498392283</v>
      </c>
      <c r="Y47" s="267">
        <v>7.0769230769230766</v>
      </c>
      <c r="Z47" s="267">
        <v>16.831683168316832</v>
      </c>
      <c r="AA47" s="267" t="s">
        <v>244</v>
      </c>
      <c r="AB47" s="267">
        <v>-7.1197411003236244</v>
      </c>
      <c r="AC47" s="267">
        <v>-4.0404040404040407</v>
      </c>
    </row>
    <row r="48" spans="1:29" ht="15" customHeight="1">
      <c r="A48" s="239" t="s">
        <v>146</v>
      </c>
      <c r="B48" s="241" t="s">
        <v>147</v>
      </c>
      <c r="C48" s="241" t="s">
        <v>576</v>
      </c>
      <c r="D48" s="239" t="s">
        <v>577</v>
      </c>
      <c r="E48" s="240" t="s">
        <v>578</v>
      </c>
      <c r="F48" s="241" t="s">
        <v>577</v>
      </c>
      <c r="G48" s="267">
        <v>6.7790399413704652</v>
      </c>
      <c r="H48" s="267">
        <v>13.1521262604121</v>
      </c>
      <c r="I48" s="267" t="s">
        <v>244</v>
      </c>
      <c r="J48" s="267" t="s">
        <v>244</v>
      </c>
      <c r="K48" s="267">
        <v>3.0707610146862483</v>
      </c>
      <c r="L48" s="267">
        <v>16.972972972972972</v>
      </c>
      <c r="M48" s="267">
        <v>17.953020134228186</v>
      </c>
      <c r="N48" s="267">
        <v>21.487603305785125</v>
      </c>
      <c r="O48" s="267" t="s">
        <v>244</v>
      </c>
      <c r="P48" s="267">
        <v>-2.1212121212121215</v>
      </c>
      <c r="Q48" s="267">
        <v>-10.196078431372548</v>
      </c>
      <c r="R48" s="267">
        <v>-2.9629629629629632</v>
      </c>
      <c r="S48" s="267">
        <v>-18.333333333333332</v>
      </c>
      <c r="T48" s="267">
        <v>14.285714285714285</v>
      </c>
      <c r="U48" s="267" t="s">
        <v>244</v>
      </c>
      <c r="V48" s="267" t="s">
        <v>244</v>
      </c>
      <c r="W48" s="267">
        <v>8.8414634146341466</v>
      </c>
      <c r="X48" s="267">
        <v>-8.921933085501859</v>
      </c>
      <c r="Y48" s="267">
        <v>-7.6013513513513518</v>
      </c>
      <c r="Z48" s="267">
        <v>10.793650793650794</v>
      </c>
      <c r="AA48" s="267">
        <v>-12.903225806451612</v>
      </c>
      <c r="AB48" s="267">
        <v>8.1370449678800867</v>
      </c>
      <c r="AC48" s="267">
        <v>35.294117647058826</v>
      </c>
    </row>
    <row r="49" spans="1:29" ht="15" customHeight="1">
      <c r="A49" s="239" t="s">
        <v>146</v>
      </c>
      <c r="B49" s="241" t="s">
        <v>147</v>
      </c>
      <c r="C49" s="241"/>
      <c r="D49" s="239" t="s">
        <v>579</v>
      </c>
      <c r="E49" s="240"/>
      <c r="F49" s="241"/>
      <c r="G49" s="267" t="s">
        <v>363</v>
      </c>
      <c r="H49" s="267" t="s">
        <v>363</v>
      </c>
      <c r="I49" s="267" t="s">
        <v>363</v>
      </c>
      <c r="J49" s="267" t="s">
        <v>363</v>
      </c>
      <c r="K49" s="267" t="s">
        <v>363</v>
      </c>
      <c r="L49" s="267" t="s">
        <v>363</v>
      </c>
      <c r="M49" s="267" t="s">
        <v>363</v>
      </c>
      <c r="N49" s="267" t="s">
        <v>363</v>
      </c>
      <c r="O49" s="267" t="s">
        <v>363</v>
      </c>
      <c r="P49" s="267" t="s">
        <v>363</v>
      </c>
      <c r="Q49" s="267" t="s">
        <v>363</v>
      </c>
      <c r="R49" s="267" t="s">
        <v>363</v>
      </c>
      <c r="S49" s="267" t="s">
        <v>363</v>
      </c>
      <c r="T49" s="267" t="s">
        <v>363</v>
      </c>
      <c r="U49" s="267" t="s">
        <v>363</v>
      </c>
      <c r="V49" s="267" t="s">
        <v>363</v>
      </c>
      <c r="W49" s="267" t="s">
        <v>363</v>
      </c>
      <c r="X49" s="267" t="s">
        <v>363</v>
      </c>
      <c r="Y49" s="267" t="s">
        <v>363</v>
      </c>
      <c r="Z49" s="267" t="s">
        <v>363</v>
      </c>
      <c r="AA49" s="267" t="s">
        <v>363</v>
      </c>
      <c r="AB49" s="267" t="s">
        <v>363</v>
      </c>
      <c r="AC49" s="267" t="s">
        <v>363</v>
      </c>
    </row>
    <row r="50" spans="1:29" ht="30.75" customHeight="1">
      <c r="A50" s="244" t="s">
        <v>166</v>
      </c>
      <c r="B50" s="251" t="s">
        <v>167</v>
      </c>
      <c r="C50" s="251"/>
      <c r="D50" s="244"/>
      <c r="E50" s="252"/>
      <c r="F50" s="251"/>
      <c r="G50" s="266">
        <v>-5.368350016870993</v>
      </c>
      <c r="H50" s="266">
        <v>-4.1526314371176802</v>
      </c>
      <c r="I50" s="266" t="s">
        <v>244</v>
      </c>
      <c r="J50" s="266" t="s">
        <v>244</v>
      </c>
      <c r="K50" s="266">
        <v>0.75148179508890767</v>
      </c>
      <c r="L50" s="266">
        <v>-7.3574622694242597</v>
      </c>
      <c r="M50" s="266">
        <v>-4.0451127819548871</v>
      </c>
      <c r="N50" s="266">
        <v>9.7230583985550876</v>
      </c>
      <c r="O50" s="266">
        <v>-16.36904761904762</v>
      </c>
      <c r="P50" s="266">
        <v>-8.918965075569977</v>
      </c>
      <c r="Q50" s="266">
        <v>-19.647942013978774</v>
      </c>
      <c r="R50" s="266">
        <v>-22.408148417606402</v>
      </c>
      <c r="S50" s="266">
        <v>-12.836624775583482</v>
      </c>
      <c r="T50" s="266">
        <v>-14.746864839758478</v>
      </c>
      <c r="U50" s="266">
        <v>-9.0764331210191074</v>
      </c>
      <c r="V50" s="266">
        <v>-28.129829984544045</v>
      </c>
      <c r="W50" s="266">
        <v>5.0882052777372797</v>
      </c>
      <c r="X50" s="266">
        <v>-11.307767944936087</v>
      </c>
      <c r="Y50" s="266">
        <v>-10.826959847036328</v>
      </c>
      <c r="Z50" s="266">
        <v>25.178947368421049</v>
      </c>
      <c r="AA50" s="266">
        <v>-11.923076923076923</v>
      </c>
      <c r="AB50" s="266">
        <v>-8.357456345130263</v>
      </c>
      <c r="AC50" s="266">
        <v>-1.5319598520866351</v>
      </c>
    </row>
    <row r="51" spans="1:29" ht="15" customHeight="1">
      <c r="A51" s="239" t="s">
        <v>166</v>
      </c>
      <c r="B51" s="241" t="s">
        <v>167</v>
      </c>
      <c r="C51" s="241" t="s">
        <v>580</v>
      </c>
      <c r="D51" s="239" t="s">
        <v>581</v>
      </c>
      <c r="E51" s="240" t="s">
        <v>582</v>
      </c>
      <c r="F51" s="241" t="s">
        <v>581</v>
      </c>
      <c r="G51" s="267">
        <v>-8.4846446984980943</v>
      </c>
      <c r="H51" s="267">
        <v>-3.1995937023869985</v>
      </c>
      <c r="I51" s="267" t="s">
        <v>244</v>
      </c>
      <c r="J51" s="267" t="s">
        <v>244</v>
      </c>
      <c r="K51" s="267">
        <v>-5.7591623036649215</v>
      </c>
      <c r="L51" s="267">
        <v>-5.4583624912526236</v>
      </c>
      <c r="M51" s="267">
        <v>0.38684719535783368</v>
      </c>
      <c r="N51" s="267">
        <v>19.207317073170731</v>
      </c>
      <c r="O51" s="267" t="s">
        <v>244</v>
      </c>
      <c r="P51" s="267">
        <v>-25.051546391752577</v>
      </c>
      <c r="Q51" s="267">
        <v>-0.33333333333333337</v>
      </c>
      <c r="R51" s="267">
        <v>15.300546448087433</v>
      </c>
      <c r="S51" s="267">
        <v>-24.786324786324787</v>
      </c>
      <c r="T51" s="267">
        <v>-13.5678391959799</v>
      </c>
      <c r="U51" s="267" t="s">
        <v>244</v>
      </c>
      <c r="V51" s="267" t="s">
        <v>244</v>
      </c>
      <c r="W51" s="267">
        <v>1.6447368421052631</v>
      </c>
      <c r="X51" s="267">
        <v>-76.470588235294116</v>
      </c>
      <c r="Y51" s="267">
        <v>-12.320328542094455</v>
      </c>
      <c r="Z51" s="267">
        <v>13.008130081300814</v>
      </c>
      <c r="AA51" s="267">
        <v>7.5471698113207548</v>
      </c>
      <c r="AB51" s="267">
        <v>-9.7560975609756095</v>
      </c>
      <c r="AC51" s="267">
        <v>-2.5252525252525251</v>
      </c>
    </row>
    <row r="52" spans="1:29" ht="15" customHeight="1">
      <c r="A52" s="239" t="s">
        <v>166</v>
      </c>
      <c r="B52" s="241" t="s">
        <v>167</v>
      </c>
      <c r="C52" s="241" t="s">
        <v>583</v>
      </c>
      <c r="D52" s="239" t="s">
        <v>584</v>
      </c>
      <c r="E52" s="240" t="s">
        <v>585</v>
      </c>
      <c r="F52" s="241" t="s">
        <v>584</v>
      </c>
      <c r="G52" s="267">
        <v>-10.67524115755627</v>
      </c>
      <c r="H52" s="267">
        <v>-3.867403314917127</v>
      </c>
      <c r="I52" s="267" t="s">
        <v>244</v>
      </c>
      <c r="J52" s="267" t="s">
        <v>244</v>
      </c>
      <c r="K52" s="267">
        <v>-6.425702811244979</v>
      </c>
      <c r="L52" s="267">
        <v>-8.7368421052631575</v>
      </c>
      <c r="M52" s="267">
        <v>2.7640671273445214</v>
      </c>
      <c r="N52" s="267">
        <v>-0.82987551867219922</v>
      </c>
      <c r="O52" s="267" t="s">
        <v>244</v>
      </c>
      <c r="P52" s="267">
        <v>-25.785714285714285</v>
      </c>
      <c r="Q52" s="267">
        <v>-22.400000000000002</v>
      </c>
      <c r="R52" s="267">
        <v>-24.712643678160919</v>
      </c>
      <c r="S52" s="267">
        <v>-17.105263157894736</v>
      </c>
      <c r="T52" s="267">
        <v>-13.705583756345177</v>
      </c>
      <c r="U52" s="267" t="s">
        <v>244</v>
      </c>
      <c r="V52" s="267" t="s">
        <v>244</v>
      </c>
      <c r="W52" s="267">
        <v>5.6338028169014089</v>
      </c>
      <c r="X52" s="267">
        <v>-74.175824175824175</v>
      </c>
      <c r="Y52" s="267">
        <v>-17.842323651452283</v>
      </c>
      <c r="Z52" s="267">
        <v>32.786885245901637</v>
      </c>
      <c r="AA52" s="267">
        <v>6.4516129032258061</v>
      </c>
      <c r="AB52" s="267">
        <v>-13.86392811296534</v>
      </c>
      <c r="AC52" s="267">
        <v>-2.5316455696202533</v>
      </c>
    </row>
    <row r="53" spans="1:29" ht="15" customHeight="1">
      <c r="A53" s="239" t="s">
        <v>166</v>
      </c>
      <c r="B53" s="241" t="s">
        <v>167</v>
      </c>
      <c r="C53" s="241" t="s">
        <v>586</v>
      </c>
      <c r="D53" s="239" t="s">
        <v>587</v>
      </c>
      <c r="E53" s="240" t="s">
        <v>588</v>
      </c>
      <c r="F53" s="241" t="s">
        <v>587</v>
      </c>
      <c r="G53" s="267">
        <v>-9.4705719301487576</v>
      </c>
      <c r="H53" s="267">
        <v>-5.863741826618857</v>
      </c>
      <c r="I53" s="267" t="s">
        <v>244</v>
      </c>
      <c r="J53" s="267" t="s">
        <v>244</v>
      </c>
      <c r="K53" s="267">
        <v>1.3524264120922831</v>
      </c>
      <c r="L53" s="267">
        <v>-10.378912685337728</v>
      </c>
      <c r="M53" s="267">
        <v>-6.272617611580217</v>
      </c>
      <c r="N53" s="267">
        <v>12.776412776412776</v>
      </c>
      <c r="O53" s="267">
        <v>6.756756756756757</v>
      </c>
      <c r="P53" s="267">
        <v>-29.473684210526311</v>
      </c>
      <c r="Q53" s="267">
        <v>-19.474835886214443</v>
      </c>
      <c r="R53" s="267">
        <v>-27.424749163879596</v>
      </c>
      <c r="S53" s="267">
        <v>-4.4303797468354427</v>
      </c>
      <c r="T53" s="267">
        <v>-24.941176470588236</v>
      </c>
      <c r="U53" s="267">
        <v>-22.222222222222221</v>
      </c>
      <c r="V53" s="267" t="s">
        <v>244</v>
      </c>
      <c r="W53" s="267">
        <v>-1.3599274705349047</v>
      </c>
      <c r="X53" s="267">
        <v>-81.041388518024021</v>
      </c>
      <c r="Y53" s="267">
        <v>-1.1123470522803114</v>
      </c>
      <c r="Z53" s="267">
        <v>11.111111111111111</v>
      </c>
      <c r="AA53" s="267">
        <v>-20.149253731343283</v>
      </c>
      <c r="AB53" s="267">
        <v>2.0016012810248198</v>
      </c>
      <c r="AC53" s="267">
        <v>9.0452261306532673</v>
      </c>
    </row>
    <row r="54" spans="1:29" ht="15" customHeight="1">
      <c r="A54" s="239" t="s">
        <v>166</v>
      </c>
      <c r="B54" s="241" t="s">
        <v>167</v>
      </c>
      <c r="C54" s="241" t="s">
        <v>589</v>
      </c>
      <c r="D54" s="239" t="s">
        <v>590</v>
      </c>
      <c r="E54" s="240" t="s">
        <v>591</v>
      </c>
      <c r="F54" s="241" t="s">
        <v>590</v>
      </c>
      <c r="G54" s="267">
        <v>-7.7257089415144131</v>
      </c>
      <c r="H54" s="267">
        <v>-3.6388686279277089</v>
      </c>
      <c r="I54" s="267" t="s">
        <v>244</v>
      </c>
      <c r="J54" s="267" t="s">
        <v>244</v>
      </c>
      <c r="K54" s="267">
        <v>3.2045240339302548</v>
      </c>
      <c r="L54" s="267">
        <v>-3.4370822990261596</v>
      </c>
      <c r="M54" s="267">
        <v>-9.1909882232462881</v>
      </c>
      <c r="N54" s="267">
        <v>10.108303249097473</v>
      </c>
      <c r="O54" s="267">
        <v>-13.881019830028329</v>
      </c>
      <c r="P54" s="267">
        <v>-23.817907444668009</v>
      </c>
      <c r="Q54" s="267">
        <v>-16.420361247947454</v>
      </c>
      <c r="R54" s="267">
        <v>-20</v>
      </c>
      <c r="S54" s="267">
        <v>-7.6487252124645897</v>
      </c>
      <c r="T54" s="267">
        <v>-8.5177733065057009</v>
      </c>
      <c r="U54" s="267">
        <v>6.0377358490566042</v>
      </c>
      <c r="V54" s="267">
        <v>-31.19047619047619</v>
      </c>
      <c r="W54" s="267">
        <v>12.222687316868983</v>
      </c>
      <c r="X54" s="267">
        <v>-80.40571692023974</v>
      </c>
      <c r="Y54" s="267">
        <v>-7.9687499999999991</v>
      </c>
      <c r="Z54" s="267">
        <v>43.683083511777305</v>
      </c>
      <c r="AA54" s="267">
        <v>-5.8673469387755102</v>
      </c>
      <c r="AB54" s="267">
        <v>-6.2199679658302189</v>
      </c>
      <c r="AC54" s="267">
        <v>3.4234234234234231</v>
      </c>
    </row>
    <row r="55" spans="1:29" ht="15" customHeight="1">
      <c r="A55" s="239" t="s">
        <v>166</v>
      </c>
      <c r="B55" s="241" t="s">
        <v>167</v>
      </c>
      <c r="C55" s="241" t="s">
        <v>592</v>
      </c>
      <c r="D55" s="239" t="s">
        <v>593</v>
      </c>
      <c r="E55" s="240" t="s">
        <v>594</v>
      </c>
      <c r="F55" s="241" t="s">
        <v>593</v>
      </c>
      <c r="G55" s="267">
        <v>-19.717920353982301</v>
      </c>
      <c r="H55" s="267">
        <v>-10.655147588192944</v>
      </c>
      <c r="I55" s="267" t="s">
        <v>244</v>
      </c>
      <c r="J55" s="267" t="s">
        <v>244</v>
      </c>
      <c r="K55" s="267">
        <v>-0.8</v>
      </c>
      <c r="L55" s="267">
        <v>-13.793103448275861</v>
      </c>
      <c r="M55" s="267">
        <v>-15.875912408759124</v>
      </c>
      <c r="N55" s="267">
        <v>21.705426356589147</v>
      </c>
      <c r="O55" s="267" t="s">
        <v>244</v>
      </c>
      <c r="P55" s="267">
        <v>-41.411042944785272</v>
      </c>
      <c r="Q55" s="267">
        <v>-16.826923076923077</v>
      </c>
      <c r="R55" s="267">
        <v>-24.832214765100673</v>
      </c>
      <c r="S55" s="267">
        <v>3.3898305084745761</v>
      </c>
      <c r="T55" s="267">
        <v>-35.978835978835974</v>
      </c>
      <c r="U55" s="267" t="s">
        <v>244</v>
      </c>
      <c r="V55" s="267" t="s">
        <v>244</v>
      </c>
      <c r="W55" s="267">
        <v>-8.4507042253521121</v>
      </c>
      <c r="X55" s="267">
        <v>-83.333333333333343</v>
      </c>
      <c r="Y55" s="267">
        <v>-12.702702702702704</v>
      </c>
      <c r="Z55" s="267">
        <v>3.5087719298245612</v>
      </c>
      <c r="AA55" s="267" t="s">
        <v>244</v>
      </c>
      <c r="AB55" s="267">
        <v>-23.010752688172044</v>
      </c>
      <c r="AC55" s="267">
        <v>-20.512820512820511</v>
      </c>
    </row>
    <row r="56" spans="1:29" ht="15" customHeight="1">
      <c r="A56" s="239" t="s">
        <v>166</v>
      </c>
      <c r="B56" s="241" t="s">
        <v>167</v>
      </c>
      <c r="C56" s="241" t="s">
        <v>595</v>
      </c>
      <c r="D56" s="239" t="s">
        <v>596</v>
      </c>
      <c r="E56" s="240" t="s">
        <v>597</v>
      </c>
      <c r="F56" s="241" t="s">
        <v>596</v>
      </c>
      <c r="G56" s="267">
        <v>-15.03918661300572</v>
      </c>
      <c r="H56" s="267">
        <v>-10.292607802874745</v>
      </c>
      <c r="I56" s="267" t="s">
        <v>244</v>
      </c>
      <c r="J56" s="267" t="s">
        <v>244</v>
      </c>
      <c r="K56" s="267">
        <v>-7.0787637088733799</v>
      </c>
      <c r="L56" s="267">
        <v>-11.561866125760648</v>
      </c>
      <c r="M56" s="267">
        <v>-11.142654364797728</v>
      </c>
      <c r="N56" s="267">
        <v>8.4592145015105746</v>
      </c>
      <c r="O56" s="267">
        <v>-20.8955223880597</v>
      </c>
      <c r="P56" s="267">
        <v>-31.73431734317343</v>
      </c>
      <c r="Q56" s="267">
        <v>-29.710144927536231</v>
      </c>
      <c r="R56" s="267">
        <v>-29.710144927536231</v>
      </c>
      <c r="S56" s="267">
        <v>-29.710144927536231</v>
      </c>
      <c r="T56" s="267">
        <v>-24.205378973105134</v>
      </c>
      <c r="U56" s="267" t="s">
        <v>244</v>
      </c>
      <c r="V56" s="267" t="s">
        <v>244</v>
      </c>
      <c r="W56" s="267">
        <v>-14.090177133655393</v>
      </c>
      <c r="X56" s="267">
        <v>-79.506641366223903</v>
      </c>
      <c r="Y56" s="267">
        <v>-8.5176991150442465</v>
      </c>
      <c r="Z56" s="267">
        <v>13.089005235602095</v>
      </c>
      <c r="AA56" s="267">
        <v>-25.773195876288657</v>
      </c>
      <c r="AB56" s="267">
        <v>-8.8512241054613927</v>
      </c>
      <c r="AC56" s="267">
        <v>-1.0869565217391304</v>
      </c>
    </row>
    <row r="57" spans="1:29" ht="17.25" customHeight="1">
      <c r="A57" s="239" t="s">
        <v>166</v>
      </c>
      <c r="B57" s="241" t="s">
        <v>167</v>
      </c>
      <c r="C57" s="241" t="s">
        <v>598</v>
      </c>
      <c r="D57" s="239" t="s">
        <v>599</v>
      </c>
      <c r="E57" s="240" t="s">
        <v>600</v>
      </c>
      <c r="F57" s="241" t="s">
        <v>599</v>
      </c>
      <c r="G57" s="267">
        <v>-13.952691121014741</v>
      </c>
      <c r="H57" s="267">
        <v>-8.2815734989648035</v>
      </c>
      <c r="I57" s="267" t="s">
        <v>244</v>
      </c>
      <c r="J57" s="267" t="s">
        <v>244</v>
      </c>
      <c r="K57" s="267">
        <v>-5.5130168453292496</v>
      </c>
      <c r="L57" s="267">
        <v>-17.551963048498845</v>
      </c>
      <c r="M57" s="267">
        <v>-1.0101010101010102</v>
      </c>
      <c r="N57" s="267">
        <v>-2.3255813953488373</v>
      </c>
      <c r="O57" s="267" t="s">
        <v>244</v>
      </c>
      <c r="P57" s="267">
        <v>-28.768020969855833</v>
      </c>
      <c r="Q57" s="267">
        <v>-22.00557103064067</v>
      </c>
      <c r="R57" s="267">
        <v>-25.266903914590749</v>
      </c>
      <c r="S57" s="267">
        <v>-10.256410256410255</v>
      </c>
      <c r="T57" s="267">
        <v>-15.966386554621847</v>
      </c>
      <c r="U57" s="267" t="s">
        <v>244</v>
      </c>
      <c r="V57" s="267" t="s">
        <v>244</v>
      </c>
      <c r="W57" s="267">
        <v>13.519813519813519</v>
      </c>
      <c r="X57" s="267">
        <v>-84.116331096196873</v>
      </c>
      <c r="Y57" s="267">
        <v>-20.64</v>
      </c>
      <c r="Z57" s="267">
        <v>-2.5974025974025974</v>
      </c>
      <c r="AA57" s="267" t="s">
        <v>244</v>
      </c>
      <c r="AB57" s="267">
        <v>1.7341040462427744</v>
      </c>
      <c r="AC57" s="267">
        <v>-12.173913043478262</v>
      </c>
    </row>
    <row r="58" spans="1:29" ht="15" customHeight="1">
      <c r="A58" s="239" t="s">
        <v>166</v>
      </c>
      <c r="B58" s="241" t="s">
        <v>167</v>
      </c>
      <c r="C58" s="241" t="s">
        <v>601</v>
      </c>
      <c r="D58" s="239" t="s">
        <v>602</v>
      </c>
      <c r="E58" s="240" t="s">
        <v>603</v>
      </c>
      <c r="F58" s="255" t="s">
        <v>602</v>
      </c>
      <c r="G58" s="267">
        <v>-14.398761396869087</v>
      </c>
      <c r="H58" s="267">
        <v>-4.6844754161827336</v>
      </c>
      <c r="I58" s="267" t="s">
        <v>244</v>
      </c>
      <c r="J58" s="267" t="s">
        <v>244</v>
      </c>
      <c r="K58" s="267">
        <v>11.166666666666666</v>
      </c>
      <c r="L58" s="267">
        <v>-8.1300813008130071</v>
      </c>
      <c r="M58" s="267">
        <v>-9.9551569506726452</v>
      </c>
      <c r="N58" s="267">
        <v>-4.6808510638297873</v>
      </c>
      <c r="O58" s="267" t="s">
        <v>244</v>
      </c>
      <c r="P58" s="267">
        <v>-35.401750198886241</v>
      </c>
      <c r="Q58" s="267">
        <v>-27.747252747252748</v>
      </c>
      <c r="R58" s="267">
        <v>-34.782608695652172</v>
      </c>
      <c r="S58" s="267">
        <v>4.6153846153846159</v>
      </c>
      <c r="T58" s="267">
        <v>-13.405797101449277</v>
      </c>
      <c r="U58" s="267" t="s">
        <v>244</v>
      </c>
      <c r="V58" s="267" t="s">
        <v>244</v>
      </c>
      <c r="W58" s="267">
        <v>11.413043478260869</v>
      </c>
      <c r="X58" s="267">
        <v>-82.640586797066021</v>
      </c>
      <c r="Y58" s="267">
        <v>-13.734567901234568</v>
      </c>
      <c r="Z58" s="267">
        <v>21.212121212121211</v>
      </c>
      <c r="AA58" s="267" t="s">
        <v>244</v>
      </c>
      <c r="AB58" s="267">
        <v>-19.892473118279568</v>
      </c>
      <c r="AC58" s="267">
        <v>-13.20754716981132</v>
      </c>
    </row>
    <row r="59" spans="1:29" ht="15" customHeight="1">
      <c r="A59" s="239" t="s">
        <v>166</v>
      </c>
      <c r="B59" s="241" t="s">
        <v>167</v>
      </c>
      <c r="C59" s="241" t="s">
        <v>604</v>
      </c>
      <c r="D59" s="239" t="s">
        <v>605</v>
      </c>
      <c r="E59" s="240" t="s">
        <v>606</v>
      </c>
      <c r="F59" s="241" t="s">
        <v>605</v>
      </c>
      <c r="G59" s="267">
        <v>-8.9108910891089099</v>
      </c>
      <c r="H59" s="267">
        <v>-1.83982683982684</v>
      </c>
      <c r="I59" s="267" t="s">
        <v>244</v>
      </c>
      <c r="J59" s="267" t="s">
        <v>244</v>
      </c>
      <c r="K59" s="267">
        <v>14.356435643564355</v>
      </c>
      <c r="L59" s="267">
        <v>-7.1171171171171164</v>
      </c>
      <c r="M59" s="267">
        <v>-5.3231939163498092</v>
      </c>
      <c r="N59" s="267">
        <v>22.692307692307693</v>
      </c>
      <c r="O59" s="267" t="s">
        <v>244</v>
      </c>
      <c r="P59" s="267">
        <v>-21.545952525867314</v>
      </c>
      <c r="Q59" s="267">
        <v>-27.931034482758619</v>
      </c>
      <c r="R59" s="267">
        <v>-23.52941176470588</v>
      </c>
      <c r="S59" s="267" t="s">
        <v>244</v>
      </c>
      <c r="T59" s="267">
        <v>-10.799136069114471</v>
      </c>
      <c r="U59" s="267">
        <v>-20.3125</v>
      </c>
      <c r="V59" s="267" t="s">
        <v>244</v>
      </c>
      <c r="W59" s="267">
        <v>43.030303030303031</v>
      </c>
      <c r="X59" s="267">
        <v>-75.211864406779654</v>
      </c>
      <c r="Y59" s="267">
        <v>-17.061611374407583</v>
      </c>
      <c r="Z59" s="267">
        <v>18.269230769230766</v>
      </c>
      <c r="AA59" s="267">
        <v>-8.2191780821917799</v>
      </c>
      <c r="AB59" s="267">
        <v>-19.974226804123713</v>
      </c>
      <c r="AC59" s="267">
        <v>5.3892215568862278</v>
      </c>
    </row>
    <row r="60" spans="1:29" ht="15" customHeight="1">
      <c r="A60" s="239" t="s">
        <v>166</v>
      </c>
      <c r="B60" s="241" t="s">
        <v>167</v>
      </c>
      <c r="C60" s="241"/>
      <c r="D60" s="239" t="s">
        <v>607</v>
      </c>
      <c r="E60" s="240"/>
      <c r="F60" s="241"/>
      <c r="G60" s="267" t="s">
        <v>363</v>
      </c>
      <c r="H60" s="267" t="s">
        <v>363</v>
      </c>
      <c r="I60" s="267" t="s">
        <v>363</v>
      </c>
      <c r="J60" s="267" t="s">
        <v>363</v>
      </c>
      <c r="K60" s="267" t="s">
        <v>363</v>
      </c>
      <c r="L60" s="267" t="s">
        <v>363</v>
      </c>
      <c r="M60" s="267" t="s">
        <v>363</v>
      </c>
      <c r="N60" s="267" t="s">
        <v>363</v>
      </c>
      <c r="O60" s="267" t="s">
        <v>363</v>
      </c>
      <c r="P60" s="267" t="s">
        <v>363</v>
      </c>
      <c r="Q60" s="267" t="s">
        <v>363</v>
      </c>
      <c r="R60" s="267" t="s">
        <v>363</v>
      </c>
      <c r="S60" s="267" t="s">
        <v>363</v>
      </c>
      <c r="T60" s="267" t="s">
        <v>363</v>
      </c>
      <c r="U60" s="267" t="s">
        <v>363</v>
      </c>
      <c r="V60" s="267" t="s">
        <v>363</v>
      </c>
      <c r="W60" s="267" t="s">
        <v>363</v>
      </c>
      <c r="X60" s="267" t="s">
        <v>363</v>
      </c>
      <c r="Y60" s="267" t="s">
        <v>363</v>
      </c>
      <c r="Z60" s="267" t="s">
        <v>363</v>
      </c>
      <c r="AA60" s="267" t="s">
        <v>363</v>
      </c>
      <c r="AB60" s="267" t="s">
        <v>363</v>
      </c>
      <c r="AC60" s="267" t="s">
        <v>363</v>
      </c>
    </row>
    <row r="61" spans="1:29" ht="45.75" customHeight="1">
      <c r="A61" s="244" t="s">
        <v>221</v>
      </c>
      <c r="B61" s="251" t="s">
        <v>222</v>
      </c>
      <c r="C61" s="251"/>
      <c r="D61" s="244"/>
      <c r="E61" s="252"/>
      <c r="F61" s="258"/>
      <c r="G61" s="266">
        <v>11.742221401532637</v>
      </c>
      <c r="H61" s="266">
        <v>9.0222277722277724</v>
      </c>
      <c r="I61" s="266" t="s">
        <v>244</v>
      </c>
      <c r="J61" s="266">
        <v>1.2658227848101267</v>
      </c>
      <c r="K61" s="266">
        <v>0.23044424529509666</v>
      </c>
      <c r="L61" s="266">
        <v>13.442488323153517</v>
      </c>
      <c r="M61" s="266">
        <v>13.047537539873961</v>
      </c>
      <c r="N61" s="266">
        <v>19.65645475473703</v>
      </c>
      <c r="O61" s="266">
        <v>-5.368098159509203</v>
      </c>
      <c r="P61" s="266">
        <v>15.184458398744113</v>
      </c>
      <c r="Q61" s="266">
        <v>6.3483301131658845</v>
      </c>
      <c r="R61" s="266">
        <v>13.081936685288639</v>
      </c>
      <c r="S61" s="266">
        <v>-3.4576271186440679</v>
      </c>
      <c r="T61" s="266">
        <v>-11.300309597523221</v>
      </c>
      <c r="U61" s="266">
        <v>0.65861690450054877</v>
      </c>
      <c r="V61" s="266">
        <v>-3.231292517006803</v>
      </c>
      <c r="W61" s="266">
        <v>39.790641947282133</v>
      </c>
      <c r="X61" s="266">
        <v>10.931836782415527</v>
      </c>
      <c r="Y61" s="266">
        <v>9.5977917981072558</v>
      </c>
      <c r="Z61" s="266">
        <v>24.736977161919423</v>
      </c>
      <c r="AA61" s="266">
        <v>-5.4235222425350393</v>
      </c>
      <c r="AB61" s="266">
        <v>17.938931297709924</v>
      </c>
      <c r="AC61" s="266">
        <v>1.0583817002389895</v>
      </c>
    </row>
    <row r="62" spans="1:29" ht="15" customHeight="1">
      <c r="A62" s="239" t="s">
        <v>221</v>
      </c>
      <c r="B62" s="241" t="s">
        <v>222</v>
      </c>
      <c r="C62" s="241" t="s">
        <v>608</v>
      </c>
      <c r="D62" s="239" t="s">
        <v>609</v>
      </c>
      <c r="E62" s="240" t="s">
        <v>610</v>
      </c>
      <c r="F62" s="241" t="s">
        <v>609</v>
      </c>
      <c r="G62" s="267">
        <v>9.2618428562369211</v>
      </c>
      <c r="H62" s="267">
        <v>9.1365532847747684</v>
      </c>
      <c r="I62" s="267" t="s">
        <v>244</v>
      </c>
      <c r="J62" s="267" t="s">
        <v>244</v>
      </c>
      <c r="K62" s="267">
        <v>-1.6892596454640252</v>
      </c>
      <c r="L62" s="267">
        <v>13.264743707514237</v>
      </c>
      <c r="M62" s="267">
        <v>17.037228541882111</v>
      </c>
      <c r="N62" s="267">
        <v>17.253121452894437</v>
      </c>
      <c r="O62" s="267">
        <v>-8.2278481012658222</v>
      </c>
      <c r="P62" s="267">
        <v>5.8750857927247768</v>
      </c>
      <c r="Q62" s="267">
        <v>-2.7053140096618358</v>
      </c>
      <c r="R62" s="267">
        <v>5.8721934369602762</v>
      </c>
      <c r="S62" s="267">
        <v>-13.596491228070176</v>
      </c>
      <c r="T62" s="267">
        <v>-12.136929460580912</v>
      </c>
      <c r="U62" s="267">
        <v>-2.0576131687242798</v>
      </c>
      <c r="V62" s="267">
        <v>-13.274336283185843</v>
      </c>
      <c r="W62" s="267">
        <v>25</v>
      </c>
      <c r="X62" s="267">
        <v>1.9798416126709864</v>
      </c>
      <c r="Y62" s="267">
        <v>8.495575221238937</v>
      </c>
      <c r="Z62" s="267">
        <v>12.615384615384615</v>
      </c>
      <c r="AA62" s="267">
        <v>-3.7383177570093453</v>
      </c>
      <c r="AB62" s="267">
        <v>20.76923076923077</v>
      </c>
      <c r="AC62" s="267">
        <v>4.6419098143236077</v>
      </c>
    </row>
    <row r="63" spans="1:29" ht="15" customHeight="1">
      <c r="A63" s="239" t="s">
        <v>221</v>
      </c>
      <c r="B63" s="241" t="s">
        <v>222</v>
      </c>
      <c r="C63" s="241" t="s">
        <v>611</v>
      </c>
      <c r="D63" s="239" t="s">
        <v>397</v>
      </c>
      <c r="E63" s="240" t="s">
        <v>612</v>
      </c>
      <c r="F63" s="241"/>
      <c r="G63" s="267">
        <v>9.501900380076016</v>
      </c>
      <c r="H63" s="267">
        <v>8.0407455570004345</v>
      </c>
      <c r="I63" s="267" t="s">
        <v>244</v>
      </c>
      <c r="J63" s="267" t="s">
        <v>244</v>
      </c>
      <c r="K63" s="267">
        <v>-5.7519057519057517</v>
      </c>
      <c r="L63" s="267">
        <v>6.8303094983991466</v>
      </c>
      <c r="M63" s="267">
        <v>25.233644859813083</v>
      </c>
      <c r="N63" s="267">
        <v>21.824686940966011</v>
      </c>
      <c r="O63" s="267" t="s">
        <v>244</v>
      </c>
      <c r="P63" s="267">
        <v>11.319868482855801</v>
      </c>
      <c r="Q63" s="267">
        <v>20.334928229665074</v>
      </c>
      <c r="R63" s="267">
        <v>43.362831858407077</v>
      </c>
      <c r="S63" s="267">
        <v>-6.770833333333333</v>
      </c>
      <c r="T63" s="267">
        <v>-29.512893982808023</v>
      </c>
      <c r="U63" s="267">
        <v>-23.611111111111111</v>
      </c>
      <c r="V63" s="267" t="s">
        <v>244</v>
      </c>
      <c r="W63" s="267">
        <v>25.201612903225808</v>
      </c>
      <c r="X63" s="267">
        <v>17.93193717277487</v>
      </c>
      <c r="Y63" s="267">
        <v>2.3015873015873018</v>
      </c>
      <c r="Z63" s="267">
        <v>27.413127413127413</v>
      </c>
      <c r="AA63" s="267">
        <v>-14.965986394557824</v>
      </c>
      <c r="AB63" s="267">
        <v>13.055555555555557</v>
      </c>
      <c r="AC63" s="267">
        <v>9.6085409252669027</v>
      </c>
    </row>
    <row r="64" spans="1:29" ht="15" customHeight="1">
      <c r="A64" s="239" t="s">
        <v>221</v>
      </c>
      <c r="B64" s="241" t="s">
        <v>222</v>
      </c>
      <c r="C64" s="241" t="s">
        <v>613</v>
      </c>
      <c r="D64" s="239" t="s">
        <v>614</v>
      </c>
      <c r="E64" s="240" t="s">
        <v>615</v>
      </c>
      <c r="F64" s="241" t="s">
        <v>614</v>
      </c>
      <c r="G64" s="267">
        <v>20.277500680148723</v>
      </c>
      <c r="H64" s="267">
        <v>10.287975379204221</v>
      </c>
      <c r="I64" s="267" t="s">
        <v>244</v>
      </c>
      <c r="J64" s="267" t="s">
        <v>244</v>
      </c>
      <c r="K64" s="267">
        <v>7.9633544749823812</v>
      </c>
      <c r="L64" s="267">
        <v>8.2266910420475323</v>
      </c>
      <c r="M64" s="267">
        <v>17.76595744680851</v>
      </c>
      <c r="N64" s="267">
        <v>33.598409542743539</v>
      </c>
      <c r="O64" s="267">
        <v>14.457831325301203</v>
      </c>
      <c r="P64" s="267">
        <v>47.052879757494104</v>
      </c>
      <c r="Q64" s="267">
        <v>21.180555555555554</v>
      </c>
      <c r="R64" s="267">
        <v>32.026143790849673</v>
      </c>
      <c r="S64" s="267">
        <v>8.8888888888888893</v>
      </c>
      <c r="T64" s="267">
        <v>-26.631853785900784</v>
      </c>
      <c r="U64" s="267">
        <v>31.632653061224492</v>
      </c>
      <c r="V64" s="267">
        <v>-12.435233160621761</v>
      </c>
      <c r="W64" s="267">
        <v>100.5718954248366</v>
      </c>
      <c r="X64" s="267">
        <v>25.542784163473819</v>
      </c>
      <c r="Y64" s="267">
        <v>2.1089630931458698</v>
      </c>
      <c r="Z64" s="267">
        <v>-3.7313432835820892</v>
      </c>
      <c r="AA64" s="267">
        <v>-6.2857142857142865</v>
      </c>
      <c r="AB64" s="267">
        <v>25.469168900804291</v>
      </c>
      <c r="AC64" s="267">
        <v>2.1341463414634148</v>
      </c>
    </row>
    <row r="65" spans="1:29" ht="15" customHeight="1">
      <c r="A65" s="239" t="s">
        <v>221</v>
      </c>
      <c r="B65" s="241" t="s">
        <v>222</v>
      </c>
      <c r="C65" s="241" t="s">
        <v>616</v>
      </c>
      <c r="D65" s="239" t="s">
        <v>617</v>
      </c>
      <c r="E65" s="240" t="s">
        <v>618</v>
      </c>
      <c r="F65" s="241" t="s">
        <v>617</v>
      </c>
      <c r="G65" s="267">
        <v>-9.8591549295774641</v>
      </c>
      <c r="H65" s="267" t="s">
        <v>244</v>
      </c>
      <c r="I65" s="267" t="s">
        <v>244</v>
      </c>
      <c r="J65" s="267" t="s">
        <v>244</v>
      </c>
      <c r="K65" s="267" t="s">
        <v>244</v>
      </c>
      <c r="L65" s="267" t="s">
        <v>244</v>
      </c>
      <c r="M65" s="267" t="s">
        <v>244</v>
      </c>
      <c r="N65" s="267" t="s">
        <v>244</v>
      </c>
      <c r="O65" s="267" t="s">
        <v>244</v>
      </c>
      <c r="P65" s="267" t="s">
        <v>244</v>
      </c>
      <c r="Q65" s="267" t="s">
        <v>244</v>
      </c>
      <c r="R65" s="267" t="s">
        <v>244</v>
      </c>
      <c r="S65" s="267" t="s">
        <v>244</v>
      </c>
      <c r="T65" s="267" t="s">
        <v>244</v>
      </c>
      <c r="U65" s="267" t="s">
        <v>244</v>
      </c>
      <c r="V65" s="267" t="s">
        <v>244</v>
      </c>
      <c r="W65" s="267" t="s">
        <v>244</v>
      </c>
      <c r="X65" s="267" t="s">
        <v>244</v>
      </c>
      <c r="Y65" s="267" t="s">
        <v>244</v>
      </c>
      <c r="Z65" s="267" t="s">
        <v>244</v>
      </c>
      <c r="AA65" s="267" t="s">
        <v>244</v>
      </c>
      <c r="AB65" s="267" t="s">
        <v>244</v>
      </c>
      <c r="AC65" s="267" t="s">
        <v>244</v>
      </c>
    </row>
    <row r="66" spans="1:29" ht="15" customHeight="1">
      <c r="A66" s="239" t="s">
        <v>221</v>
      </c>
      <c r="B66" s="241" t="s">
        <v>222</v>
      </c>
      <c r="C66" s="241" t="s">
        <v>619</v>
      </c>
      <c r="D66" s="239" t="s">
        <v>402</v>
      </c>
      <c r="E66" s="240" t="s">
        <v>612</v>
      </c>
      <c r="F66" s="241"/>
      <c r="G66" s="267">
        <v>10.052662375658279</v>
      </c>
      <c r="H66" s="267">
        <v>9.197194076383477</v>
      </c>
      <c r="I66" s="267" t="s">
        <v>244</v>
      </c>
      <c r="J66" s="267" t="s">
        <v>244</v>
      </c>
      <c r="K66" s="267">
        <v>2.4892703862660945</v>
      </c>
      <c r="L66" s="267">
        <v>15.035644847699286</v>
      </c>
      <c r="M66" s="267">
        <v>8.7301587301587293</v>
      </c>
      <c r="N66" s="267">
        <v>13.20754716981132</v>
      </c>
      <c r="O66" s="267" t="s">
        <v>244</v>
      </c>
      <c r="P66" s="267">
        <v>6.1553985872855703</v>
      </c>
      <c r="Q66" s="267">
        <v>-9.5505617977528079</v>
      </c>
      <c r="R66" s="267">
        <v>-14.009661835748794</v>
      </c>
      <c r="S66" s="267">
        <v>-3.3557046979865772</v>
      </c>
      <c r="T66" s="267">
        <v>-50.859106529209619</v>
      </c>
      <c r="U66" s="267">
        <v>-1.7241379310344827</v>
      </c>
      <c r="V66" s="267" t="s">
        <v>244</v>
      </c>
      <c r="W66" s="267">
        <v>60.540540540540547</v>
      </c>
      <c r="X66" s="267">
        <v>-3.4074074074074074</v>
      </c>
      <c r="Y66" s="267">
        <v>5.9280855199222549</v>
      </c>
      <c r="Z66" s="267">
        <v>47.967479674796749</v>
      </c>
      <c r="AA66" s="267">
        <v>-20</v>
      </c>
      <c r="AB66" s="267">
        <v>20.695364238410598</v>
      </c>
      <c r="AC66" s="267">
        <v>19.71153846153846</v>
      </c>
    </row>
    <row r="67" spans="1:29" ht="18.75" customHeight="1">
      <c r="A67" s="239" t="s">
        <v>221</v>
      </c>
      <c r="B67" s="241" t="s">
        <v>222</v>
      </c>
      <c r="C67" s="241" t="s">
        <v>620</v>
      </c>
      <c r="D67" s="239" t="s">
        <v>621</v>
      </c>
      <c r="E67" s="240" t="s">
        <v>622</v>
      </c>
      <c r="F67" s="241" t="s">
        <v>621</v>
      </c>
      <c r="G67" s="267">
        <v>11.011245527347077</v>
      </c>
      <c r="H67" s="267">
        <v>6.3737507071468986</v>
      </c>
      <c r="I67" s="267" t="s">
        <v>244</v>
      </c>
      <c r="J67" s="267" t="s">
        <v>244</v>
      </c>
      <c r="K67" s="267">
        <v>-1.6279069767441861</v>
      </c>
      <c r="L67" s="267">
        <v>13.375508359692725</v>
      </c>
      <c r="M67" s="267">
        <v>4.8055759354365373</v>
      </c>
      <c r="N67" s="267">
        <v>20.114472608340147</v>
      </c>
      <c r="O67" s="267">
        <v>-21.359223300970871</v>
      </c>
      <c r="P67" s="267">
        <v>15.521924718665115</v>
      </c>
      <c r="Q67" s="267">
        <v>-4.9535603715170282</v>
      </c>
      <c r="R67" s="267">
        <v>-1.0548523206751055</v>
      </c>
      <c r="S67" s="267">
        <v>-15.697674418604651</v>
      </c>
      <c r="T67" s="267">
        <v>18.879415347137638</v>
      </c>
      <c r="U67" s="267">
        <v>-7.03125</v>
      </c>
      <c r="V67" s="267">
        <v>9.0090090090090094</v>
      </c>
      <c r="W67" s="267">
        <v>22.178329571106094</v>
      </c>
      <c r="X67" s="267">
        <v>18.863049095607234</v>
      </c>
      <c r="Y67" s="267">
        <v>13.422818791946309</v>
      </c>
      <c r="Z67" s="267">
        <v>26.926648096564531</v>
      </c>
      <c r="AA67" s="267">
        <v>0</v>
      </c>
      <c r="AB67" s="267">
        <v>17.879161528976574</v>
      </c>
      <c r="AC67" s="267">
        <v>-2.1416803953871502</v>
      </c>
    </row>
    <row r="68" spans="1:29" ht="15" customHeight="1">
      <c r="A68" s="239" t="s">
        <v>221</v>
      </c>
      <c r="B68" s="241" t="s">
        <v>222</v>
      </c>
      <c r="C68" s="241" t="s">
        <v>623</v>
      </c>
      <c r="D68" s="241" t="s">
        <v>406</v>
      </c>
      <c r="E68" s="241" t="s">
        <v>612</v>
      </c>
      <c r="F68" s="239"/>
      <c r="G68" s="267">
        <v>11.242803928208602</v>
      </c>
      <c r="H68" s="267">
        <v>11.364074860119622</v>
      </c>
      <c r="I68" s="267" t="s">
        <v>244</v>
      </c>
      <c r="J68" s="267" t="s">
        <v>244</v>
      </c>
      <c r="K68" s="267">
        <v>0.66585956416464898</v>
      </c>
      <c r="L68" s="267">
        <v>21.883219358232509</v>
      </c>
      <c r="M68" s="267">
        <v>10.135970333745364</v>
      </c>
      <c r="N68" s="267">
        <v>22.516556291390728</v>
      </c>
      <c r="O68" s="267" t="s">
        <v>244</v>
      </c>
      <c r="P68" s="267">
        <v>6.5826330532212891</v>
      </c>
      <c r="Q68" s="267">
        <v>39.455782312925166</v>
      </c>
      <c r="R68" s="267">
        <v>50.862068965517238</v>
      </c>
      <c r="S68" s="267">
        <v>26.794258373205743</v>
      </c>
      <c r="T68" s="267">
        <v>-20.45929018789144</v>
      </c>
      <c r="U68" s="267">
        <v>-20.289855072463769</v>
      </c>
      <c r="V68" s="267" t="s">
        <v>244</v>
      </c>
      <c r="W68" s="267">
        <v>9.2198581560283674</v>
      </c>
      <c r="X68" s="267">
        <v>4.8975957257346394</v>
      </c>
      <c r="Y68" s="267">
        <v>22.23826714801444</v>
      </c>
      <c r="Z68" s="267">
        <v>38.972809667673715</v>
      </c>
      <c r="AA68" s="267">
        <v>12.056737588652481</v>
      </c>
      <c r="AB68" s="267">
        <v>8.1863979848866499</v>
      </c>
      <c r="AC68" s="267">
        <v>-22.199170124481327</v>
      </c>
    </row>
    <row r="69" spans="1:29" ht="15" customHeight="1">
      <c r="A69" s="239" t="s">
        <v>221</v>
      </c>
      <c r="B69" s="241" t="s">
        <v>222</v>
      </c>
      <c r="C69" s="241" t="s">
        <v>624</v>
      </c>
      <c r="D69" s="239" t="s">
        <v>625</v>
      </c>
      <c r="E69" s="240" t="s">
        <v>626</v>
      </c>
      <c r="F69" s="241" t="s">
        <v>625</v>
      </c>
      <c r="G69" s="267">
        <v>15.682625613263406</v>
      </c>
      <c r="H69" s="267">
        <v>11.740331491712707</v>
      </c>
      <c r="I69" s="267" t="s">
        <v>244</v>
      </c>
      <c r="J69" s="267" t="s">
        <v>244</v>
      </c>
      <c r="K69" s="267">
        <v>6.2166962699822381</v>
      </c>
      <c r="L69" s="267">
        <v>17.065009560229445</v>
      </c>
      <c r="M69" s="267">
        <v>10.390625</v>
      </c>
      <c r="N69" s="267">
        <v>13.203883495145632</v>
      </c>
      <c r="O69" s="267">
        <v>-8.1818181818181817</v>
      </c>
      <c r="P69" s="267">
        <v>22.882181110029212</v>
      </c>
      <c r="Q69" s="267">
        <v>1.1441647597254003</v>
      </c>
      <c r="R69" s="267">
        <v>5.7761732851985563</v>
      </c>
      <c r="S69" s="267">
        <v>-6.8750000000000009</v>
      </c>
      <c r="T69" s="267">
        <v>-3.103448275862069</v>
      </c>
      <c r="U69" s="267">
        <v>25.217391304347824</v>
      </c>
      <c r="V69" s="267">
        <v>-3.6363636363636362</v>
      </c>
      <c r="W69" s="267">
        <v>45.882352941176471</v>
      </c>
      <c r="X69" s="267">
        <v>25.514874141876433</v>
      </c>
      <c r="Y69" s="267">
        <v>8.3941605839416056</v>
      </c>
      <c r="Z69" s="267">
        <v>53.747323340471084</v>
      </c>
      <c r="AA69" s="267">
        <v>-16.759776536312849</v>
      </c>
      <c r="AB69" s="267">
        <v>16.230366492146597</v>
      </c>
      <c r="AC69" s="267">
        <v>13.059701492537313</v>
      </c>
    </row>
    <row r="70" spans="1:29" ht="15" customHeight="1">
      <c r="A70" s="239" t="s">
        <v>221</v>
      </c>
      <c r="B70" s="241" t="s">
        <v>222</v>
      </c>
      <c r="C70" s="241"/>
      <c r="D70" s="239" t="s">
        <v>627</v>
      </c>
      <c r="E70" s="240"/>
      <c r="F70" s="241"/>
      <c r="G70" s="267" t="s">
        <v>363</v>
      </c>
      <c r="H70" s="267" t="s">
        <v>363</v>
      </c>
      <c r="I70" s="267" t="s">
        <v>363</v>
      </c>
      <c r="J70" s="267" t="s">
        <v>363</v>
      </c>
      <c r="K70" s="267" t="s">
        <v>363</v>
      </c>
      <c r="L70" s="267" t="s">
        <v>363</v>
      </c>
      <c r="M70" s="267" t="s">
        <v>363</v>
      </c>
      <c r="N70" s="267" t="s">
        <v>363</v>
      </c>
      <c r="O70" s="267" t="s">
        <v>363</v>
      </c>
      <c r="P70" s="267" t="s">
        <v>363</v>
      </c>
      <c r="Q70" s="267" t="s">
        <v>363</v>
      </c>
      <c r="R70" s="267" t="s">
        <v>363</v>
      </c>
      <c r="S70" s="267" t="s">
        <v>363</v>
      </c>
      <c r="T70" s="267" t="s">
        <v>363</v>
      </c>
      <c r="U70" s="267" t="s">
        <v>363</v>
      </c>
      <c r="V70" s="267" t="s">
        <v>363</v>
      </c>
      <c r="W70" s="267" t="s">
        <v>363</v>
      </c>
      <c r="X70" s="267" t="s">
        <v>363</v>
      </c>
      <c r="Y70" s="267" t="s">
        <v>363</v>
      </c>
      <c r="Z70" s="267" t="s">
        <v>363</v>
      </c>
      <c r="AA70" s="267" t="s">
        <v>363</v>
      </c>
      <c r="AB70" s="267" t="s">
        <v>363</v>
      </c>
      <c r="AC70" s="267" t="s">
        <v>363</v>
      </c>
    </row>
    <row r="71" spans="1:29" ht="30.75" customHeight="1">
      <c r="A71" s="244" t="s">
        <v>223</v>
      </c>
      <c r="B71" s="251" t="s">
        <v>306</v>
      </c>
      <c r="C71" s="241"/>
      <c r="D71" s="244"/>
      <c r="E71" s="252"/>
      <c r="F71" s="251"/>
      <c r="G71" s="266">
        <v>-1.8211313029875824</v>
      </c>
      <c r="H71" s="266">
        <v>-4.3488907390175813</v>
      </c>
      <c r="I71" s="266" t="s">
        <v>244</v>
      </c>
      <c r="J71" s="266" t="s">
        <v>244</v>
      </c>
      <c r="K71" s="266">
        <v>-5.2967453733248249</v>
      </c>
      <c r="L71" s="266">
        <v>-1.8443144238107352</v>
      </c>
      <c r="M71" s="266">
        <v>-6.4243583612306709</v>
      </c>
      <c r="N71" s="266">
        <v>1.7272727272727273</v>
      </c>
      <c r="O71" s="266">
        <v>-18.720379146919431</v>
      </c>
      <c r="P71" s="266">
        <v>0.28970392259111188</v>
      </c>
      <c r="Q71" s="266">
        <v>-4.6511627906976747</v>
      </c>
      <c r="R71" s="266">
        <v>-4.6537396121883656</v>
      </c>
      <c r="S71" s="266">
        <v>-4.646660212971927</v>
      </c>
      <c r="T71" s="266">
        <v>5.7712215320910971</v>
      </c>
      <c r="U71" s="266">
        <v>-13.801452784503631</v>
      </c>
      <c r="V71" s="266">
        <v>-18.30985915492958</v>
      </c>
      <c r="W71" s="266">
        <v>9.493127147766323</v>
      </c>
      <c r="X71" s="266">
        <v>-6.0123220735075424</v>
      </c>
      <c r="Y71" s="266">
        <v>-4.7960308710033077</v>
      </c>
      <c r="Z71" s="266">
        <v>8.8447653429602884</v>
      </c>
      <c r="AA71" s="266">
        <v>-2.4498886414253898</v>
      </c>
      <c r="AB71" s="266">
        <v>1.9240769630785231</v>
      </c>
      <c r="AC71" s="266">
        <v>5.6603773584905666</v>
      </c>
    </row>
    <row r="72" spans="1:29" ht="15" customHeight="1">
      <c r="A72" s="239" t="s">
        <v>223</v>
      </c>
      <c r="B72" s="241" t="s">
        <v>224</v>
      </c>
      <c r="C72" s="241" t="s">
        <v>628</v>
      </c>
      <c r="D72" s="239" t="s">
        <v>629</v>
      </c>
      <c r="E72" s="240" t="s">
        <v>630</v>
      </c>
      <c r="F72" s="255" t="s">
        <v>631</v>
      </c>
      <c r="G72" s="267">
        <v>-2.8359668536723457</v>
      </c>
      <c r="H72" s="267">
        <v>-7.792560412707032</v>
      </c>
      <c r="I72" s="267" t="s">
        <v>244</v>
      </c>
      <c r="J72" s="267" t="s">
        <v>244</v>
      </c>
      <c r="K72" s="267">
        <v>-8.4560370214556162</v>
      </c>
      <c r="L72" s="267">
        <v>-6.1426684280052841</v>
      </c>
      <c r="M72" s="267">
        <v>-9.2725409836065573</v>
      </c>
      <c r="N72" s="267">
        <v>-2.4771838331160363</v>
      </c>
      <c r="O72" s="267">
        <v>-21.551724137931032</v>
      </c>
      <c r="P72" s="267">
        <v>-0.36521983424638294</v>
      </c>
      <c r="Q72" s="267">
        <v>-9.8135426889106966E-2</v>
      </c>
      <c r="R72" s="267">
        <v>-3.6866359447004609</v>
      </c>
      <c r="S72" s="267">
        <v>6.25</v>
      </c>
      <c r="T72" s="267">
        <v>1.2557077625570776</v>
      </c>
      <c r="U72" s="267">
        <v>-20.080321285140563</v>
      </c>
      <c r="V72" s="267">
        <v>-21.866666666666667</v>
      </c>
      <c r="W72" s="267">
        <v>7.4626865671641784</v>
      </c>
      <c r="X72" s="267">
        <v>-3.3688938798427848</v>
      </c>
      <c r="Y72" s="267">
        <v>3.9329091960670906</v>
      </c>
      <c r="Z72" s="267">
        <v>16.198704103671709</v>
      </c>
      <c r="AA72" s="267">
        <v>20.833333333333336</v>
      </c>
      <c r="AB72" s="267">
        <v>-4.5165843330980948</v>
      </c>
      <c r="AC72" s="267">
        <v>4.6875</v>
      </c>
    </row>
    <row r="73" spans="1:29" ht="15" customHeight="1">
      <c r="A73" s="239" t="s">
        <v>223</v>
      </c>
      <c r="B73" s="241" t="s">
        <v>224</v>
      </c>
      <c r="C73" s="241" t="s">
        <v>632</v>
      </c>
      <c r="D73" s="239" t="s">
        <v>224</v>
      </c>
      <c r="E73" s="240" t="s">
        <v>633</v>
      </c>
      <c r="F73" s="241" t="s">
        <v>224</v>
      </c>
      <c r="G73" s="267">
        <v>-8.4076790134989948E-2</v>
      </c>
      <c r="H73" s="267">
        <v>-3.1881454872025143</v>
      </c>
      <c r="I73" s="267" t="s">
        <v>244</v>
      </c>
      <c r="J73" s="267" t="s">
        <v>244</v>
      </c>
      <c r="K73" s="267">
        <v>-2.1005251312828208</v>
      </c>
      <c r="L73" s="267">
        <v>0.62578222778473092</v>
      </c>
      <c r="M73" s="267">
        <v>-8.0289568937150371</v>
      </c>
      <c r="N73" s="267">
        <v>0.50505050505050508</v>
      </c>
      <c r="O73" s="267">
        <v>0</v>
      </c>
      <c r="P73" s="267">
        <v>4.2616763642082089</v>
      </c>
      <c r="Q73" s="267">
        <v>-7.8057241977450138</v>
      </c>
      <c r="R73" s="267">
        <v>-7.4585635359116029</v>
      </c>
      <c r="S73" s="267">
        <v>-8.3916083916083917</v>
      </c>
      <c r="T73" s="267">
        <v>11.934156378600823</v>
      </c>
      <c r="U73" s="267">
        <v>6.3829787234042552</v>
      </c>
      <c r="V73" s="267">
        <v>-23.478260869565219</v>
      </c>
      <c r="W73" s="267">
        <v>21.258008153756553</v>
      </c>
      <c r="X73" s="267">
        <v>-5.1794871794871788</v>
      </c>
      <c r="Y73" s="267">
        <v>-6.2882809309922418</v>
      </c>
      <c r="Z73" s="267">
        <v>4.2452830188679247</v>
      </c>
      <c r="AA73" s="267">
        <v>-11.961722488038278</v>
      </c>
      <c r="AB73" s="267">
        <v>9.9939061547836694</v>
      </c>
      <c r="AC73" s="267">
        <v>-4.0625</v>
      </c>
    </row>
    <row r="74" spans="1:29" ht="15" customHeight="1">
      <c r="A74" s="239" t="s">
        <v>223</v>
      </c>
      <c r="B74" s="241" t="s">
        <v>224</v>
      </c>
      <c r="C74" s="241" t="s">
        <v>634</v>
      </c>
      <c r="D74" s="239" t="s">
        <v>635</v>
      </c>
      <c r="E74" s="240" t="s">
        <v>630</v>
      </c>
      <c r="F74" s="241" t="s">
        <v>631</v>
      </c>
      <c r="G74" s="267">
        <v>-4.4347826086956514</v>
      </c>
      <c r="H74" s="267">
        <v>-0.83485520480041742</v>
      </c>
      <c r="I74" s="267" t="s">
        <v>244</v>
      </c>
      <c r="J74" s="267" t="s">
        <v>244</v>
      </c>
      <c r="K74" s="267">
        <v>-6.8361086765994745</v>
      </c>
      <c r="L74" s="267">
        <v>0.77770576798444591</v>
      </c>
      <c r="M74" s="267">
        <v>2.959094865100087</v>
      </c>
      <c r="N74" s="267">
        <v>7.216494845360824</v>
      </c>
      <c r="O74" s="267" t="s">
        <v>244</v>
      </c>
      <c r="P74" s="267">
        <v>-5.6039173014145804</v>
      </c>
      <c r="Q74" s="267">
        <v>-6.1823802163833079</v>
      </c>
      <c r="R74" s="267">
        <v>-0.95465393794749409</v>
      </c>
      <c r="S74" s="267">
        <v>-15.789473684210526</v>
      </c>
      <c r="T74" s="267">
        <v>6.6437571592210771</v>
      </c>
      <c r="U74" s="267">
        <v>-16.923076923076923</v>
      </c>
      <c r="V74" s="267">
        <v>-5.2941176470588234</v>
      </c>
      <c r="W74" s="267">
        <v>-7.8411405295315681</v>
      </c>
      <c r="X74" s="267">
        <v>-13.525026624068156</v>
      </c>
      <c r="Y74" s="267">
        <v>-15.085158150851582</v>
      </c>
      <c r="Z74" s="267">
        <v>2.5</v>
      </c>
      <c r="AA74" s="267">
        <v>-27.956989247311824</v>
      </c>
      <c r="AB74" s="267">
        <v>-4.8128342245989302</v>
      </c>
      <c r="AC74" s="267">
        <v>22.641509433962266</v>
      </c>
    </row>
    <row r="75" spans="1:29" ht="15" customHeight="1">
      <c r="A75" s="239" t="s">
        <v>223</v>
      </c>
      <c r="B75" s="241" t="s">
        <v>224</v>
      </c>
      <c r="C75" s="241"/>
      <c r="D75" s="239" t="s">
        <v>636</v>
      </c>
      <c r="E75" s="240"/>
      <c r="F75" s="241"/>
      <c r="G75" s="267" t="s">
        <v>363</v>
      </c>
      <c r="H75" s="267" t="s">
        <v>363</v>
      </c>
      <c r="I75" s="267" t="s">
        <v>363</v>
      </c>
      <c r="J75" s="267" t="s">
        <v>363</v>
      </c>
      <c r="K75" s="267" t="s">
        <v>363</v>
      </c>
      <c r="L75" s="267" t="s">
        <v>363</v>
      </c>
      <c r="M75" s="267" t="s">
        <v>363</v>
      </c>
      <c r="N75" s="267" t="s">
        <v>363</v>
      </c>
      <c r="O75" s="267" t="s">
        <v>363</v>
      </c>
      <c r="P75" s="267" t="s">
        <v>363</v>
      </c>
      <c r="Q75" s="267" t="s">
        <v>363</v>
      </c>
      <c r="R75" s="267" t="s">
        <v>363</v>
      </c>
      <c r="S75" s="267" t="s">
        <v>363</v>
      </c>
      <c r="T75" s="267" t="s">
        <v>363</v>
      </c>
      <c r="U75" s="267" t="s">
        <v>363</v>
      </c>
      <c r="V75" s="267" t="s">
        <v>363</v>
      </c>
      <c r="W75" s="267" t="s">
        <v>363</v>
      </c>
      <c r="X75" s="267" t="s">
        <v>363</v>
      </c>
      <c r="Y75" s="267" t="s">
        <v>363</v>
      </c>
      <c r="Z75" s="267" t="s">
        <v>363</v>
      </c>
      <c r="AA75" s="267" t="s">
        <v>363</v>
      </c>
      <c r="AB75" s="267" t="s">
        <v>363</v>
      </c>
      <c r="AC75" s="267" t="s">
        <v>363</v>
      </c>
    </row>
    <row r="76" spans="1:29" ht="33" customHeight="1">
      <c r="A76" s="244" t="s">
        <v>138</v>
      </c>
      <c r="B76" s="251" t="s">
        <v>139</v>
      </c>
      <c r="C76" s="241"/>
      <c r="D76" s="244"/>
      <c r="E76" s="252"/>
      <c r="F76" s="251"/>
      <c r="G76" s="267">
        <v>-7.4820188685120028</v>
      </c>
      <c r="H76" s="267">
        <v>-11.49112993447339</v>
      </c>
      <c r="I76" s="267" t="s">
        <v>244</v>
      </c>
      <c r="J76" s="267" t="s">
        <v>244</v>
      </c>
      <c r="K76" s="267">
        <v>-5.8654192155451605</v>
      </c>
      <c r="L76" s="267">
        <v>-8.062633728846528</v>
      </c>
      <c r="M76" s="267">
        <v>-18.804537521815011</v>
      </c>
      <c r="N76" s="267">
        <v>2.6121027427078798</v>
      </c>
      <c r="O76" s="267">
        <v>8.0508474576271176</v>
      </c>
      <c r="P76" s="267">
        <v>-5.5054449455505443</v>
      </c>
      <c r="Q76" s="267">
        <v>0.25165146272412708</v>
      </c>
      <c r="R76" s="267">
        <v>-5.4608999563128</v>
      </c>
      <c r="S76" s="267">
        <v>14.943820224719101</v>
      </c>
      <c r="T76" s="267">
        <v>-15.131370686926243</v>
      </c>
      <c r="U76" s="267">
        <v>-22.368421052631579</v>
      </c>
      <c r="V76" s="267">
        <v>-18.446601941747574</v>
      </c>
      <c r="W76" s="267">
        <v>1.9141449683321605</v>
      </c>
      <c r="X76" s="267">
        <v>-13.341317365269461</v>
      </c>
      <c r="Y76" s="267">
        <v>-4.8927686173078992</v>
      </c>
      <c r="Z76" s="267">
        <v>6.0825488776249097</v>
      </c>
      <c r="AA76" s="267">
        <v>4.319654427645788</v>
      </c>
      <c r="AB76" s="267">
        <v>-15.141037306642403</v>
      </c>
      <c r="AC76" s="267">
        <v>9.2899092365189535</v>
      </c>
    </row>
    <row r="77" spans="1:29" ht="15" customHeight="1">
      <c r="A77" s="239" t="s">
        <v>138</v>
      </c>
      <c r="B77" s="241" t="s">
        <v>139</v>
      </c>
      <c r="C77" s="241" t="s">
        <v>637</v>
      </c>
      <c r="D77" s="239" t="s">
        <v>638</v>
      </c>
      <c r="E77" s="240" t="s">
        <v>639</v>
      </c>
      <c r="F77" s="241" t="s">
        <v>638</v>
      </c>
      <c r="G77" s="267">
        <v>-6.1088542769680982</v>
      </c>
      <c r="H77" s="267">
        <v>-10.464371891465998</v>
      </c>
      <c r="I77" s="267" t="s">
        <v>244</v>
      </c>
      <c r="J77" s="267" t="s">
        <v>244</v>
      </c>
      <c r="K77" s="267">
        <v>-4.3725404459991255</v>
      </c>
      <c r="L77" s="267">
        <v>-6.0024600246002455</v>
      </c>
      <c r="M77" s="267">
        <v>-18.993014366679848</v>
      </c>
      <c r="N77" s="267">
        <v>2.5177887246852761</v>
      </c>
      <c r="O77" s="267">
        <v>14.917127071823206</v>
      </c>
      <c r="P77" s="267">
        <v>-3.4973203243094684</v>
      </c>
      <c r="Q77" s="267">
        <v>0.96510764662212312</v>
      </c>
      <c r="R77" s="267">
        <v>-3.6157024793388426</v>
      </c>
      <c r="S77" s="267">
        <v>12.664907651715041</v>
      </c>
      <c r="T77" s="267">
        <v>-10.458958517210945</v>
      </c>
      <c r="U77" s="267">
        <v>-15.238095238095239</v>
      </c>
      <c r="V77" s="267">
        <v>-17.153284671532848</v>
      </c>
      <c r="W77" s="267">
        <v>3.2009585758301951</v>
      </c>
      <c r="X77" s="267">
        <v>-12.511117699377408</v>
      </c>
      <c r="Y77" s="267">
        <v>-2.8496388706500326</v>
      </c>
      <c r="Z77" s="267">
        <v>0.18050541516245489</v>
      </c>
      <c r="AA77" s="267">
        <v>3.0054644808743167</v>
      </c>
      <c r="AB77" s="267">
        <v>-13.753387533875339</v>
      </c>
      <c r="AC77" s="267">
        <v>12.92604501607717</v>
      </c>
    </row>
    <row r="78" spans="1:29" ht="15" customHeight="1">
      <c r="A78" s="239" t="s">
        <v>138</v>
      </c>
      <c r="B78" s="241" t="s">
        <v>139</v>
      </c>
      <c r="C78" s="241" t="s">
        <v>640</v>
      </c>
      <c r="D78" s="239" t="s">
        <v>641</v>
      </c>
      <c r="E78" s="240" t="s">
        <v>642</v>
      </c>
      <c r="F78" s="241" t="s">
        <v>641</v>
      </c>
      <c r="G78" s="267">
        <v>-13.881255724873013</v>
      </c>
      <c r="H78" s="267">
        <v>-15.933464653096957</v>
      </c>
      <c r="I78" s="267" t="s">
        <v>244</v>
      </c>
      <c r="J78" s="267" t="s">
        <v>244</v>
      </c>
      <c r="K78" s="267">
        <v>-12.434691745036574</v>
      </c>
      <c r="L78" s="267">
        <v>-16.47114030971375</v>
      </c>
      <c r="M78" s="267">
        <v>-17.40013540961408</v>
      </c>
      <c r="N78" s="267">
        <v>-0.46838407494145201</v>
      </c>
      <c r="O78" s="267" t="s">
        <v>244</v>
      </c>
      <c r="P78" s="267">
        <v>-14.428412874583795</v>
      </c>
      <c r="Q78" s="267">
        <v>-3.9256198347107438</v>
      </c>
      <c r="R78" s="267">
        <v>-15.340909090909092</v>
      </c>
      <c r="S78" s="267">
        <v>26.515151515151516</v>
      </c>
      <c r="T78" s="267">
        <v>-26.58371040723982</v>
      </c>
      <c r="U78" s="267" t="s">
        <v>244</v>
      </c>
      <c r="V78" s="267">
        <v>-21.014492753623188</v>
      </c>
      <c r="W78" s="267">
        <v>-6.0221870047543584</v>
      </c>
      <c r="X78" s="267">
        <v>-18.537200504413619</v>
      </c>
      <c r="Y78" s="267">
        <v>-15.276932440657335</v>
      </c>
      <c r="Z78" s="267">
        <v>29.699248120300751</v>
      </c>
      <c r="AA78" s="267">
        <v>8.3333333333333321</v>
      </c>
      <c r="AB78" s="267">
        <v>-21.152030217186024</v>
      </c>
      <c r="AC78" s="267">
        <v>-7.216494845360824</v>
      </c>
    </row>
    <row r="79" spans="1:29" ht="19.5" customHeight="1">
      <c r="A79" s="239" t="s">
        <v>138</v>
      </c>
      <c r="B79" s="241" t="s">
        <v>139</v>
      </c>
      <c r="C79" s="241"/>
      <c r="D79" s="239" t="s">
        <v>643</v>
      </c>
      <c r="E79" s="240"/>
      <c r="F79" s="241"/>
      <c r="G79" s="267" t="s">
        <v>363</v>
      </c>
      <c r="H79" s="267" t="s">
        <v>363</v>
      </c>
      <c r="I79" s="267" t="s">
        <v>363</v>
      </c>
      <c r="J79" s="267" t="s">
        <v>363</v>
      </c>
      <c r="K79" s="267" t="s">
        <v>363</v>
      </c>
      <c r="L79" s="267" t="s">
        <v>363</v>
      </c>
      <c r="M79" s="267" t="s">
        <v>363</v>
      </c>
      <c r="N79" s="267" t="s">
        <v>363</v>
      </c>
      <c r="O79" s="267" t="s">
        <v>363</v>
      </c>
      <c r="P79" s="267" t="s">
        <v>363</v>
      </c>
      <c r="Q79" s="267" t="s">
        <v>363</v>
      </c>
      <c r="R79" s="267" t="s">
        <v>363</v>
      </c>
      <c r="S79" s="267" t="s">
        <v>363</v>
      </c>
      <c r="T79" s="267" t="s">
        <v>363</v>
      </c>
      <c r="U79" s="267" t="s">
        <v>363</v>
      </c>
      <c r="V79" s="267" t="s">
        <v>363</v>
      </c>
      <c r="W79" s="267" t="s">
        <v>363</v>
      </c>
      <c r="X79" s="267" t="s">
        <v>363</v>
      </c>
      <c r="Y79" s="267" t="s">
        <v>363</v>
      </c>
      <c r="Z79" s="267" t="s">
        <v>363</v>
      </c>
      <c r="AA79" s="267" t="s">
        <v>363</v>
      </c>
      <c r="AB79" s="267" t="s">
        <v>363</v>
      </c>
      <c r="AC79" s="267" t="s">
        <v>363</v>
      </c>
    </row>
    <row r="80" spans="1:29" ht="38.25" customHeight="1">
      <c r="A80" s="244" t="s">
        <v>231</v>
      </c>
      <c r="B80" s="251" t="s">
        <v>232</v>
      </c>
      <c r="C80" s="251"/>
      <c r="D80" s="244"/>
      <c r="E80" s="252"/>
      <c r="F80" s="251"/>
      <c r="G80" s="266">
        <v>2.0315236427320493</v>
      </c>
      <c r="H80" s="266">
        <v>0.2687720477070385</v>
      </c>
      <c r="I80" s="266" t="s">
        <v>244</v>
      </c>
      <c r="J80" s="266" t="s">
        <v>244</v>
      </c>
      <c r="K80" s="266">
        <v>2.9008863819500403</v>
      </c>
      <c r="L80" s="266">
        <v>5.60733384262796</v>
      </c>
      <c r="M80" s="266">
        <v>-5.6106920735741692</v>
      </c>
      <c r="N80" s="266">
        <v>15.41005291005291</v>
      </c>
      <c r="O80" s="266">
        <v>35.897435897435898</v>
      </c>
      <c r="P80" s="266">
        <v>3.2594136032147643</v>
      </c>
      <c r="Q80" s="266">
        <v>25.550314465408807</v>
      </c>
      <c r="R80" s="266">
        <v>29.390681003584231</v>
      </c>
      <c r="S80" s="266">
        <v>18.160919540229887</v>
      </c>
      <c r="T80" s="266">
        <v>15.47049441786284</v>
      </c>
      <c r="U80" s="266">
        <v>-30.5</v>
      </c>
      <c r="V80" s="266">
        <v>-5.1724137931034484</v>
      </c>
      <c r="W80" s="266">
        <v>-0.87762067284251588</v>
      </c>
      <c r="X80" s="266">
        <v>-4.81043620057073</v>
      </c>
      <c r="Y80" s="266">
        <v>-0.84012849023968383</v>
      </c>
      <c r="Z80" s="266">
        <v>10.723192019950124</v>
      </c>
      <c r="AA80" s="266">
        <v>34.415584415584419</v>
      </c>
      <c r="AB80" s="266">
        <v>-6.6287878787878789</v>
      </c>
      <c r="AC80" s="266">
        <v>34.293193717277489</v>
      </c>
    </row>
    <row r="81" spans="1:29" ht="16.5" customHeight="1">
      <c r="A81" s="239" t="s">
        <v>231</v>
      </c>
      <c r="B81" s="241" t="s">
        <v>232</v>
      </c>
      <c r="C81" s="241" t="s">
        <v>644</v>
      </c>
      <c r="D81" s="239" t="s">
        <v>645</v>
      </c>
      <c r="E81" s="240" t="s">
        <v>646</v>
      </c>
      <c r="F81" s="241" t="s">
        <v>645</v>
      </c>
      <c r="G81" s="267">
        <v>16.10139551316022</v>
      </c>
      <c r="H81" s="267">
        <v>16.416249304396217</v>
      </c>
      <c r="I81" s="267" t="s">
        <v>244</v>
      </c>
      <c r="J81" s="267" t="s">
        <v>244</v>
      </c>
      <c r="K81" s="267">
        <v>28.184553660982946</v>
      </c>
      <c r="L81" s="267">
        <v>15.273775216138327</v>
      </c>
      <c r="M81" s="267">
        <v>12.267013437364541</v>
      </c>
      <c r="N81" s="267">
        <v>21.198156682027651</v>
      </c>
      <c r="O81" s="267" t="s">
        <v>244</v>
      </c>
      <c r="P81" s="267">
        <v>9.0503789567543471</v>
      </c>
      <c r="Q81" s="267">
        <v>42.368421052631575</v>
      </c>
      <c r="R81" s="267">
        <v>49.019607843137251</v>
      </c>
      <c r="S81" s="267">
        <v>28.799999999999997</v>
      </c>
      <c r="T81" s="267">
        <v>26.851851851851855</v>
      </c>
      <c r="U81" s="267" t="s">
        <v>244</v>
      </c>
      <c r="V81" s="267" t="s">
        <v>244</v>
      </c>
      <c r="W81" s="267">
        <v>-4.8192771084337354</v>
      </c>
      <c r="X81" s="267">
        <v>5.7503506311360448</v>
      </c>
      <c r="Y81" s="267">
        <v>11.745244003308519</v>
      </c>
      <c r="Z81" s="267">
        <v>24.666666666666668</v>
      </c>
      <c r="AA81" s="267">
        <v>92.307692307692307</v>
      </c>
      <c r="AB81" s="267">
        <v>7.1981424148606807</v>
      </c>
      <c r="AC81" s="267">
        <v>100</v>
      </c>
    </row>
    <row r="82" spans="1:29" ht="15" customHeight="1">
      <c r="A82" s="239" t="s">
        <v>231</v>
      </c>
      <c r="B82" s="241" t="s">
        <v>232</v>
      </c>
      <c r="C82" s="241" t="s">
        <v>647</v>
      </c>
      <c r="D82" s="239" t="s">
        <v>648</v>
      </c>
      <c r="E82" s="240" t="s">
        <v>649</v>
      </c>
      <c r="F82" s="241" t="s">
        <v>648</v>
      </c>
      <c r="G82" s="267">
        <v>14.615958240119314</v>
      </c>
      <c r="H82" s="267">
        <v>4.1518987341772151</v>
      </c>
      <c r="I82" s="267" t="s">
        <v>244</v>
      </c>
      <c r="J82" s="267" t="s">
        <v>244</v>
      </c>
      <c r="K82" s="267">
        <v>8.6757990867579906</v>
      </c>
      <c r="L82" s="267">
        <v>-0.60606060606060608</v>
      </c>
      <c r="M82" s="267">
        <v>6.9209039548022595</v>
      </c>
      <c r="N82" s="267">
        <v>47.486033519553075</v>
      </c>
      <c r="O82" s="267" t="s">
        <v>244</v>
      </c>
      <c r="P82" s="267">
        <v>24.802527646129541</v>
      </c>
      <c r="Q82" s="267">
        <v>54.954954954954957</v>
      </c>
      <c r="R82" s="267">
        <v>69.444444444444443</v>
      </c>
      <c r="S82" s="267" t="s">
        <v>244</v>
      </c>
      <c r="T82" s="267" t="s">
        <v>244</v>
      </c>
      <c r="U82" s="267" t="s">
        <v>244</v>
      </c>
      <c r="V82" s="267" t="s">
        <v>244</v>
      </c>
      <c r="W82" s="267">
        <v>-5.6277056277056277</v>
      </c>
      <c r="X82" s="267">
        <v>41.363636363636367</v>
      </c>
      <c r="Y82" s="267">
        <v>19.71153846153846</v>
      </c>
      <c r="Z82" s="267">
        <v>66.517857142857139</v>
      </c>
      <c r="AA82" s="267" t="s">
        <v>244</v>
      </c>
      <c r="AB82" s="267">
        <v>2.947845804988662</v>
      </c>
      <c r="AC82" s="267">
        <v>15.53398058252427</v>
      </c>
    </row>
    <row r="83" spans="1:29" ht="15" customHeight="1">
      <c r="A83" s="239" t="s">
        <v>231</v>
      </c>
      <c r="B83" s="241" t="s">
        <v>232</v>
      </c>
      <c r="C83" s="241" t="s">
        <v>650</v>
      </c>
      <c r="D83" s="239" t="s">
        <v>651</v>
      </c>
      <c r="E83" s="240" t="s">
        <v>652</v>
      </c>
      <c r="F83" s="241" t="s">
        <v>651</v>
      </c>
      <c r="G83" s="267">
        <v>19.316174615190512</v>
      </c>
      <c r="H83" s="267">
        <v>15.043125317097919</v>
      </c>
      <c r="I83" s="267" t="s">
        <v>244</v>
      </c>
      <c r="J83" s="267" t="s">
        <v>244</v>
      </c>
      <c r="K83" s="267">
        <v>15.981198589894241</v>
      </c>
      <c r="L83" s="267">
        <v>24.353741496598637</v>
      </c>
      <c r="M83" s="267">
        <v>6.195786864931847</v>
      </c>
      <c r="N83" s="267">
        <v>36.277602523659311</v>
      </c>
      <c r="O83" s="267" t="s">
        <v>244</v>
      </c>
      <c r="P83" s="267">
        <v>22.74011299435028</v>
      </c>
      <c r="Q83" s="267">
        <v>41.796875</v>
      </c>
      <c r="R83" s="267">
        <v>40.718562874251496</v>
      </c>
      <c r="S83" s="267">
        <v>43.820224719101127</v>
      </c>
      <c r="T83" s="267">
        <v>4.225352112676056</v>
      </c>
      <c r="U83" s="267" t="s">
        <v>244</v>
      </c>
      <c r="V83" s="267" t="s">
        <v>244</v>
      </c>
      <c r="W83" s="267">
        <v>26.48305084745763</v>
      </c>
      <c r="X83" s="267">
        <v>15.618661257606492</v>
      </c>
      <c r="Y83" s="267">
        <v>28.571428571428569</v>
      </c>
      <c r="Z83" s="267">
        <v>1.9607843137254901</v>
      </c>
      <c r="AA83" s="267">
        <v>69.230769230769226</v>
      </c>
      <c r="AB83" s="267">
        <v>15.878787878787879</v>
      </c>
      <c r="AC83" s="267">
        <v>46.478873239436616</v>
      </c>
    </row>
    <row r="84" spans="1:29" ht="15" customHeight="1">
      <c r="A84" s="239" t="s">
        <v>231</v>
      </c>
      <c r="B84" s="241" t="s">
        <v>232</v>
      </c>
      <c r="C84" s="241" t="s">
        <v>653</v>
      </c>
      <c r="D84" s="239" t="s">
        <v>654</v>
      </c>
      <c r="E84" s="240" t="s">
        <v>655</v>
      </c>
      <c r="F84" s="241" t="s">
        <v>654</v>
      </c>
      <c r="G84" s="267">
        <v>17.448658372058162</v>
      </c>
      <c r="H84" s="267">
        <v>16.108007448789571</v>
      </c>
      <c r="I84" s="267" t="s">
        <v>244</v>
      </c>
      <c r="J84" s="267" t="s">
        <v>244</v>
      </c>
      <c r="K84" s="267">
        <v>20.501474926253689</v>
      </c>
      <c r="L84" s="267">
        <v>30.783582089552237</v>
      </c>
      <c r="M84" s="267">
        <v>3.0674846625766872</v>
      </c>
      <c r="N84" s="267">
        <v>33.904109589041099</v>
      </c>
      <c r="O84" s="267" t="s">
        <v>244</v>
      </c>
      <c r="P84" s="267">
        <v>27.077977720651241</v>
      </c>
      <c r="Q84" s="267">
        <v>70.040485829959508</v>
      </c>
      <c r="R84" s="267">
        <v>77.564102564102569</v>
      </c>
      <c r="S84" s="267">
        <v>57.142857142857139</v>
      </c>
      <c r="T84" s="267">
        <v>70</v>
      </c>
      <c r="U84" s="267" t="s">
        <v>244</v>
      </c>
      <c r="V84" s="267" t="s">
        <v>244</v>
      </c>
      <c r="W84" s="267">
        <v>14.492753623188406</v>
      </c>
      <c r="X84" s="267">
        <v>6.9182389937106921</v>
      </c>
      <c r="Y84" s="267">
        <v>9.5930232558139537</v>
      </c>
      <c r="Z84" s="267">
        <v>40.948275862068968</v>
      </c>
      <c r="AA84" s="267">
        <v>37.681159420289859</v>
      </c>
      <c r="AB84" s="267">
        <v>3.3169533169533167</v>
      </c>
      <c r="AC84" s="267">
        <v>10</v>
      </c>
    </row>
    <row r="85" spans="1:29" ht="20.25" customHeight="1">
      <c r="A85" s="239" t="s">
        <v>231</v>
      </c>
      <c r="B85" s="241" t="s">
        <v>232</v>
      </c>
      <c r="C85" s="241"/>
      <c r="D85" s="239" t="s">
        <v>656</v>
      </c>
      <c r="E85" s="240"/>
      <c r="F85" s="241"/>
      <c r="G85" s="267" t="s">
        <v>363</v>
      </c>
      <c r="H85" s="267" t="s">
        <v>363</v>
      </c>
      <c r="I85" s="267" t="s">
        <v>363</v>
      </c>
      <c r="J85" s="267" t="s">
        <v>363</v>
      </c>
      <c r="K85" s="267" t="s">
        <v>363</v>
      </c>
      <c r="L85" s="267" t="s">
        <v>363</v>
      </c>
      <c r="M85" s="267" t="s">
        <v>363</v>
      </c>
      <c r="N85" s="267" t="s">
        <v>363</v>
      </c>
      <c r="O85" s="267" t="s">
        <v>363</v>
      </c>
      <c r="P85" s="267" t="s">
        <v>363</v>
      </c>
      <c r="Q85" s="267" t="s">
        <v>363</v>
      </c>
      <c r="R85" s="267" t="s">
        <v>363</v>
      </c>
      <c r="S85" s="267" t="s">
        <v>363</v>
      </c>
      <c r="T85" s="267" t="s">
        <v>363</v>
      </c>
      <c r="U85" s="267" t="s">
        <v>363</v>
      </c>
      <c r="V85" s="267" t="s">
        <v>363</v>
      </c>
      <c r="W85" s="267" t="s">
        <v>363</v>
      </c>
      <c r="X85" s="267" t="s">
        <v>363</v>
      </c>
      <c r="Y85" s="267" t="s">
        <v>363</v>
      </c>
      <c r="Z85" s="267" t="s">
        <v>363</v>
      </c>
      <c r="AA85" s="267" t="s">
        <v>363</v>
      </c>
      <c r="AB85" s="267" t="s">
        <v>363</v>
      </c>
      <c r="AC85" s="267" t="s">
        <v>363</v>
      </c>
    </row>
    <row r="86" spans="1:29" ht="28.5" customHeight="1">
      <c r="A86" s="244" t="s">
        <v>191</v>
      </c>
      <c r="B86" s="251" t="s">
        <v>192</v>
      </c>
      <c r="C86" s="251"/>
      <c r="D86" s="244"/>
      <c r="E86" s="252"/>
      <c r="F86" s="251"/>
      <c r="G86" s="266">
        <v>-6.1184526202487319</v>
      </c>
      <c r="H86" s="266">
        <v>-7.9355248789869135</v>
      </c>
      <c r="I86" s="266" t="s">
        <v>244</v>
      </c>
      <c r="J86" s="266">
        <v>38.181818181818187</v>
      </c>
      <c r="K86" s="266">
        <v>-5.1101321585903081</v>
      </c>
      <c r="L86" s="266">
        <v>-7.6186033158688007</v>
      </c>
      <c r="M86" s="266">
        <v>-10.778378957518616</v>
      </c>
      <c r="N86" s="266">
        <v>6.2939585211902616</v>
      </c>
      <c r="O86" s="266">
        <v>-14.698162729658792</v>
      </c>
      <c r="P86" s="266">
        <v>-5.0512309808833491</v>
      </c>
      <c r="Q86" s="266">
        <v>-16.371557054525013</v>
      </c>
      <c r="R86" s="266">
        <v>-21.021423106350419</v>
      </c>
      <c r="S86" s="266">
        <v>-3.4957627118644066</v>
      </c>
      <c r="T86" s="266">
        <v>-14.964975589046912</v>
      </c>
      <c r="U86" s="266">
        <v>2.5846702317290555</v>
      </c>
      <c r="V86" s="266">
        <v>-13.793103448275861</v>
      </c>
      <c r="W86" s="266">
        <v>21.38814913448735</v>
      </c>
      <c r="X86" s="266">
        <v>-12.274564676616915</v>
      </c>
      <c r="Y86" s="266">
        <v>-5.1173813226690363</v>
      </c>
      <c r="Z86" s="266">
        <v>3.6843024270997033</v>
      </c>
      <c r="AA86" s="266">
        <v>-14.010989010989011</v>
      </c>
      <c r="AB86" s="266">
        <v>-11.867612293144209</v>
      </c>
      <c r="AC86" s="266">
        <v>0.26825633383010433</v>
      </c>
    </row>
    <row r="87" spans="1:29" ht="15" customHeight="1">
      <c r="A87" s="239" t="s">
        <v>191</v>
      </c>
      <c r="B87" s="241" t="s">
        <v>192</v>
      </c>
      <c r="C87" s="241" t="s">
        <v>657</v>
      </c>
      <c r="D87" s="239" t="s">
        <v>658</v>
      </c>
      <c r="E87" s="240" t="s">
        <v>659</v>
      </c>
      <c r="F87" s="241" t="s">
        <v>658</v>
      </c>
      <c r="G87" s="267">
        <v>-9.4397668393782386</v>
      </c>
      <c r="H87" s="267">
        <v>-16.824045750764729</v>
      </c>
      <c r="I87" s="267" t="s">
        <v>244</v>
      </c>
      <c r="J87" s="267" t="s">
        <v>244</v>
      </c>
      <c r="K87" s="267">
        <v>-16.610738255033556</v>
      </c>
      <c r="L87" s="267">
        <v>-16.024165707710011</v>
      </c>
      <c r="M87" s="267">
        <v>-18.730581446959611</v>
      </c>
      <c r="N87" s="267">
        <v>2.3090586145648313</v>
      </c>
      <c r="O87" s="267">
        <v>2.3809523809523809</v>
      </c>
      <c r="P87" s="267">
        <v>-0.4153686396677051</v>
      </c>
      <c r="Q87" s="267">
        <v>-2.4746906636670416</v>
      </c>
      <c r="R87" s="267">
        <v>-22.865013774104685</v>
      </c>
      <c r="S87" s="267">
        <v>88.343558282208591</v>
      </c>
      <c r="T87" s="267">
        <v>1.1737089201877933</v>
      </c>
      <c r="U87" s="267">
        <v>-16.814159292035399</v>
      </c>
      <c r="V87" s="267">
        <v>18.518518518518519</v>
      </c>
      <c r="W87" s="267">
        <v>6.0568603213844252</v>
      </c>
      <c r="X87" s="267">
        <v>-8.4486525855790244</v>
      </c>
      <c r="Y87" s="267">
        <v>-3.96873120865905</v>
      </c>
      <c r="Z87" s="267">
        <v>-10.230547550432277</v>
      </c>
      <c r="AA87" s="267">
        <v>-21.559633027522938</v>
      </c>
      <c r="AB87" s="267">
        <v>-18.253447143795139</v>
      </c>
      <c r="AC87" s="267">
        <v>-3.7313432835820892</v>
      </c>
    </row>
    <row r="88" spans="1:29" ht="15" customHeight="1">
      <c r="A88" s="239" t="s">
        <v>191</v>
      </c>
      <c r="B88" s="241" t="s">
        <v>192</v>
      </c>
      <c r="C88" s="241" t="s">
        <v>660</v>
      </c>
      <c r="D88" s="239" t="s">
        <v>661</v>
      </c>
      <c r="E88" s="240" t="s">
        <v>662</v>
      </c>
      <c r="F88" s="241" t="s">
        <v>661</v>
      </c>
      <c r="G88" s="267">
        <v>-7.2058677767865991</v>
      </c>
      <c r="H88" s="267">
        <v>-9.930605407992342</v>
      </c>
      <c r="I88" s="267" t="s">
        <v>244</v>
      </c>
      <c r="J88" s="267" t="s">
        <v>244</v>
      </c>
      <c r="K88" s="267">
        <v>-6.7437379576107901</v>
      </c>
      <c r="L88" s="267">
        <v>-9.0857467348097671</v>
      </c>
      <c r="M88" s="267">
        <v>-13.527272727272727</v>
      </c>
      <c r="N88" s="267">
        <v>32.951289398280807</v>
      </c>
      <c r="O88" s="267">
        <v>-21.917808219178081</v>
      </c>
      <c r="P88" s="267">
        <v>-5.8206429780033844</v>
      </c>
      <c r="Q88" s="267">
        <v>-14.847161572052403</v>
      </c>
      <c r="R88" s="267">
        <v>-26.300578034682083</v>
      </c>
      <c r="S88" s="267">
        <v>20.535714285714285</v>
      </c>
      <c r="T88" s="267">
        <v>-13.107511045655377</v>
      </c>
      <c r="U88" s="267">
        <v>-17.142857142857142</v>
      </c>
      <c r="V88" s="267" t="s">
        <v>244</v>
      </c>
      <c r="W88" s="267">
        <v>8.827238335435057</v>
      </c>
      <c r="X88" s="267">
        <v>-6.0470324748040314</v>
      </c>
      <c r="Y88" s="267">
        <v>-3.7610619469026552</v>
      </c>
      <c r="Z88" s="267">
        <v>-8.3140877598152425</v>
      </c>
      <c r="AA88" s="267">
        <v>-24.545454545454547</v>
      </c>
      <c r="AB88" s="267">
        <v>-14.723203769140165</v>
      </c>
      <c r="AC88" s="267">
        <v>-7.1729957805907167</v>
      </c>
    </row>
    <row r="89" spans="1:29" ht="15" customHeight="1">
      <c r="A89" s="239" t="s">
        <v>191</v>
      </c>
      <c r="B89" s="241" t="s">
        <v>192</v>
      </c>
      <c r="C89" s="241" t="s">
        <v>663</v>
      </c>
      <c r="D89" s="239" t="s">
        <v>664</v>
      </c>
      <c r="E89" s="240" t="s">
        <v>665</v>
      </c>
      <c r="F89" s="241" t="s">
        <v>664</v>
      </c>
      <c r="G89" s="267">
        <v>-9.2519685039370074</v>
      </c>
      <c r="H89" s="267">
        <v>-12.226816302421737</v>
      </c>
      <c r="I89" s="267" t="s">
        <v>244</v>
      </c>
      <c r="J89" s="267" t="s">
        <v>244</v>
      </c>
      <c r="K89" s="267">
        <v>-6.510416666666667</v>
      </c>
      <c r="L89" s="267">
        <v>-8.7074829931972779</v>
      </c>
      <c r="M89" s="267">
        <v>-20.454545454545457</v>
      </c>
      <c r="N89" s="267">
        <v>-10.059171597633137</v>
      </c>
      <c r="O89" s="267" t="s">
        <v>244</v>
      </c>
      <c r="P89" s="267">
        <v>-7.5212292761827744</v>
      </c>
      <c r="Q89" s="267">
        <v>-6.8181818181818175</v>
      </c>
      <c r="R89" s="267">
        <v>-28.174603174603174</v>
      </c>
      <c r="S89" s="267">
        <v>47</v>
      </c>
      <c r="T89" s="267">
        <v>-32.064700285442441</v>
      </c>
      <c r="U89" s="267" t="s">
        <v>244</v>
      </c>
      <c r="V89" s="267" t="s">
        <v>244</v>
      </c>
      <c r="W89" s="267">
        <v>65.010351966873699</v>
      </c>
      <c r="X89" s="267">
        <v>-28.652751423149901</v>
      </c>
      <c r="Y89" s="267">
        <v>-13.733905579399142</v>
      </c>
      <c r="Z89" s="267">
        <v>12.682926829268293</v>
      </c>
      <c r="AA89" s="267" t="s">
        <v>244</v>
      </c>
      <c r="AB89" s="267">
        <v>-20.935960591133004</v>
      </c>
      <c r="AC89" s="267">
        <v>6.0606060606060606</v>
      </c>
    </row>
    <row r="90" spans="1:29" ht="15" customHeight="1">
      <c r="A90" s="239" t="s">
        <v>191</v>
      </c>
      <c r="B90" s="241" t="s">
        <v>192</v>
      </c>
      <c r="C90" s="241" t="s">
        <v>666</v>
      </c>
      <c r="D90" s="239" t="s">
        <v>667</v>
      </c>
      <c r="E90" s="240" t="s">
        <v>668</v>
      </c>
      <c r="F90" s="241" t="s">
        <v>667</v>
      </c>
      <c r="G90" s="267">
        <v>-10.167286245353161</v>
      </c>
      <c r="H90" s="267">
        <v>-8.9408528198074286</v>
      </c>
      <c r="I90" s="267" t="s">
        <v>244</v>
      </c>
      <c r="J90" s="267" t="s">
        <v>244</v>
      </c>
      <c r="K90" s="267">
        <v>-9.3625498007968133</v>
      </c>
      <c r="L90" s="267">
        <v>-2.8846153846153846</v>
      </c>
      <c r="M90" s="267">
        <v>-16.576819407008088</v>
      </c>
      <c r="N90" s="267">
        <v>-4.1666666666666661</v>
      </c>
      <c r="O90" s="267" t="s">
        <v>244</v>
      </c>
      <c r="P90" s="267">
        <v>-1.948051948051948</v>
      </c>
      <c r="Q90" s="267">
        <v>-38.671875</v>
      </c>
      <c r="R90" s="267">
        <v>-32.417582417582416</v>
      </c>
      <c r="S90" s="267" t="s">
        <v>244</v>
      </c>
      <c r="T90" s="267">
        <v>-17.570498915401302</v>
      </c>
      <c r="U90" s="267" t="s">
        <v>244</v>
      </c>
      <c r="V90" s="267" t="s">
        <v>244</v>
      </c>
      <c r="W90" s="267">
        <v>68.678160919540232</v>
      </c>
      <c r="X90" s="267">
        <v>-19.66824644549763</v>
      </c>
      <c r="Y90" s="267">
        <v>-16.752136752136749</v>
      </c>
      <c r="Z90" s="267">
        <v>-10.714285714285714</v>
      </c>
      <c r="AA90" s="267">
        <v>-10.526315789473683</v>
      </c>
      <c r="AB90" s="267">
        <v>-26.201923076923077</v>
      </c>
      <c r="AC90" s="267">
        <v>-33.888888888888893</v>
      </c>
    </row>
    <row r="91" spans="1:29" ht="15" customHeight="1">
      <c r="A91" s="239" t="s">
        <v>191</v>
      </c>
      <c r="B91" s="241" t="s">
        <v>192</v>
      </c>
      <c r="C91" s="241" t="s">
        <v>669</v>
      </c>
      <c r="D91" s="239" t="s">
        <v>670</v>
      </c>
      <c r="E91" s="240" t="s">
        <v>671</v>
      </c>
      <c r="F91" s="241" t="s">
        <v>670</v>
      </c>
      <c r="G91" s="267">
        <v>-11.85044359949303</v>
      </c>
      <c r="H91" s="267">
        <v>-9.332023575638507</v>
      </c>
      <c r="I91" s="267" t="s">
        <v>244</v>
      </c>
      <c r="J91" s="267" t="s">
        <v>244</v>
      </c>
      <c r="K91" s="267">
        <v>-3.1680440771349865</v>
      </c>
      <c r="L91" s="267">
        <v>-11.778764083304882</v>
      </c>
      <c r="M91" s="267">
        <v>-10.320699708454811</v>
      </c>
      <c r="N91" s="267">
        <v>18.538324420677363</v>
      </c>
      <c r="O91" s="267">
        <v>-22.972972972972975</v>
      </c>
      <c r="P91" s="267">
        <v>-17.666790905702573</v>
      </c>
      <c r="Q91" s="267">
        <v>-34.811529933481154</v>
      </c>
      <c r="R91" s="267">
        <v>-38.04195804195804</v>
      </c>
      <c r="S91" s="267">
        <v>-22.459893048128343</v>
      </c>
      <c r="T91" s="267">
        <v>-26.568551510457013</v>
      </c>
      <c r="U91" s="267">
        <v>6.3829787234042552</v>
      </c>
      <c r="V91" s="267">
        <v>-27.046263345195733</v>
      </c>
      <c r="W91" s="267">
        <v>-5.474934036939314</v>
      </c>
      <c r="X91" s="267">
        <v>-11.417004048582996</v>
      </c>
      <c r="Y91" s="267">
        <v>-19.096671949286847</v>
      </c>
      <c r="Z91" s="267">
        <v>15.939278937381404</v>
      </c>
      <c r="AA91" s="267">
        <v>15.671641791044777</v>
      </c>
      <c r="AB91" s="267">
        <v>-21.40193885160328</v>
      </c>
      <c r="AC91" s="267">
        <v>0.3003003003003003</v>
      </c>
    </row>
    <row r="92" spans="1:29" ht="15" customHeight="1">
      <c r="A92" s="239" t="s">
        <v>191</v>
      </c>
      <c r="B92" s="241" t="s">
        <v>192</v>
      </c>
      <c r="C92" s="241" t="s">
        <v>672</v>
      </c>
      <c r="D92" s="239" t="s">
        <v>673</v>
      </c>
      <c r="E92" s="240" t="s">
        <v>674</v>
      </c>
      <c r="F92" s="241" t="s">
        <v>673</v>
      </c>
      <c r="G92" s="267">
        <v>-5.4890458517897764</v>
      </c>
      <c r="H92" s="267">
        <v>-6.6757123473541391</v>
      </c>
      <c r="I92" s="267" t="s">
        <v>244</v>
      </c>
      <c r="J92" s="267" t="s">
        <v>244</v>
      </c>
      <c r="K92" s="267">
        <v>-13.80539989811513</v>
      </c>
      <c r="L92" s="267">
        <v>-2.9947152084556663</v>
      </c>
      <c r="M92" s="267">
        <v>-5.9798994974874367</v>
      </c>
      <c r="N92" s="267">
        <v>11.428571428571429</v>
      </c>
      <c r="O92" s="267">
        <v>-16.949152542372879</v>
      </c>
      <c r="P92" s="267">
        <v>-2.606951871657754</v>
      </c>
      <c r="Q92" s="267">
        <v>-8.3752093802345069</v>
      </c>
      <c r="R92" s="267">
        <v>6.9053708439897692</v>
      </c>
      <c r="S92" s="267">
        <v>-37.378640776699029</v>
      </c>
      <c r="T92" s="267">
        <v>-11.888888888888889</v>
      </c>
      <c r="U92" s="267">
        <v>11.76470588235294</v>
      </c>
      <c r="V92" s="267">
        <v>-13.279132791327914</v>
      </c>
      <c r="W92" s="267">
        <v>18.858560794044664</v>
      </c>
      <c r="X92" s="267">
        <v>-11.823802163833076</v>
      </c>
      <c r="Y92" s="267">
        <v>-7.3255010366275046</v>
      </c>
      <c r="Z92" s="267">
        <v>-2.9462738301559792</v>
      </c>
      <c r="AA92" s="267">
        <v>-14.814814814814813</v>
      </c>
      <c r="AB92" s="267">
        <v>-11.456859971711458</v>
      </c>
      <c r="AC92" s="267">
        <v>-13.08139534883721</v>
      </c>
    </row>
    <row r="93" spans="1:29" ht="15" customHeight="1">
      <c r="A93" s="239" t="s">
        <v>191</v>
      </c>
      <c r="B93" s="241" t="s">
        <v>192</v>
      </c>
      <c r="C93" s="241" t="s">
        <v>675</v>
      </c>
      <c r="D93" s="239" t="s">
        <v>676</v>
      </c>
      <c r="E93" s="240" t="s">
        <v>677</v>
      </c>
      <c r="F93" s="241" t="s">
        <v>676</v>
      </c>
      <c r="G93" s="267">
        <v>-5.4356677524429973</v>
      </c>
      <c r="H93" s="267">
        <v>-11.507009345794392</v>
      </c>
      <c r="I93" s="267" t="s">
        <v>244</v>
      </c>
      <c r="J93" s="267" t="s">
        <v>244</v>
      </c>
      <c r="K93" s="267">
        <v>-4.0712468193384224</v>
      </c>
      <c r="L93" s="267">
        <v>-15.403882279273637</v>
      </c>
      <c r="M93" s="267">
        <v>-11.32623426911907</v>
      </c>
      <c r="N93" s="267">
        <v>0.41322314049586778</v>
      </c>
      <c r="O93" s="267">
        <v>-17.355371900826448</v>
      </c>
      <c r="P93" s="267">
        <v>-0.4224980195405334</v>
      </c>
      <c r="Q93" s="267">
        <v>0.51903114186851207</v>
      </c>
      <c r="R93" s="267">
        <v>-12.114014251781473</v>
      </c>
      <c r="S93" s="267">
        <v>34.394904458598724</v>
      </c>
      <c r="T93" s="267">
        <v>-14.817275747508305</v>
      </c>
      <c r="U93" s="267">
        <v>39.682539682539684</v>
      </c>
      <c r="V93" s="267" t="s">
        <v>244</v>
      </c>
      <c r="W93" s="267">
        <v>57.988165680473372</v>
      </c>
      <c r="X93" s="267">
        <v>-22.553191489361701</v>
      </c>
      <c r="Y93" s="267">
        <v>-6.4516129032258061</v>
      </c>
      <c r="Z93" s="267">
        <v>28.97727272727273</v>
      </c>
      <c r="AA93" s="267">
        <v>-14.150943396226415</v>
      </c>
      <c r="AB93" s="267">
        <v>-15.693430656934307</v>
      </c>
      <c r="AC93" s="267">
        <v>-6.1538461538461542</v>
      </c>
    </row>
    <row r="94" spans="1:29" ht="15" customHeight="1">
      <c r="A94" s="239" t="s">
        <v>191</v>
      </c>
      <c r="B94" s="241" t="s">
        <v>192</v>
      </c>
      <c r="C94" s="241" t="s">
        <v>678</v>
      </c>
      <c r="D94" s="239" t="s">
        <v>679</v>
      </c>
      <c r="E94" s="240" t="s">
        <v>680</v>
      </c>
      <c r="F94" s="241" t="s">
        <v>679</v>
      </c>
      <c r="G94" s="267">
        <v>-12.926577042399174</v>
      </c>
      <c r="H94" s="267">
        <v>-7.4200314630309387</v>
      </c>
      <c r="I94" s="267" t="s">
        <v>244</v>
      </c>
      <c r="J94" s="267" t="s">
        <v>244</v>
      </c>
      <c r="K94" s="267">
        <v>-2.558139534883721</v>
      </c>
      <c r="L94" s="267">
        <v>-10.877759827679052</v>
      </c>
      <c r="M94" s="267">
        <v>-5.1282051282051277</v>
      </c>
      <c r="N94" s="267">
        <v>-5.9523809523809517</v>
      </c>
      <c r="O94" s="267">
        <v>1.680672268907563</v>
      </c>
      <c r="P94" s="267">
        <v>-26.609898882384247</v>
      </c>
      <c r="Q94" s="267">
        <v>-37.791932059447987</v>
      </c>
      <c r="R94" s="267">
        <v>-43.236074270557026</v>
      </c>
      <c r="S94" s="267">
        <v>-15.957446808510639</v>
      </c>
      <c r="T94" s="267">
        <v>-36.288998357963877</v>
      </c>
      <c r="U94" s="267">
        <v>-12.727272727272727</v>
      </c>
      <c r="V94" s="267">
        <v>-47.5</v>
      </c>
      <c r="W94" s="267">
        <v>-17.682317682317684</v>
      </c>
      <c r="X94" s="267">
        <v>-14.160401002506266</v>
      </c>
      <c r="Y94" s="267">
        <v>2.6815642458100557</v>
      </c>
      <c r="Z94" s="267">
        <v>9.6234309623430967</v>
      </c>
      <c r="AA94" s="267">
        <v>-35.947712418300654</v>
      </c>
      <c r="AB94" s="267">
        <v>-12.235817575083425</v>
      </c>
      <c r="AC94" s="267">
        <v>11.351351351351353</v>
      </c>
    </row>
    <row r="95" spans="1:29" ht="15" customHeight="1">
      <c r="A95" s="239" t="s">
        <v>191</v>
      </c>
      <c r="B95" s="241" t="s">
        <v>192</v>
      </c>
      <c r="C95" s="241" t="s">
        <v>681</v>
      </c>
      <c r="D95" s="239" t="s">
        <v>682</v>
      </c>
      <c r="E95" s="240" t="s">
        <v>683</v>
      </c>
      <c r="F95" s="241" t="s">
        <v>682</v>
      </c>
      <c r="G95" s="267">
        <v>-7.6670644391408107</v>
      </c>
      <c r="H95" s="267">
        <v>-8.152531229454306</v>
      </c>
      <c r="I95" s="267" t="s">
        <v>244</v>
      </c>
      <c r="J95" s="267" t="s">
        <v>244</v>
      </c>
      <c r="K95" s="267">
        <v>-1.6216216216216217</v>
      </c>
      <c r="L95" s="267">
        <v>-9.9009900990099009</v>
      </c>
      <c r="M95" s="267">
        <v>-10.865561694290976</v>
      </c>
      <c r="N95" s="267">
        <v>-1.5151515151515151</v>
      </c>
      <c r="O95" s="267" t="s">
        <v>244</v>
      </c>
      <c r="P95" s="267">
        <v>-14.456521739130434</v>
      </c>
      <c r="Q95" s="267">
        <v>-20.930232558139537</v>
      </c>
      <c r="R95" s="267">
        <v>-14.563106796116504</v>
      </c>
      <c r="S95" s="267" t="s">
        <v>244</v>
      </c>
      <c r="T95" s="267">
        <v>-14.035087719298245</v>
      </c>
      <c r="U95" s="267" t="s">
        <v>244</v>
      </c>
      <c r="V95" s="267" t="s">
        <v>244</v>
      </c>
      <c r="W95" s="267">
        <v>51.724137931034484</v>
      </c>
      <c r="X95" s="267">
        <v>-31.948051948051948</v>
      </c>
      <c r="Y95" s="267">
        <v>-0.76335877862595414</v>
      </c>
      <c r="Z95" s="267">
        <v>24.074074074074073</v>
      </c>
      <c r="AA95" s="267" t="s">
        <v>244</v>
      </c>
      <c r="AB95" s="267">
        <v>-5.6390977443609023</v>
      </c>
      <c r="AC95" s="267">
        <v>6.7415730337078648</v>
      </c>
    </row>
    <row r="96" spans="1:29" ht="15" customHeight="1">
      <c r="A96" s="239" t="s">
        <v>191</v>
      </c>
      <c r="B96" s="241" t="s">
        <v>192</v>
      </c>
      <c r="C96" s="241" t="s">
        <v>684</v>
      </c>
      <c r="D96" s="239" t="s">
        <v>685</v>
      </c>
      <c r="E96" s="240" t="s">
        <v>686</v>
      </c>
      <c r="F96" s="241" t="s">
        <v>685</v>
      </c>
      <c r="G96" s="267">
        <v>-9.0519187358916486</v>
      </c>
      <c r="H96" s="267">
        <v>0.5605381165919282</v>
      </c>
      <c r="I96" s="267" t="s">
        <v>244</v>
      </c>
      <c r="J96" s="267" t="s">
        <v>244</v>
      </c>
      <c r="K96" s="267">
        <v>5.0808314087759809</v>
      </c>
      <c r="L96" s="267">
        <v>-2.860858257477243</v>
      </c>
      <c r="M96" s="267">
        <v>1.5517241379310345</v>
      </c>
      <c r="N96" s="267">
        <v>6.4748201438848918</v>
      </c>
      <c r="O96" s="267" t="s">
        <v>244</v>
      </c>
      <c r="P96" s="267">
        <v>-26.61570535093815</v>
      </c>
      <c r="Q96" s="267">
        <v>-22.115384615384613</v>
      </c>
      <c r="R96" s="267">
        <v>-7.1942446043165464</v>
      </c>
      <c r="S96" s="267" t="s">
        <v>244</v>
      </c>
      <c r="T96" s="267">
        <v>-45.714285714285715</v>
      </c>
      <c r="U96" s="267" t="s">
        <v>244</v>
      </c>
      <c r="V96" s="267" t="s">
        <v>244</v>
      </c>
      <c r="W96" s="267">
        <v>-16.96113074204947</v>
      </c>
      <c r="X96" s="267">
        <v>-11.142857142857142</v>
      </c>
      <c r="Y96" s="267">
        <v>-11.192214111922141</v>
      </c>
      <c r="Z96" s="267">
        <v>17.857142857142858</v>
      </c>
      <c r="AA96" s="267">
        <v>3.7037037037037033</v>
      </c>
      <c r="AB96" s="267">
        <v>1.1428571428571428</v>
      </c>
      <c r="AC96" s="267">
        <v>7.1428571428571423</v>
      </c>
    </row>
    <row r="97" spans="1:29" ht="21" customHeight="1">
      <c r="A97" s="239" t="s">
        <v>191</v>
      </c>
      <c r="B97" s="241" t="s">
        <v>192</v>
      </c>
      <c r="C97" s="241" t="s">
        <v>687</v>
      </c>
      <c r="D97" s="239" t="s">
        <v>688</v>
      </c>
      <c r="E97" s="240" t="s">
        <v>689</v>
      </c>
      <c r="F97" s="241" t="s">
        <v>688</v>
      </c>
      <c r="G97" s="267">
        <v>-7.8886059489624527</v>
      </c>
      <c r="H97" s="267">
        <v>-6.6570567422356177</v>
      </c>
      <c r="I97" s="267" t="s">
        <v>244</v>
      </c>
      <c r="J97" s="267" t="s">
        <v>244</v>
      </c>
      <c r="K97" s="267">
        <v>1.3574660633484164</v>
      </c>
      <c r="L97" s="267">
        <v>-4.5631608235948811</v>
      </c>
      <c r="M97" s="267">
        <v>-16.312997347480106</v>
      </c>
      <c r="N97" s="267">
        <v>-4.7685834502103788</v>
      </c>
      <c r="O97" s="267">
        <v>-24.436090225563909</v>
      </c>
      <c r="P97" s="267">
        <v>-10.264208325413419</v>
      </c>
      <c r="Q97" s="267">
        <v>-20.253164556962027</v>
      </c>
      <c r="R97" s="267">
        <v>-12.449799196787147</v>
      </c>
      <c r="S97" s="267">
        <v>-38.497652582159624</v>
      </c>
      <c r="T97" s="267">
        <v>-15.027537372147915</v>
      </c>
      <c r="U97" s="267">
        <v>-6.666666666666667</v>
      </c>
      <c r="V97" s="267">
        <v>-2.9239766081871341</v>
      </c>
      <c r="W97" s="267">
        <v>9.7020097020097023</v>
      </c>
      <c r="X97" s="267">
        <v>-21.933333333333334</v>
      </c>
      <c r="Y97" s="267">
        <v>-9.5881595881595878</v>
      </c>
      <c r="Z97" s="267">
        <v>5.3012048192771086</v>
      </c>
      <c r="AA97" s="267">
        <v>-16.260162601626014</v>
      </c>
      <c r="AB97" s="267">
        <v>-11.188811188811188</v>
      </c>
      <c r="AC97" s="267">
        <v>3.1331592689295036</v>
      </c>
    </row>
    <row r="98" spans="1:29" ht="15" customHeight="1">
      <c r="A98" s="239" t="s">
        <v>191</v>
      </c>
      <c r="B98" s="241" t="s">
        <v>192</v>
      </c>
      <c r="C98" s="241" t="s">
        <v>690</v>
      </c>
      <c r="D98" s="239" t="s">
        <v>691</v>
      </c>
      <c r="E98" s="240" t="s">
        <v>692</v>
      </c>
      <c r="F98" s="241" t="s">
        <v>691</v>
      </c>
      <c r="G98" s="267">
        <v>3.0388521683056586</v>
      </c>
      <c r="H98" s="267">
        <v>-0.3292894280762565</v>
      </c>
      <c r="I98" s="267" t="s">
        <v>244</v>
      </c>
      <c r="J98" s="267" t="s">
        <v>244</v>
      </c>
      <c r="K98" s="267">
        <v>1.7627118644067796</v>
      </c>
      <c r="L98" s="267">
        <v>1.4417300760913097</v>
      </c>
      <c r="M98" s="267">
        <v>-4.7884187082405347</v>
      </c>
      <c r="N98" s="267">
        <v>21.965317919075144</v>
      </c>
      <c r="O98" s="267">
        <v>23.943661971830984</v>
      </c>
      <c r="P98" s="267">
        <v>11</v>
      </c>
      <c r="Q98" s="267">
        <v>-2.5263157894736841</v>
      </c>
      <c r="R98" s="267">
        <v>-6.606606606606606</v>
      </c>
      <c r="S98" s="267">
        <v>7.042253521126761</v>
      </c>
      <c r="T98" s="267">
        <v>9.2592592592592595</v>
      </c>
      <c r="U98" s="267">
        <v>16.071428571428573</v>
      </c>
      <c r="V98" s="267">
        <v>10.666666666666668</v>
      </c>
      <c r="W98" s="267">
        <v>50.895522388059703</v>
      </c>
      <c r="X98" s="267">
        <v>-8.9430894308943092</v>
      </c>
      <c r="Y98" s="267">
        <v>4.6640316205533594</v>
      </c>
      <c r="Z98" s="267">
        <v>-17.82178217821782</v>
      </c>
      <c r="AA98" s="267">
        <v>-1.9607843137254901</v>
      </c>
      <c r="AB98" s="267">
        <v>-2.5179856115107913</v>
      </c>
      <c r="AC98" s="267">
        <v>0.32051282051282048</v>
      </c>
    </row>
    <row r="99" spans="1:29" ht="15" customHeight="1">
      <c r="A99" s="239" t="s">
        <v>191</v>
      </c>
      <c r="B99" s="241" t="s">
        <v>192</v>
      </c>
      <c r="C99" s="241" t="s">
        <v>693</v>
      </c>
      <c r="D99" s="239" t="s">
        <v>694</v>
      </c>
      <c r="E99" s="240" t="s">
        <v>695</v>
      </c>
      <c r="F99" s="241" t="s">
        <v>694</v>
      </c>
      <c r="G99" s="267">
        <v>-4.4194756554307117</v>
      </c>
      <c r="H99" s="267">
        <v>-10.972393177422191</v>
      </c>
      <c r="I99" s="267" t="s">
        <v>244</v>
      </c>
      <c r="J99" s="267" t="s">
        <v>244</v>
      </c>
      <c r="K99" s="267">
        <v>-3.373313343328336</v>
      </c>
      <c r="L99" s="267">
        <v>-10.164940544687379</v>
      </c>
      <c r="M99" s="267">
        <v>-17.910447761194028</v>
      </c>
      <c r="N99" s="267">
        <v>-16.533864541832667</v>
      </c>
      <c r="O99" s="267">
        <v>-23.684210526315788</v>
      </c>
      <c r="P99" s="267">
        <v>0.96682780463410567</v>
      </c>
      <c r="Q99" s="267">
        <v>-26.307922272047833</v>
      </c>
      <c r="R99" s="267">
        <v>-27.061310782241016</v>
      </c>
      <c r="S99" s="267">
        <v>-24.489795918367346</v>
      </c>
      <c r="T99" s="267">
        <v>-12.126696832579185</v>
      </c>
      <c r="U99" s="267">
        <v>-14.705882352941178</v>
      </c>
      <c r="V99" s="267">
        <v>2.9411764705882351</v>
      </c>
      <c r="W99" s="267">
        <v>45.371577574967404</v>
      </c>
      <c r="X99" s="267">
        <v>-13.130563798219585</v>
      </c>
      <c r="Y99" s="267">
        <v>-5.4655870445344128</v>
      </c>
      <c r="Z99" s="267">
        <v>9.9290780141843982</v>
      </c>
      <c r="AA99" s="267">
        <v>-9.2715231788079464</v>
      </c>
      <c r="AB99" s="267">
        <v>-0.70484581497797361</v>
      </c>
      <c r="AC99" s="267">
        <v>10.64516129032258</v>
      </c>
    </row>
    <row r="100" spans="1:29" ht="15" customHeight="1">
      <c r="A100" s="239" t="s">
        <v>191</v>
      </c>
      <c r="B100" s="241" t="s">
        <v>192</v>
      </c>
      <c r="C100" s="241"/>
      <c r="D100" s="239" t="s">
        <v>696</v>
      </c>
      <c r="E100" s="240"/>
      <c r="F100" s="241"/>
      <c r="G100" s="267" t="s">
        <v>363</v>
      </c>
      <c r="H100" s="267" t="s">
        <v>363</v>
      </c>
      <c r="I100" s="267" t="s">
        <v>363</v>
      </c>
      <c r="J100" s="267" t="s">
        <v>363</v>
      </c>
      <c r="K100" s="267" t="s">
        <v>363</v>
      </c>
      <c r="L100" s="267" t="s">
        <v>363</v>
      </c>
      <c r="M100" s="267" t="s">
        <v>363</v>
      </c>
      <c r="N100" s="267" t="s">
        <v>363</v>
      </c>
      <c r="O100" s="267" t="s">
        <v>363</v>
      </c>
      <c r="P100" s="267" t="s">
        <v>363</v>
      </c>
      <c r="Q100" s="267" t="s">
        <v>363</v>
      </c>
      <c r="R100" s="267" t="s">
        <v>363</v>
      </c>
      <c r="S100" s="267" t="s">
        <v>363</v>
      </c>
      <c r="T100" s="267" t="s">
        <v>363</v>
      </c>
      <c r="U100" s="267" t="s">
        <v>363</v>
      </c>
      <c r="V100" s="267" t="s">
        <v>363</v>
      </c>
      <c r="W100" s="267" t="s">
        <v>363</v>
      </c>
      <c r="X100" s="267" t="s">
        <v>363</v>
      </c>
      <c r="Y100" s="267" t="s">
        <v>363</v>
      </c>
      <c r="Z100" s="267" t="s">
        <v>363</v>
      </c>
      <c r="AA100" s="267" t="s">
        <v>363</v>
      </c>
      <c r="AB100" s="267" t="s">
        <v>363</v>
      </c>
      <c r="AC100" s="267" t="s">
        <v>363</v>
      </c>
    </row>
    <row r="101" spans="1:29" ht="17.25" customHeight="1">
      <c r="A101" s="239" t="s">
        <v>191</v>
      </c>
      <c r="B101" s="241" t="s">
        <v>192</v>
      </c>
      <c r="C101" s="241" t="s">
        <v>697</v>
      </c>
      <c r="D101" s="239" t="s">
        <v>698</v>
      </c>
      <c r="E101" s="240" t="s">
        <v>699</v>
      </c>
      <c r="F101" s="241" t="s">
        <v>698</v>
      </c>
      <c r="G101" s="267">
        <v>-6.8747677443329618</v>
      </c>
      <c r="H101" s="267">
        <v>-8.4745762711864394</v>
      </c>
      <c r="I101" s="267" t="s">
        <v>244</v>
      </c>
      <c r="J101" s="267" t="s">
        <v>244</v>
      </c>
      <c r="K101" s="267">
        <v>-7.8299776286353469</v>
      </c>
      <c r="L101" s="267">
        <v>-11.778290993071593</v>
      </c>
      <c r="M101" s="267">
        <v>-4.2105263157894735</v>
      </c>
      <c r="N101" s="267">
        <v>-16.402116402116402</v>
      </c>
      <c r="O101" s="267" t="s">
        <v>244</v>
      </c>
      <c r="P101" s="267">
        <v>-3.8242894056847545</v>
      </c>
      <c r="Q101" s="267">
        <v>-23.545706371191137</v>
      </c>
      <c r="R101" s="267">
        <v>-32.699619771863119</v>
      </c>
      <c r="S101" s="267">
        <v>1.0204081632653061</v>
      </c>
      <c r="T101" s="267">
        <v>0.21186440677966101</v>
      </c>
      <c r="U101" s="267">
        <v>-1.4492753623188406</v>
      </c>
      <c r="V101" s="267" t="s">
        <v>244</v>
      </c>
      <c r="W101" s="267">
        <v>30.612244897959183</v>
      </c>
      <c r="X101" s="267">
        <v>-10.37344398340249</v>
      </c>
      <c r="Y101" s="267">
        <v>-4.8117154811715483</v>
      </c>
      <c r="Z101" s="267">
        <v>-1.6483516483516485</v>
      </c>
      <c r="AA101" s="267">
        <v>-34.45945945945946</v>
      </c>
      <c r="AB101" s="267">
        <v>-14.416475972540047</v>
      </c>
      <c r="AC101" s="267">
        <v>37.864077669902912</v>
      </c>
    </row>
    <row r="102" spans="1:29" ht="27.75" customHeight="1">
      <c r="A102" s="244" t="s">
        <v>225</v>
      </c>
      <c r="B102" s="251" t="s">
        <v>226</v>
      </c>
      <c r="C102" s="251"/>
      <c r="D102" s="244"/>
      <c r="E102" s="252"/>
      <c r="F102" s="251"/>
      <c r="G102" s="266">
        <v>-12.279997706816488</v>
      </c>
      <c r="H102" s="266">
        <v>-10.667282382821519</v>
      </c>
      <c r="I102" s="266" t="s">
        <v>244</v>
      </c>
      <c r="J102" s="266" t="s">
        <v>244</v>
      </c>
      <c r="K102" s="266">
        <v>-14.850732078341892</v>
      </c>
      <c r="L102" s="266">
        <v>-9.938635543255927</v>
      </c>
      <c r="M102" s="266">
        <v>-8.7793368930833218</v>
      </c>
      <c r="N102" s="266">
        <v>-0.82006753497346829</v>
      </c>
      <c r="O102" s="266">
        <v>-5.0505050505050502</v>
      </c>
      <c r="P102" s="266">
        <v>-13.189638125370774</v>
      </c>
      <c r="Q102" s="266">
        <v>-20.391162622238319</v>
      </c>
      <c r="R102" s="266">
        <v>-15.709014232999474</v>
      </c>
      <c r="S102" s="266">
        <v>-30.671296296296298</v>
      </c>
      <c r="T102" s="266">
        <v>-19.127636753664639</v>
      </c>
      <c r="U102" s="266">
        <v>-26.415094339622641</v>
      </c>
      <c r="V102" s="266">
        <v>-21.418636995827541</v>
      </c>
      <c r="W102" s="266">
        <v>-0.49191848208011241</v>
      </c>
      <c r="X102" s="266">
        <v>-14.952403064778268</v>
      </c>
      <c r="Y102" s="266">
        <v>-16.038398501521893</v>
      </c>
      <c r="Z102" s="266">
        <v>9.0909090909090917</v>
      </c>
      <c r="AA102" s="266">
        <v>5.0847457627118651</v>
      </c>
      <c r="AB102" s="266">
        <v>-23.889577066006016</v>
      </c>
      <c r="AC102" s="266">
        <v>-9.8651960784313726</v>
      </c>
    </row>
    <row r="103" spans="1:29" ht="15" customHeight="1">
      <c r="A103" s="239" t="s">
        <v>225</v>
      </c>
      <c r="B103" s="241" t="s">
        <v>226</v>
      </c>
      <c r="C103" s="241" t="s">
        <v>700</v>
      </c>
      <c r="D103" s="239" t="s">
        <v>701</v>
      </c>
      <c r="E103" s="240" t="s">
        <v>702</v>
      </c>
      <c r="F103" s="241" t="s">
        <v>701</v>
      </c>
      <c r="G103" s="267">
        <v>-18.051378984448835</v>
      </c>
      <c r="H103" s="267">
        <v>-18.55473408061054</v>
      </c>
      <c r="I103" s="267" t="s">
        <v>244</v>
      </c>
      <c r="J103" s="267" t="s">
        <v>244</v>
      </c>
      <c r="K103" s="267">
        <v>-26.573426573426573</v>
      </c>
      <c r="L103" s="267">
        <v>-14.830769230769231</v>
      </c>
      <c r="M103" s="267">
        <v>-16.396903589021818</v>
      </c>
      <c r="N103" s="267">
        <v>-6.7605633802816891</v>
      </c>
      <c r="O103" s="267">
        <v>-1.0101010101010102</v>
      </c>
      <c r="P103" s="267">
        <v>-13.679718875502008</v>
      </c>
      <c r="Q103" s="267">
        <v>-24.448217317487266</v>
      </c>
      <c r="R103" s="267">
        <v>-23.076923076923077</v>
      </c>
      <c r="S103" s="267">
        <v>-27.74566473988439</v>
      </c>
      <c r="T103" s="267">
        <v>-3.8759689922480618</v>
      </c>
      <c r="U103" s="267">
        <v>-35.64356435643564</v>
      </c>
      <c r="V103" s="267">
        <v>-32.817337461300312</v>
      </c>
      <c r="W103" s="267">
        <v>-8.9633671083398294</v>
      </c>
      <c r="X103" s="267">
        <v>-12.472647702407002</v>
      </c>
      <c r="Y103" s="267">
        <v>-25.071770334928228</v>
      </c>
      <c r="Z103" s="267">
        <v>-1.953125</v>
      </c>
      <c r="AA103" s="267">
        <v>20.547945205479451</v>
      </c>
      <c r="AB103" s="267">
        <v>-36.072727272727271</v>
      </c>
      <c r="AC103" s="267">
        <v>-1.9305019305019304</v>
      </c>
    </row>
    <row r="104" spans="1:29" ht="15" customHeight="1">
      <c r="A104" s="239" t="s">
        <v>225</v>
      </c>
      <c r="B104" s="241" t="s">
        <v>226</v>
      </c>
      <c r="C104" s="241" t="s">
        <v>703</v>
      </c>
      <c r="D104" s="239" t="s">
        <v>704</v>
      </c>
      <c r="E104" s="240" t="s">
        <v>705</v>
      </c>
      <c r="F104" s="241" t="s">
        <v>704</v>
      </c>
      <c r="G104" s="267">
        <v>-16.16717635066259</v>
      </c>
      <c r="H104" s="267">
        <v>-9.9781897491821159</v>
      </c>
      <c r="I104" s="267" t="s">
        <v>244</v>
      </c>
      <c r="J104" s="267" t="s">
        <v>244</v>
      </c>
      <c r="K104" s="267">
        <v>-8.454106280193237</v>
      </c>
      <c r="L104" s="267">
        <v>-9.6969696969696972</v>
      </c>
      <c r="M104" s="267">
        <v>-10.962566844919785</v>
      </c>
      <c r="N104" s="267">
        <v>-6.3218390804597711</v>
      </c>
      <c r="O104" s="267" t="s">
        <v>244</v>
      </c>
      <c r="P104" s="267">
        <v>-22.900763358778626</v>
      </c>
      <c r="Q104" s="267">
        <v>-32.924335378323107</v>
      </c>
      <c r="R104" s="267">
        <v>-24.838709677419356</v>
      </c>
      <c r="S104" s="267">
        <v>-46.927374301675975</v>
      </c>
      <c r="T104" s="267">
        <v>-23.316062176165804</v>
      </c>
      <c r="U104" s="267" t="s">
        <v>244</v>
      </c>
      <c r="V104" s="267" t="s">
        <v>244</v>
      </c>
      <c r="W104" s="267">
        <v>-11.811023622047244</v>
      </c>
      <c r="X104" s="267">
        <v>-15.968063872255488</v>
      </c>
      <c r="Y104" s="267">
        <v>-18.736383442265794</v>
      </c>
      <c r="Z104" s="267">
        <v>35.9375</v>
      </c>
      <c r="AA104" s="267" t="s">
        <v>244</v>
      </c>
      <c r="AB104" s="267">
        <v>-25</v>
      </c>
      <c r="AC104" s="267">
        <v>-13.664596273291925</v>
      </c>
    </row>
    <row r="105" spans="1:29" ht="18.75" customHeight="1">
      <c r="A105" s="239" t="s">
        <v>225</v>
      </c>
      <c r="B105" s="241" t="s">
        <v>226</v>
      </c>
      <c r="C105" s="241" t="s">
        <v>706</v>
      </c>
      <c r="D105" s="239" t="s">
        <v>707</v>
      </c>
      <c r="E105" s="240" t="s">
        <v>708</v>
      </c>
      <c r="F105" s="241" t="s">
        <v>707</v>
      </c>
      <c r="G105" s="267">
        <v>-17.786636294608961</v>
      </c>
      <c r="H105" s="267">
        <v>-17.141756548536211</v>
      </c>
      <c r="I105" s="267" t="s">
        <v>244</v>
      </c>
      <c r="J105" s="267" t="s">
        <v>244</v>
      </c>
      <c r="K105" s="267">
        <v>-23.154362416107382</v>
      </c>
      <c r="L105" s="267">
        <v>-14.942528735632186</v>
      </c>
      <c r="M105" s="267">
        <v>-15.985790408525755</v>
      </c>
      <c r="N105" s="267">
        <v>6.7357512953367875</v>
      </c>
      <c r="O105" s="267" t="s">
        <v>244</v>
      </c>
      <c r="P105" s="267">
        <v>-11.078998073217726</v>
      </c>
      <c r="Q105" s="267">
        <v>-2.5531914893617018</v>
      </c>
      <c r="R105" s="267">
        <v>6.3218390804597711</v>
      </c>
      <c r="S105" s="267" t="s">
        <v>244</v>
      </c>
      <c r="T105" s="267">
        <v>-1.7964071856287425</v>
      </c>
      <c r="U105" s="267" t="s">
        <v>244</v>
      </c>
      <c r="V105" s="267" t="s">
        <v>244</v>
      </c>
      <c r="W105" s="267">
        <v>-25</v>
      </c>
      <c r="X105" s="267">
        <v>-14.285714285714285</v>
      </c>
      <c r="Y105" s="267">
        <v>-20.652173913043477</v>
      </c>
      <c r="Z105" s="267">
        <v>-16</v>
      </c>
      <c r="AA105" s="267" t="s">
        <v>244</v>
      </c>
      <c r="AB105" s="267">
        <v>-37.56177924217463</v>
      </c>
      <c r="AC105" s="267">
        <v>-19.323671497584542</v>
      </c>
    </row>
    <row r="106" spans="1:29" ht="15" customHeight="1">
      <c r="A106" s="239" t="s">
        <v>225</v>
      </c>
      <c r="B106" s="241" t="s">
        <v>226</v>
      </c>
      <c r="C106" s="241" t="s">
        <v>709</v>
      </c>
      <c r="D106" s="239" t="s">
        <v>710</v>
      </c>
      <c r="E106" s="240" t="s">
        <v>711</v>
      </c>
      <c r="F106" s="241" t="s">
        <v>710</v>
      </c>
      <c r="G106" s="267">
        <v>-5.8231443744596767</v>
      </c>
      <c r="H106" s="267">
        <v>-7.0534698521046639</v>
      </c>
      <c r="I106" s="267" t="s">
        <v>244</v>
      </c>
      <c r="J106" s="267" t="s">
        <v>244</v>
      </c>
      <c r="K106" s="267">
        <v>-5.4705882352941178</v>
      </c>
      <c r="L106" s="267">
        <v>-9.2735185805155673</v>
      </c>
      <c r="M106" s="267">
        <v>-5.42967079948696</v>
      </c>
      <c r="N106" s="267">
        <v>7.2978303747534516</v>
      </c>
      <c r="O106" s="267">
        <v>2.2988505747126435</v>
      </c>
      <c r="P106" s="267">
        <v>-4.0912139503688802</v>
      </c>
      <c r="Q106" s="267">
        <v>-1.6975308641975309</v>
      </c>
      <c r="R106" s="267">
        <v>-1.9438444924406046</v>
      </c>
      <c r="S106" s="267">
        <v>-1.0810810810810811</v>
      </c>
      <c r="T106" s="267">
        <v>-22.222222222222221</v>
      </c>
      <c r="U106" s="267">
        <v>-6.0606060606060606</v>
      </c>
      <c r="V106" s="267">
        <v>-14.981273408239701</v>
      </c>
      <c r="W106" s="267">
        <v>9.236947791164658</v>
      </c>
      <c r="X106" s="267">
        <v>-14.321608040201006</v>
      </c>
      <c r="Y106" s="267">
        <v>-5.5505819158460161</v>
      </c>
      <c r="Z106" s="267">
        <v>6.1503416856492032</v>
      </c>
      <c r="AA106" s="267">
        <v>8.9171974522292992</v>
      </c>
      <c r="AB106" s="267">
        <v>-11.995577667219457</v>
      </c>
      <c r="AC106" s="267">
        <v>-13.786008230452676</v>
      </c>
    </row>
    <row r="107" spans="1:29" ht="15" customHeight="1">
      <c r="A107" s="239" t="s">
        <v>225</v>
      </c>
      <c r="B107" s="241" t="s">
        <v>226</v>
      </c>
      <c r="C107" s="241" t="s">
        <v>712</v>
      </c>
      <c r="D107" s="239" t="s">
        <v>713</v>
      </c>
      <c r="E107" s="240" t="s">
        <v>714</v>
      </c>
      <c r="F107" s="241" t="s">
        <v>713</v>
      </c>
      <c r="G107" s="267">
        <v>-15.832205683355886</v>
      </c>
      <c r="H107" s="267">
        <v>-8.8021178027796161</v>
      </c>
      <c r="I107" s="267" t="s">
        <v>244</v>
      </c>
      <c r="J107" s="267" t="s">
        <v>244</v>
      </c>
      <c r="K107" s="267">
        <v>-10.364963503649635</v>
      </c>
      <c r="L107" s="267">
        <v>-9.2857142857142865</v>
      </c>
      <c r="M107" s="267">
        <v>-7.5657894736842106</v>
      </c>
      <c r="N107" s="267">
        <v>-19.444444444444446</v>
      </c>
      <c r="O107" s="267" t="s">
        <v>244</v>
      </c>
      <c r="P107" s="267">
        <v>-24.345076784101174</v>
      </c>
      <c r="Q107" s="267">
        <v>-31.602708803611741</v>
      </c>
      <c r="R107" s="267">
        <v>-22.875816993464053</v>
      </c>
      <c r="S107" s="267">
        <v>-51.094890510948908</v>
      </c>
      <c r="T107" s="267">
        <v>-37.962962962962962</v>
      </c>
      <c r="U107" s="267" t="s">
        <v>244</v>
      </c>
      <c r="V107" s="267" t="s">
        <v>244</v>
      </c>
      <c r="W107" s="267">
        <v>-1.7073170731707319</v>
      </c>
      <c r="X107" s="267">
        <v>-20.904836193447736</v>
      </c>
      <c r="Y107" s="267">
        <v>-16.966966966966968</v>
      </c>
      <c r="Z107" s="267">
        <v>52.083333333333336</v>
      </c>
      <c r="AA107" s="267">
        <v>19.607843137254903</v>
      </c>
      <c r="AB107" s="267">
        <v>-25.824175824175828</v>
      </c>
      <c r="AC107" s="267">
        <v>-17.427385892116181</v>
      </c>
    </row>
    <row r="108" spans="1:29" ht="15" customHeight="1">
      <c r="A108" s="239" t="s">
        <v>225</v>
      </c>
      <c r="B108" s="241" t="s">
        <v>226</v>
      </c>
      <c r="C108" s="241" t="s">
        <v>715</v>
      </c>
      <c r="D108" s="239" t="s">
        <v>716</v>
      </c>
      <c r="E108" s="240" t="s">
        <v>717</v>
      </c>
      <c r="F108" s="241" t="s">
        <v>716</v>
      </c>
      <c r="G108" s="267">
        <v>-9.084419061217206</v>
      </c>
      <c r="H108" s="267">
        <v>-5.8605035080478745</v>
      </c>
      <c r="I108" s="267" t="s">
        <v>244</v>
      </c>
      <c r="J108" s="267" t="s">
        <v>244</v>
      </c>
      <c r="K108" s="267">
        <v>-19.257950530035338</v>
      </c>
      <c r="L108" s="267">
        <v>-5.1903114186851207</v>
      </c>
      <c r="M108" s="267">
        <v>1.1178861788617886</v>
      </c>
      <c r="N108" s="267">
        <v>-2.4271844660194173</v>
      </c>
      <c r="O108" s="267" t="s">
        <v>244</v>
      </c>
      <c r="P108" s="267">
        <v>-12.808842652795837</v>
      </c>
      <c r="Q108" s="267">
        <v>-29.411764705882355</v>
      </c>
      <c r="R108" s="267">
        <v>-23.041474654377879</v>
      </c>
      <c r="S108" s="267">
        <v>-40.650406504065039</v>
      </c>
      <c r="T108" s="267">
        <v>-16.479400749063668</v>
      </c>
      <c r="U108" s="267" t="s">
        <v>244</v>
      </c>
      <c r="V108" s="267" t="s">
        <v>244</v>
      </c>
      <c r="W108" s="267">
        <v>2.6881720430107525</v>
      </c>
      <c r="X108" s="267">
        <v>-11.328125</v>
      </c>
      <c r="Y108" s="267">
        <v>-12.269938650306749</v>
      </c>
      <c r="Z108" s="267">
        <v>12.087912087912088</v>
      </c>
      <c r="AA108" s="267" t="s">
        <v>244</v>
      </c>
      <c r="AB108" s="267">
        <v>-18.336162988115451</v>
      </c>
      <c r="AC108" s="267">
        <v>0</v>
      </c>
    </row>
    <row r="109" spans="1:29" ht="15" customHeight="1">
      <c r="A109" s="239" t="s">
        <v>225</v>
      </c>
      <c r="B109" s="241" t="s">
        <v>226</v>
      </c>
      <c r="C109" s="241"/>
      <c r="D109" s="239" t="s">
        <v>718</v>
      </c>
      <c r="E109" s="240"/>
      <c r="F109" s="241"/>
      <c r="G109" s="267" t="s">
        <v>363</v>
      </c>
      <c r="H109" s="267" t="s">
        <v>363</v>
      </c>
      <c r="I109" s="267" t="s">
        <v>363</v>
      </c>
      <c r="J109" s="267" t="s">
        <v>363</v>
      </c>
      <c r="K109" s="267" t="s">
        <v>363</v>
      </c>
      <c r="L109" s="267" t="s">
        <v>363</v>
      </c>
      <c r="M109" s="267" t="s">
        <v>363</v>
      </c>
      <c r="N109" s="267" t="s">
        <v>363</v>
      </c>
      <c r="O109" s="267" t="s">
        <v>363</v>
      </c>
      <c r="P109" s="267" t="s">
        <v>363</v>
      </c>
      <c r="Q109" s="267" t="s">
        <v>363</v>
      </c>
      <c r="R109" s="267" t="s">
        <v>363</v>
      </c>
      <c r="S109" s="267" t="s">
        <v>363</v>
      </c>
      <c r="T109" s="267" t="s">
        <v>363</v>
      </c>
      <c r="U109" s="267" t="s">
        <v>363</v>
      </c>
      <c r="V109" s="267" t="s">
        <v>363</v>
      </c>
      <c r="W109" s="267" t="s">
        <v>363</v>
      </c>
      <c r="X109" s="267" t="s">
        <v>363</v>
      </c>
      <c r="Y109" s="267" t="s">
        <v>363</v>
      </c>
      <c r="Z109" s="267" t="s">
        <v>363</v>
      </c>
      <c r="AA109" s="267" t="s">
        <v>363</v>
      </c>
      <c r="AB109" s="267" t="s">
        <v>363</v>
      </c>
      <c r="AC109" s="267" t="s">
        <v>363</v>
      </c>
    </row>
    <row r="110" spans="1:29" ht="30.75" customHeight="1">
      <c r="A110" s="244" t="s">
        <v>148</v>
      </c>
      <c r="B110" s="251" t="s">
        <v>149</v>
      </c>
      <c r="C110" s="251"/>
      <c r="D110" s="244"/>
      <c r="E110" s="252"/>
      <c r="F110" s="251"/>
      <c r="G110" s="266">
        <v>-6.730204378666059</v>
      </c>
      <c r="H110" s="266">
        <v>-5.5774486267759809</v>
      </c>
      <c r="I110" s="266" t="s">
        <v>244</v>
      </c>
      <c r="J110" s="266">
        <v>-13.888888888888889</v>
      </c>
      <c r="K110" s="266">
        <v>-4.8060100854173102</v>
      </c>
      <c r="L110" s="266">
        <v>0.11928725862968763</v>
      </c>
      <c r="M110" s="266">
        <v>-12.175616454954865</v>
      </c>
      <c r="N110" s="266">
        <v>6.6948555320648344</v>
      </c>
      <c r="O110" s="266">
        <v>-3.264348197141028</v>
      </c>
      <c r="P110" s="266">
        <v>-10.58147219570531</v>
      </c>
      <c r="Q110" s="266">
        <v>-18.388636765485945</v>
      </c>
      <c r="R110" s="266">
        <v>-15.743011280039235</v>
      </c>
      <c r="S110" s="266">
        <v>-25.227128671033171</v>
      </c>
      <c r="T110" s="266">
        <v>-14.340419264568707</v>
      </c>
      <c r="U110" s="266">
        <v>-24.950765035600668</v>
      </c>
      <c r="V110" s="266">
        <v>-17.058222676200206</v>
      </c>
      <c r="W110" s="266">
        <v>19.761943583890428</v>
      </c>
      <c r="X110" s="266">
        <v>-18.413522326479004</v>
      </c>
      <c r="Y110" s="266">
        <v>-12.156993181440214</v>
      </c>
      <c r="Z110" s="266">
        <v>7.2347156316621959</v>
      </c>
      <c r="AA110" s="266">
        <v>8.1628162816281638</v>
      </c>
      <c r="AB110" s="266">
        <v>-9.6876800160292529</v>
      </c>
      <c r="AC110" s="266">
        <v>-0.64843834432076086</v>
      </c>
    </row>
    <row r="111" spans="1:29" ht="15" customHeight="1">
      <c r="A111" s="239" t="s">
        <v>148</v>
      </c>
      <c r="B111" s="241" t="s">
        <v>149</v>
      </c>
      <c r="C111" s="241" t="s">
        <v>719</v>
      </c>
      <c r="D111" s="239" t="s">
        <v>720</v>
      </c>
      <c r="E111" s="240" t="s">
        <v>721</v>
      </c>
      <c r="F111" s="241" t="s">
        <v>720</v>
      </c>
      <c r="G111" s="267">
        <v>-5.8313585505594387</v>
      </c>
      <c r="H111" s="267">
        <v>-4.9626006904487916</v>
      </c>
      <c r="I111" s="267" t="s">
        <v>244</v>
      </c>
      <c r="J111" s="267" t="s">
        <v>244</v>
      </c>
      <c r="K111" s="267">
        <v>-5.2613827993254638</v>
      </c>
      <c r="L111" s="267">
        <v>2.7146814404432131</v>
      </c>
      <c r="M111" s="267">
        <v>-12.429686082380693</v>
      </c>
      <c r="N111" s="267">
        <v>3.4934497816593884</v>
      </c>
      <c r="O111" s="267">
        <v>10.204081632653061</v>
      </c>
      <c r="P111" s="267">
        <v>-9.5074997047360341</v>
      </c>
      <c r="Q111" s="267">
        <v>-15.606936416184972</v>
      </c>
      <c r="R111" s="267">
        <v>-11.307420494699647</v>
      </c>
      <c r="S111" s="267">
        <v>-27.058823529411764</v>
      </c>
      <c r="T111" s="267">
        <v>-23.979591836734691</v>
      </c>
      <c r="U111" s="267">
        <v>-33.226837060702877</v>
      </c>
      <c r="V111" s="267">
        <v>0</v>
      </c>
      <c r="W111" s="267">
        <v>35.279951836243228</v>
      </c>
      <c r="X111" s="267">
        <v>-20.126227208976157</v>
      </c>
      <c r="Y111" s="267">
        <v>-16.361854996734159</v>
      </c>
      <c r="Z111" s="267">
        <v>6.9047619047619051</v>
      </c>
      <c r="AA111" s="267">
        <v>2.4553571428571428</v>
      </c>
      <c r="AB111" s="267">
        <v>-6.3655573164289496</v>
      </c>
      <c r="AC111" s="267">
        <v>13.172966781214205</v>
      </c>
    </row>
    <row r="112" spans="1:29" ht="15" customHeight="1">
      <c r="A112" s="239" t="s">
        <v>148</v>
      </c>
      <c r="B112" s="241" t="s">
        <v>149</v>
      </c>
      <c r="C112" s="241" t="s">
        <v>722</v>
      </c>
      <c r="D112" s="239" t="s">
        <v>723</v>
      </c>
      <c r="E112" s="240" t="s">
        <v>724</v>
      </c>
      <c r="F112" s="241" t="s">
        <v>723</v>
      </c>
      <c r="G112" s="267">
        <v>-7.6230521889685878</v>
      </c>
      <c r="H112" s="267">
        <v>-4.395604395604396</v>
      </c>
      <c r="I112" s="267" t="s">
        <v>244</v>
      </c>
      <c r="J112" s="267" t="s">
        <v>244</v>
      </c>
      <c r="K112" s="267">
        <v>-4.3053960964408731</v>
      </c>
      <c r="L112" s="267">
        <v>5.9223300970873787</v>
      </c>
      <c r="M112" s="267">
        <v>-14.20436570705473</v>
      </c>
      <c r="N112" s="267">
        <v>8.137931034482758</v>
      </c>
      <c r="O112" s="267">
        <v>-16.949152542372879</v>
      </c>
      <c r="P112" s="267">
        <v>-9.566824060767809</v>
      </c>
      <c r="Q112" s="267">
        <v>-16.497975708502025</v>
      </c>
      <c r="R112" s="267">
        <v>-17.513368983957221</v>
      </c>
      <c r="S112" s="267">
        <v>-13.333333333333334</v>
      </c>
      <c r="T112" s="267">
        <v>-8.526315789473685</v>
      </c>
      <c r="U112" s="267">
        <v>-51.336898395721931</v>
      </c>
      <c r="V112" s="267">
        <v>-51.973684210526315</v>
      </c>
      <c r="W112" s="267">
        <v>35.042735042735039</v>
      </c>
      <c r="X112" s="267">
        <v>-22.61761158021713</v>
      </c>
      <c r="Y112" s="267">
        <v>-6.5972222222222223</v>
      </c>
      <c r="Z112" s="267">
        <v>-20.199501246882793</v>
      </c>
      <c r="AA112" s="267">
        <v>2.9304029304029302</v>
      </c>
      <c r="AB112" s="267">
        <v>-14.457831325301203</v>
      </c>
      <c r="AC112" s="267">
        <v>-1.7475728155339807</v>
      </c>
    </row>
    <row r="113" spans="1:29" ht="15" customHeight="1">
      <c r="A113" s="239" t="s">
        <v>148</v>
      </c>
      <c r="B113" s="241" t="s">
        <v>149</v>
      </c>
      <c r="C113" s="241" t="s">
        <v>725</v>
      </c>
      <c r="D113" s="239" t="s">
        <v>726</v>
      </c>
      <c r="E113" s="240" t="s">
        <v>727</v>
      </c>
      <c r="F113" s="241" t="s">
        <v>726</v>
      </c>
      <c r="G113" s="267">
        <v>-8.370677263887714</v>
      </c>
      <c r="H113" s="267">
        <v>-3.8907490079365079</v>
      </c>
      <c r="I113" s="267" t="s">
        <v>244</v>
      </c>
      <c r="J113" s="267" t="s">
        <v>244</v>
      </c>
      <c r="K113" s="267">
        <v>-2.8318346530667027</v>
      </c>
      <c r="L113" s="267">
        <v>0.12998563316686049</v>
      </c>
      <c r="M113" s="267">
        <v>-10.407016852271607</v>
      </c>
      <c r="N113" s="267">
        <v>1.2203166226912929</v>
      </c>
      <c r="O113" s="267">
        <v>-7.1575695159629245</v>
      </c>
      <c r="P113" s="267">
        <v>-14.896831008549205</v>
      </c>
      <c r="Q113" s="267">
        <v>-17.959183673469386</v>
      </c>
      <c r="R113" s="267">
        <v>-15.205254515599343</v>
      </c>
      <c r="S113" s="267">
        <v>-24.102564102564102</v>
      </c>
      <c r="T113" s="267">
        <v>-21.305683563748079</v>
      </c>
      <c r="U113" s="267">
        <v>-21.756311745334799</v>
      </c>
      <c r="V113" s="267">
        <v>-13.151750972762647</v>
      </c>
      <c r="W113" s="267">
        <v>15.382946409199391</v>
      </c>
      <c r="X113" s="267">
        <v>-20.574653668547974</v>
      </c>
      <c r="Y113" s="267">
        <v>-15.108111830326401</v>
      </c>
      <c r="Z113" s="267">
        <v>8.7580611608071575</v>
      </c>
      <c r="AA113" s="267">
        <v>6.978588421887391</v>
      </c>
      <c r="AB113" s="267">
        <v>-10.162946218329093</v>
      </c>
      <c r="AC113" s="267">
        <v>-11.22098022355976</v>
      </c>
    </row>
    <row r="114" spans="1:29" ht="15" customHeight="1">
      <c r="A114" s="239" t="s">
        <v>148</v>
      </c>
      <c r="B114" s="241" t="s">
        <v>149</v>
      </c>
      <c r="C114" s="241"/>
      <c r="D114" s="239" t="s">
        <v>728</v>
      </c>
      <c r="E114" s="240"/>
      <c r="F114" s="241"/>
      <c r="G114" s="267">
        <v>-13.717052178590642</v>
      </c>
      <c r="H114" s="267">
        <v>-1.7391304347826086</v>
      </c>
      <c r="I114" s="267" t="s">
        <v>244</v>
      </c>
      <c r="J114" s="267" t="s">
        <v>244</v>
      </c>
      <c r="K114" s="267" t="s">
        <v>244</v>
      </c>
      <c r="L114" s="267">
        <v>-6.9767441860465116</v>
      </c>
      <c r="M114" s="267" t="s">
        <v>244</v>
      </c>
      <c r="N114" s="267" t="s">
        <v>244</v>
      </c>
      <c r="O114" s="267" t="s">
        <v>244</v>
      </c>
      <c r="P114" s="267">
        <v>-17.90065604498594</v>
      </c>
      <c r="Q114" s="267" t="s">
        <v>244</v>
      </c>
      <c r="R114" s="267" t="s">
        <v>244</v>
      </c>
      <c r="S114" s="267" t="s">
        <v>244</v>
      </c>
      <c r="T114" s="267">
        <v>-48.161764705882355</v>
      </c>
      <c r="U114" s="267">
        <v>-23.75</v>
      </c>
      <c r="V114" s="267" t="s">
        <v>244</v>
      </c>
      <c r="W114" s="267">
        <v>-8.8397790055248606</v>
      </c>
      <c r="X114" s="267">
        <v>-3.1189083820662766</v>
      </c>
      <c r="Y114" s="267">
        <v>-32.53012048192771</v>
      </c>
      <c r="Z114" s="267">
        <v>-6.4516129032258061</v>
      </c>
      <c r="AA114" s="267">
        <v>84.05797101449275</v>
      </c>
      <c r="AB114" s="267">
        <v>-19.780219780219781</v>
      </c>
      <c r="AC114" s="267">
        <v>-34.586466165413533</v>
      </c>
    </row>
    <row r="115" spans="1:29" ht="15" customHeight="1">
      <c r="A115" s="239" t="s">
        <v>148</v>
      </c>
      <c r="B115" s="241" t="s">
        <v>149</v>
      </c>
      <c r="C115" s="241" t="s">
        <v>729</v>
      </c>
      <c r="D115" s="239" t="s">
        <v>730</v>
      </c>
      <c r="E115" s="240" t="s">
        <v>731</v>
      </c>
      <c r="F115" s="241" t="s">
        <v>730</v>
      </c>
      <c r="G115" s="267">
        <v>-4.3770691758146016</v>
      </c>
      <c r="H115" s="267">
        <v>-5.8149922845772757</v>
      </c>
      <c r="I115" s="267" t="s">
        <v>244</v>
      </c>
      <c r="J115" s="267" t="s">
        <v>244</v>
      </c>
      <c r="K115" s="267">
        <v>-1.1964492473948283</v>
      </c>
      <c r="L115" s="267">
        <v>-2.1481630194740009</v>
      </c>
      <c r="M115" s="267">
        <v>-11.981371718882302</v>
      </c>
      <c r="N115" s="267">
        <v>6.3992359121298952</v>
      </c>
      <c r="O115" s="267">
        <v>2.5</v>
      </c>
      <c r="P115" s="267">
        <v>-8.539983282251324</v>
      </c>
      <c r="Q115" s="267">
        <v>-28.153310104529616</v>
      </c>
      <c r="R115" s="267">
        <v>-15.301724137931034</v>
      </c>
      <c r="S115" s="267">
        <v>-51.676528599605518</v>
      </c>
      <c r="T115" s="267">
        <v>-1.984126984126984</v>
      </c>
      <c r="U115" s="267">
        <v>-37.130801687763714</v>
      </c>
      <c r="V115" s="267">
        <v>11.320754716981133</v>
      </c>
      <c r="W115" s="267">
        <v>17.172413793103448</v>
      </c>
      <c r="X115" s="267">
        <v>-15.873741994510521</v>
      </c>
      <c r="Y115" s="267">
        <v>-6.6507367582636396</v>
      </c>
      <c r="Z115" s="267">
        <v>30.454042081949055</v>
      </c>
      <c r="AA115" s="267">
        <v>29.894179894179896</v>
      </c>
      <c r="AB115" s="267">
        <v>-9.7590361445783138</v>
      </c>
      <c r="AC115" s="267">
        <v>13.931034482758619</v>
      </c>
    </row>
    <row r="116" spans="1:29" ht="15" customHeight="1">
      <c r="A116" s="239" t="s">
        <v>148</v>
      </c>
      <c r="B116" s="241" t="s">
        <v>149</v>
      </c>
      <c r="C116" s="241" t="s">
        <v>732</v>
      </c>
      <c r="D116" s="239" t="s">
        <v>733</v>
      </c>
      <c r="E116" s="240" t="s">
        <v>734</v>
      </c>
      <c r="F116" s="241" t="s">
        <v>733</v>
      </c>
      <c r="G116" s="267">
        <v>-1.920423183072677</v>
      </c>
      <c r="H116" s="267">
        <v>-3.7420308602051184</v>
      </c>
      <c r="I116" s="267" t="s">
        <v>244</v>
      </c>
      <c r="J116" s="267" t="s">
        <v>244</v>
      </c>
      <c r="K116" s="267">
        <v>-7.2113380575239683</v>
      </c>
      <c r="L116" s="267">
        <v>5.7135536766589805</v>
      </c>
      <c r="M116" s="267">
        <v>-10.057598582188747</v>
      </c>
      <c r="N116" s="267">
        <v>6.4239828693790146</v>
      </c>
      <c r="O116" s="267">
        <v>-6.4981949458483745</v>
      </c>
      <c r="P116" s="267">
        <v>0.67309163224720825</v>
      </c>
      <c r="Q116" s="267">
        <v>-18.845618915159946</v>
      </c>
      <c r="R116" s="267">
        <v>-22.069597069597069</v>
      </c>
      <c r="S116" s="267">
        <v>-8.6705202312138727</v>
      </c>
      <c r="T116" s="267">
        <v>8.923705722070844</v>
      </c>
      <c r="U116" s="267">
        <v>-26.946107784431138</v>
      </c>
      <c r="V116" s="267">
        <v>-15.463917525773196</v>
      </c>
      <c r="W116" s="267">
        <v>47.249190938511326</v>
      </c>
      <c r="X116" s="267">
        <v>-15.954950727358048</v>
      </c>
      <c r="Y116" s="267">
        <v>-7.0038910505836576</v>
      </c>
      <c r="Z116" s="267">
        <v>3.2586558044806515</v>
      </c>
      <c r="AA116" s="267">
        <v>-1.4619883040935671</v>
      </c>
      <c r="AB116" s="267">
        <v>-3.3110474371219354</v>
      </c>
      <c r="AC116" s="267">
        <v>7.7131258457374825</v>
      </c>
    </row>
    <row r="117" spans="1:29" ht="15" customHeight="1">
      <c r="A117" s="239" t="s">
        <v>148</v>
      </c>
      <c r="B117" s="241" t="s">
        <v>149</v>
      </c>
      <c r="C117" s="241" t="s">
        <v>735</v>
      </c>
      <c r="D117" s="239" t="s">
        <v>736</v>
      </c>
      <c r="E117" s="240" t="s">
        <v>737</v>
      </c>
      <c r="F117" s="241" t="s">
        <v>736</v>
      </c>
      <c r="G117" s="267">
        <v>-6.245796392540508</v>
      </c>
      <c r="H117" s="267">
        <v>-7.7506899724011031</v>
      </c>
      <c r="I117" s="267" t="s">
        <v>244</v>
      </c>
      <c r="J117" s="267" t="s">
        <v>244</v>
      </c>
      <c r="K117" s="267">
        <v>-4.7757929274516959</v>
      </c>
      <c r="L117" s="267">
        <v>-1.092372556535071</v>
      </c>
      <c r="M117" s="267">
        <v>-16.26577287066246</v>
      </c>
      <c r="N117" s="267">
        <v>18.854886475814411</v>
      </c>
      <c r="O117" s="267">
        <v>18.918918918918919</v>
      </c>
      <c r="P117" s="267">
        <v>-8.5882352941176467</v>
      </c>
      <c r="Q117" s="267">
        <v>-20.184013801035078</v>
      </c>
      <c r="R117" s="267">
        <v>-17.81701444622793</v>
      </c>
      <c r="S117" s="267">
        <v>-26.166328600405681</v>
      </c>
      <c r="T117" s="267">
        <v>-13.613101330603888</v>
      </c>
      <c r="U117" s="267">
        <v>-12.315270935960591</v>
      </c>
      <c r="V117" s="267">
        <v>-26.93333333333333</v>
      </c>
      <c r="W117" s="267">
        <v>44.644194756554306</v>
      </c>
      <c r="X117" s="267">
        <v>-20.14512785072564</v>
      </c>
      <c r="Y117" s="267">
        <v>-10.012594458438286</v>
      </c>
      <c r="Z117" s="267">
        <v>17.193675889328063</v>
      </c>
      <c r="AA117" s="267">
        <v>-5.9405940594059405</v>
      </c>
      <c r="AB117" s="267">
        <v>-11.168618904930536</v>
      </c>
      <c r="AC117" s="267">
        <v>-6.2105263157894743</v>
      </c>
    </row>
    <row r="118" spans="1:29" ht="18.75" customHeight="1">
      <c r="A118" s="239" t="s">
        <v>148</v>
      </c>
      <c r="B118" s="241" t="s">
        <v>149</v>
      </c>
      <c r="C118" s="241" t="s">
        <v>738</v>
      </c>
      <c r="D118" s="239" t="s">
        <v>739</v>
      </c>
      <c r="E118" s="240" t="s">
        <v>740</v>
      </c>
      <c r="F118" s="241" t="s">
        <v>739</v>
      </c>
      <c r="G118" s="267">
        <v>-9.0780974750440411</v>
      </c>
      <c r="H118" s="267">
        <v>-6.6764030878364284</v>
      </c>
      <c r="I118" s="267" t="s">
        <v>244</v>
      </c>
      <c r="J118" s="267" t="s">
        <v>244</v>
      </c>
      <c r="K118" s="267">
        <v>-4.9115913555992137</v>
      </c>
      <c r="L118" s="267">
        <v>-2.4234693877551021</v>
      </c>
      <c r="M118" s="267">
        <v>-12.209944751381215</v>
      </c>
      <c r="N118" s="267">
        <v>5.2878965922444188</v>
      </c>
      <c r="O118" s="267">
        <v>9.0634441087613293</v>
      </c>
      <c r="P118" s="267">
        <v>-16.188579017264278</v>
      </c>
      <c r="Q118" s="267">
        <v>-24.218230206254159</v>
      </c>
      <c r="R118" s="267">
        <v>-23.212709620476609</v>
      </c>
      <c r="S118" s="267">
        <v>-27.297297297297295</v>
      </c>
      <c r="T118" s="267">
        <v>-28.975032851511166</v>
      </c>
      <c r="U118" s="267">
        <v>-13.20754716981132</v>
      </c>
      <c r="V118" s="267">
        <v>-33.085501858736059</v>
      </c>
      <c r="W118" s="267">
        <v>-2.5221858944418494</v>
      </c>
      <c r="X118" s="267">
        <v>-12.913223140495866</v>
      </c>
      <c r="Y118" s="267">
        <v>-17.145167812373636</v>
      </c>
      <c r="Z118" s="267">
        <v>19.00709219858156</v>
      </c>
      <c r="AA118" s="267">
        <v>30.181818181818183</v>
      </c>
      <c r="AB118" s="267">
        <v>-10.083493898522802</v>
      </c>
      <c r="AC118" s="267">
        <v>-2.0588235294117645</v>
      </c>
    </row>
    <row r="119" spans="1:29" ht="15" customHeight="1">
      <c r="A119" s="239" t="s">
        <v>148</v>
      </c>
      <c r="B119" s="241" t="s">
        <v>149</v>
      </c>
      <c r="C119" s="241" t="s">
        <v>741</v>
      </c>
      <c r="D119" s="239" t="s">
        <v>742</v>
      </c>
      <c r="E119" s="240" t="s">
        <v>743</v>
      </c>
      <c r="F119" s="241" t="s">
        <v>742</v>
      </c>
      <c r="G119" s="267">
        <v>-4.913422522196778</v>
      </c>
      <c r="H119" s="267">
        <v>-6.3318571563177235</v>
      </c>
      <c r="I119" s="267" t="s">
        <v>244</v>
      </c>
      <c r="J119" s="267" t="s">
        <v>244</v>
      </c>
      <c r="K119" s="267">
        <v>-8.5241730279898213</v>
      </c>
      <c r="L119" s="267">
        <v>0.6696428571428571</v>
      </c>
      <c r="M119" s="267">
        <v>-11.862396204033216</v>
      </c>
      <c r="N119" s="267">
        <v>10.211267605633804</v>
      </c>
      <c r="O119" s="267">
        <v>7.7625570776255701</v>
      </c>
      <c r="P119" s="267">
        <v>-5.9219380888290711</v>
      </c>
      <c r="Q119" s="267">
        <v>-5.6713928273561303</v>
      </c>
      <c r="R119" s="267">
        <v>-7.6519916142557651</v>
      </c>
      <c r="S119" s="267">
        <v>2.0408163265306123</v>
      </c>
      <c r="T119" s="267">
        <v>-5.6910569105691051</v>
      </c>
      <c r="U119" s="267">
        <v>-34.358974358974358</v>
      </c>
      <c r="V119" s="267">
        <v>12.844036697247708</v>
      </c>
      <c r="W119" s="267">
        <v>9.5910780669144984</v>
      </c>
      <c r="X119" s="267">
        <v>-15.541264737406216</v>
      </c>
      <c r="Y119" s="267">
        <v>-12</v>
      </c>
      <c r="Z119" s="267">
        <v>3.3049040511727079</v>
      </c>
      <c r="AA119" s="267">
        <v>15.806451612903224</v>
      </c>
      <c r="AB119" s="267">
        <v>-6.6402378592666009</v>
      </c>
      <c r="AC119" s="267">
        <v>14.630467571644044</v>
      </c>
    </row>
    <row r="120" spans="1:29" ht="15" customHeight="1">
      <c r="A120" s="239" t="s">
        <v>148</v>
      </c>
      <c r="B120" s="241" t="s">
        <v>149</v>
      </c>
      <c r="C120" s="241" t="s">
        <v>744</v>
      </c>
      <c r="D120" s="239" t="s">
        <v>745</v>
      </c>
      <c r="E120" s="240" t="s">
        <v>746</v>
      </c>
      <c r="F120" s="241" t="s">
        <v>745</v>
      </c>
      <c r="G120" s="267">
        <v>-3.7499324579888693</v>
      </c>
      <c r="H120" s="267">
        <v>-5.342237061769616</v>
      </c>
      <c r="I120" s="267" t="s">
        <v>244</v>
      </c>
      <c r="J120" s="267" t="s">
        <v>244</v>
      </c>
      <c r="K120" s="267">
        <v>-5.7528409090909092</v>
      </c>
      <c r="L120" s="267">
        <v>0.18234865061998543</v>
      </c>
      <c r="M120" s="267">
        <v>-11.152263374485596</v>
      </c>
      <c r="N120" s="267">
        <v>4.6312178387650089</v>
      </c>
      <c r="O120" s="267">
        <v>-23.809523809523807</v>
      </c>
      <c r="P120" s="267">
        <v>-1.2728186233461731</v>
      </c>
      <c r="Q120" s="267">
        <v>-9.7560975609756095</v>
      </c>
      <c r="R120" s="267">
        <v>-9.1999999999999993</v>
      </c>
      <c r="S120" s="267">
        <v>-11.538461538461538</v>
      </c>
      <c r="T120" s="267">
        <v>7.3778664007976076</v>
      </c>
      <c r="U120" s="267">
        <v>-29.535864978902953</v>
      </c>
      <c r="V120" s="267">
        <v>-22.270742358078603</v>
      </c>
      <c r="W120" s="267">
        <v>22.055427251732102</v>
      </c>
      <c r="X120" s="267">
        <v>-17.637178051511761</v>
      </c>
      <c r="Y120" s="267">
        <v>-5.739972337482711</v>
      </c>
      <c r="Z120" s="267">
        <v>-1.9976498237367801</v>
      </c>
      <c r="AA120" s="267">
        <v>-2.8455284552845526</v>
      </c>
      <c r="AB120" s="267">
        <v>-3.8517091959557055</v>
      </c>
      <c r="AC120" s="267">
        <v>-8.7048832271762198</v>
      </c>
    </row>
    <row r="121" spans="1:29" ht="15" customHeight="1">
      <c r="A121" s="239" t="s">
        <v>148</v>
      </c>
      <c r="B121" s="241" t="s">
        <v>149</v>
      </c>
      <c r="C121" s="241"/>
      <c r="D121" s="239" t="s">
        <v>747</v>
      </c>
      <c r="E121" s="240"/>
      <c r="F121" s="241"/>
      <c r="G121" s="267" t="s">
        <v>363</v>
      </c>
      <c r="H121" s="267" t="s">
        <v>363</v>
      </c>
      <c r="I121" s="267" t="s">
        <v>363</v>
      </c>
      <c r="J121" s="267" t="s">
        <v>363</v>
      </c>
      <c r="K121" s="267" t="s">
        <v>363</v>
      </c>
      <c r="L121" s="267" t="s">
        <v>363</v>
      </c>
      <c r="M121" s="267" t="s">
        <v>363</v>
      </c>
      <c r="N121" s="267" t="s">
        <v>363</v>
      </c>
      <c r="O121" s="267" t="s">
        <v>363</v>
      </c>
      <c r="P121" s="267" t="s">
        <v>363</v>
      </c>
      <c r="Q121" s="267" t="s">
        <v>363</v>
      </c>
      <c r="R121" s="267" t="s">
        <v>363</v>
      </c>
      <c r="S121" s="267" t="s">
        <v>363</v>
      </c>
      <c r="T121" s="267" t="s">
        <v>363</v>
      </c>
      <c r="U121" s="267" t="s">
        <v>363</v>
      </c>
      <c r="V121" s="267" t="s">
        <v>363</v>
      </c>
      <c r="W121" s="267" t="s">
        <v>363</v>
      </c>
      <c r="X121" s="267" t="s">
        <v>363</v>
      </c>
      <c r="Y121" s="267" t="s">
        <v>363</v>
      </c>
      <c r="Z121" s="267" t="s">
        <v>363</v>
      </c>
      <c r="AA121" s="267" t="s">
        <v>363</v>
      </c>
      <c r="AB121" s="267" t="s">
        <v>363</v>
      </c>
      <c r="AC121" s="267" t="s">
        <v>363</v>
      </c>
    </row>
    <row r="122" spans="1:29" ht="15" customHeight="1">
      <c r="A122" s="239" t="s">
        <v>148</v>
      </c>
      <c r="B122" s="241" t="s">
        <v>149</v>
      </c>
      <c r="C122" s="241" t="s">
        <v>748</v>
      </c>
      <c r="D122" s="239" t="s">
        <v>749</v>
      </c>
      <c r="E122" s="240" t="s">
        <v>750</v>
      </c>
      <c r="F122" s="241" t="s">
        <v>749</v>
      </c>
      <c r="G122" s="267">
        <v>-9.2378292098962493</v>
      </c>
      <c r="H122" s="267">
        <v>-8.6246302769561716</v>
      </c>
      <c r="I122" s="267" t="s">
        <v>244</v>
      </c>
      <c r="J122" s="267" t="s">
        <v>244</v>
      </c>
      <c r="K122" s="267">
        <v>-7.5310100413467227</v>
      </c>
      <c r="L122" s="267">
        <v>-4.3199707120629691</v>
      </c>
      <c r="M122" s="267">
        <v>-13.343303423064141</v>
      </c>
      <c r="N122" s="267">
        <v>14.140480591497228</v>
      </c>
      <c r="O122" s="267">
        <v>-12.359550561797752</v>
      </c>
      <c r="P122" s="267">
        <v>-12.887236679058239</v>
      </c>
      <c r="Q122" s="267">
        <v>-20.981087470449172</v>
      </c>
      <c r="R122" s="267">
        <v>-16.29260182876143</v>
      </c>
      <c r="S122" s="267">
        <v>-32.515337423312886</v>
      </c>
      <c r="T122" s="267">
        <v>-14.343786295005806</v>
      </c>
      <c r="U122" s="267">
        <v>-44.486692015209123</v>
      </c>
      <c r="V122" s="267">
        <v>-12.154696132596685</v>
      </c>
      <c r="W122" s="267">
        <v>8.204245553643144</v>
      </c>
      <c r="X122" s="267">
        <v>-17.901984609153505</v>
      </c>
      <c r="Y122" s="267">
        <v>-12.838762660826719</v>
      </c>
      <c r="Z122" s="267">
        <v>5.6051990251827783</v>
      </c>
      <c r="AA122" s="267">
        <v>2.8503562945368173</v>
      </c>
      <c r="AB122" s="267">
        <v>-14.70379985839037</v>
      </c>
      <c r="AC122" s="267">
        <v>-1.3816925734024179</v>
      </c>
    </row>
    <row r="123" spans="1:29" ht="35.25" customHeight="1">
      <c r="A123" s="244" t="s">
        <v>233</v>
      </c>
      <c r="B123" s="251" t="s">
        <v>234</v>
      </c>
      <c r="C123" s="251"/>
      <c r="D123" s="244"/>
      <c r="E123" s="252"/>
      <c r="F123" s="251"/>
      <c r="G123" s="266">
        <v>3.036322360953462</v>
      </c>
      <c r="H123" s="266">
        <v>-0.18151957818307546</v>
      </c>
      <c r="I123" s="266" t="s">
        <v>244</v>
      </c>
      <c r="J123" s="266" t="s">
        <v>244</v>
      </c>
      <c r="K123" s="266">
        <v>1.5249837767683321</v>
      </c>
      <c r="L123" s="266">
        <v>2.9939393939393941</v>
      </c>
      <c r="M123" s="266">
        <v>-4.3408360128617369</v>
      </c>
      <c r="N123" s="266">
        <v>17.83175355450237</v>
      </c>
      <c r="O123" s="266">
        <v>11.148648648648649</v>
      </c>
      <c r="P123" s="266">
        <v>6.8955133995784399</v>
      </c>
      <c r="Q123" s="266">
        <v>3.8602941176470589</v>
      </c>
      <c r="R123" s="266">
        <v>6.1915046796256297</v>
      </c>
      <c r="S123" s="266">
        <v>-0.25412960609911056</v>
      </c>
      <c r="T123" s="266">
        <v>-8.7184529662405765</v>
      </c>
      <c r="U123" s="266">
        <v>-7.9787234042553195</v>
      </c>
      <c r="V123" s="266">
        <v>-4.1958041958041958</v>
      </c>
      <c r="W123" s="266">
        <v>26.93970999745612</v>
      </c>
      <c r="X123" s="266">
        <v>1.8072289156626504</v>
      </c>
      <c r="Y123" s="266">
        <v>-3.3105182288029056</v>
      </c>
      <c r="Z123" s="266">
        <v>28.377412437455323</v>
      </c>
      <c r="AA123" s="266">
        <v>3.1531531531531529</v>
      </c>
      <c r="AB123" s="266">
        <v>0.57896862797899551</v>
      </c>
      <c r="AC123" s="266">
        <v>18.528082633957389</v>
      </c>
    </row>
    <row r="124" spans="1:29" ht="15" customHeight="1">
      <c r="A124" s="239" t="s">
        <v>233</v>
      </c>
      <c r="B124" s="241" t="s">
        <v>234</v>
      </c>
      <c r="C124" s="241" t="s">
        <v>751</v>
      </c>
      <c r="D124" s="239" t="s">
        <v>752</v>
      </c>
      <c r="E124" s="240" t="s">
        <v>753</v>
      </c>
      <c r="F124" s="241" t="s">
        <v>752</v>
      </c>
      <c r="G124" s="267">
        <v>4.6785154208050184</v>
      </c>
      <c r="H124" s="267">
        <v>0.14983518130056939</v>
      </c>
      <c r="I124" s="267" t="s">
        <v>244</v>
      </c>
      <c r="J124" s="267" t="s">
        <v>244</v>
      </c>
      <c r="K124" s="267">
        <v>-3.707865168539326</v>
      </c>
      <c r="L124" s="267">
        <v>4.7153024911032029</v>
      </c>
      <c r="M124" s="267">
        <v>-1.2093726379440666</v>
      </c>
      <c r="N124" s="267">
        <v>-11.063829787234042</v>
      </c>
      <c r="O124" s="267" t="s">
        <v>244</v>
      </c>
      <c r="P124" s="267">
        <v>16.238159675236808</v>
      </c>
      <c r="Q124" s="267">
        <v>-4.895104895104895</v>
      </c>
      <c r="R124" s="267">
        <v>-2.6881720430107525</v>
      </c>
      <c r="S124" s="267">
        <v>-9</v>
      </c>
      <c r="T124" s="267">
        <v>17.357512953367877</v>
      </c>
      <c r="U124" s="267" t="s">
        <v>244</v>
      </c>
      <c r="V124" s="267" t="s">
        <v>244</v>
      </c>
      <c r="W124" s="267">
        <v>40.718562874251496</v>
      </c>
      <c r="X124" s="267">
        <v>12.268518518518519</v>
      </c>
      <c r="Y124" s="267">
        <v>-2.0887728459530028</v>
      </c>
      <c r="Z124" s="267">
        <v>33.793103448275865</v>
      </c>
      <c r="AA124" s="267">
        <v>20.689655172413794</v>
      </c>
      <c r="AB124" s="267">
        <v>4.8732943469785575</v>
      </c>
      <c r="AC124" s="267">
        <v>29.381443298969074</v>
      </c>
    </row>
    <row r="125" spans="1:29" ht="16.5" customHeight="1">
      <c r="A125" s="239" t="s">
        <v>233</v>
      </c>
      <c r="B125" s="241" t="s">
        <v>234</v>
      </c>
      <c r="C125" s="241" t="s">
        <v>754</v>
      </c>
      <c r="D125" s="239" t="s">
        <v>755</v>
      </c>
      <c r="E125" s="240" t="s">
        <v>756</v>
      </c>
      <c r="F125" s="241" t="s">
        <v>755</v>
      </c>
      <c r="G125" s="267">
        <v>-0.10690899371909662</v>
      </c>
      <c r="H125" s="267">
        <v>-5.1095971563981042</v>
      </c>
      <c r="I125" s="267" t="s">
        <v>244</v>
      </c>
      <c r="J125" s="267" t="s">
        <v>244</v>
      </c>
      <c r="K125" s="267">
        <v>-5.2803483941208489</v>
      </c>
      <c r="L125" s="267">
        <v>-3.4762979683972914</v>
      </c>
      <c r="M125" s="267">
        <v>-6.1687105165366036</v>
      </c>
      <c r="N125" s="267">
        <v>31.990521327014214</v>
      </c>
      <c r="O125" s="267" t="s">
        <v>244</v>
      </c>
      <c r="P125" s="267">
        <v>3.3239038189533243</v>
      </c>
      <c r="Q125" s="267">
        <v>-1.3358778625954197</v>
      </c>
      <c r="R125" s="267">
        <v>-5.8171745152354575</v>
      </c>
      <c r="S125" s="267">
        <v>8.5889570552147241</v>
      </c>
      <c r="T125" s="267">
        <v>-18.800461361014996</v>
      </c>
      <c r="U125" s="267" t="s">
        <v>244</v>
      </c>
      <c r="V125" s="267" t="s">
        <v>244</v>
      </c>
      <c r="W125" s="267">
        <v>34.790874524714823</v>
      </c>
      <c r="X125" s="267">
        <v>9.6736596736596745</v>
      </c>
      <c r="Y125" s="267">
        <v>-4.3674698795180724</v>
      </c>
      <c r="Z125" s="267">
        <v>35.694050991501413</v>
      </c>
      <c r="AA125" s="267">
        <v>-3.2</v>
      </c>
      <c r="AB125" s="267">
        <v>1.1318897637795275</v>
      </c>
      <c r="AC125" s="267">
        <v>9.6153846153846168</v>
      </c>
    </row>
    <row r="126" spans="1:29" ht="15" customHeight="1">
      <c r="A126" s="239" t="s">
        <v>233</v>
      </c>
      <c r="B126" s="241" t="s">
        <v>234</v>
      </c>
      <c r="C126" s="241" t="s">
        <v>757</v>
      </c>
      <c r="D126" s="239" t="s">
        <v>758</v>
      </c>
      <c r="E126" s="240" t="s">
        <v>759</v>
      </c>
      <c r="F126" s="241" t="s">
        <v>758</v>
      </c>
      <c r="G126" s="267">
        <v>6.4571526704447884</v>
      </c>
      <c r="H126" s="267">
        <v>-0.21682567215958368</v>
      </c>
      <c r="I126" s="267" t="s">
        <v>244</v>
      </c>
      <c r="J126" s="267" t="s">
        <v>244</v>
      </c>
      <c r="K126" s="267">
        <v>12.438625204582651</v>
      </c>
      <c r="L126" s="267">
        <v>-0.11737089201877934</v>
      </c>
      <c r="M126" s="267">
        <v>-9.0692124105011924</v>
      </c>
      <c r="N126" s="267">
        <v>3.2921810699588478</v>
      </c>
      <c r="O126" s="267" t="s">
        <v>244</v>
      </c>
      <c r="P126" s="267">
        <v>24.042981867024849</v>
      </c>
      <c r="Q126" s="267">
        <v>16.560509554140125</v>
      </c>
      <c r="R126" s="267">
        <v>28.176795580110497</v>
      </c>
      <c r="S126" s="267">
        <v>0.75187969924812026</v>
      </c>
      <c r="T126" s="267">
        <v>9.1269841269841265</v>
      </c>
      <c r="U126" s="267" t="s">
        <v>244</v>
      </c>
      <c r="V126" s="267" t="s">
        <v>244</v>
      </c>
      <c r="W126" s="267">
        <v>55.027932960893857</v>
      </c>
      <c r="X126" s="267">
        <v>16.73076923076923</v>
      </c>
      <c r="Y126" s="267">
        <v>0.94637223974763407</v>
      </c>
      <c r="Z126" s="267">
        <v>31.386861313868614</v>
      </c>
      <c r="AA126" s="267" t="s">
        <v>244</v>
      </c>
      <c r="AB126" s="267">
        <v>-5.8524173027989823</v>
      </c>
      <c r="AC126" s="267">
        <v>3.5502958579881656</v>
      </c>
    </row>
    <row r="127" spans="1:29" ht="15" customHeight="1">
      <c r="A127" s="239" t="s">
        <v>233</v>
      </c>
      <c r="B127" s="241" t="s">
        <v>234</v>
      </c>
      <c r="C127" s="241" t="s">
        <v>760</v>
      </c>
      <c r="D127" s="239" t="s">
        <v>761</v>
      </c>
      <c r="E127" s="240" t="s">
        <v>762</v>
      </c>
      <c r="F127" s="241" t="s">
        <v>761</v>
      </c>
      <c r="G127" s="267">
        <v>3.1379200678469199</v>
      </c>
      <c r="H127" s="267">
        <v>2.1802325581395348</v>
      </c>
      <c r="I127" s="267" t="s">
        <v>244</v>
      </c>
      <c r="J127" s="267" t="s">
        <v>244</v>
      </c>
      <c r="K127" s="267">
        <v>4.0816326530612246</v>
      </c>
      <c r="L127" s="267">
        <v>6.3201196709050116</v>
      </c>
      <c r="M127" s="267">
        <v>-4.0563620836891543</v>
      </c>
      <c r="N127" s="267">
        <v>21.355236139630389</v>
      </c>
      <c r="O127" s="267">
        <v>27.814569536423839</v>
      </c>
      <c r="P127" s="267">
        <v>0.87860857091626321</v>
      </c>
      <c r="Q127" s="267">
        <v>1.3736263736263736</v>
      </c>
      <c r="R127" s="267">
        <v>6.7129629629629637</v>
      </c>
      <c r="S127" s="267">
        <v>-6.4189189189189184</v>
      </c>
      <c r="T127" s="267">
        <v>-13.242784380305602</v>
      </c>
      <c r="U127" s="267">
        <v>-1.0101010101010102</v>
      </c>
      <c r="V127" s="267">
        <v>-8.3769633507853403</v>
      </c>
      <c r="W127" s="267">
        <v>15.531205335874226</v>
      </c>
      <c r="X127" s="267">
        <v>-8.8923556942277688</v>
      </c>
      <c r="Y127" s="267">
        <v>-2.5791855203619907</v>
      </c>
      <c r="Z127" s="267">
        <v>17.656765676567655</v>
      </c>
      <c r="AA127" s="267">
        <v>9.1549295774647899</v>
      </c>
      <c r="AB127" s="267">
        <v>1.8173950670705323</v>
      </c>
      <c r="AC127" s="267">
        <v>28.286852589641438</v>
      </c>
    </row>
    <row r="128" spans="1:29" ht="16.5" customHeight="1">
      <c r="A128" s="239" t="s">
        <v>233</v>
      </c>
      <c r="B128" s="241" t="s">
        <v>234</v>
      </c>
      <c r="C128" s="241" t="s">
        <v>763</v>
      </c>
      <c r="D128" s="239" t="s">
        <v>764</v>
      </c>
      <c r="E128" s="240" t="s">
        <v>765</v>
      </c>
      <c r="F128" s="241" t="s">
        <v>764</v>
      </c>
      <c r="G128" s="267">
        <v>4.4177591715324445</v>
      </c>
      <c r="H128" s="267">
        <v>3.9606523427388041</v>
      </c>
      <c r="I128" s="267" t="s">
        <v>244</v>
      </c>
      <c r="J128" s="267" t="s">
        <v>244</v>
      </c>
      <c r="K128" s="267">
        <v>7.4688796680497926</v>
      </c>
      <c r="L128" s="267">
        <v>7.4368231046931408</v>
      </c>
      <c r="M128" s="267">
        <v>-1.6512549537648615</v>
      </c>
      <c r="N128" s="267">
        <v>26.578073089701</v>
      </c>
      <c r="O128" s="267" t="s">
        <v>244</v>
      </c>
      <c r="P128" s="267">
        <v>9.1004184100418417</v>
      </c>
      <c r="Q128" s="267">
        <v>13.271604938271606</v>
      </c>
      <c r="R128" s="267">
        <v>13.973799126637553</v>
      </c>
      <c r="S128" s="267">
        <v>11.578947368421053</v>
      </c>
      <c r="T128" s="267">
        <v>-10.054347826086957</v>
      </c>
      <c r="U128" s="267" t="s">
        <v>244</v>
      </c>
      <c r="V128" s="267" t="s">
        <v>244</v>
      </c>
      <c r="W128" s="267">
        <v>35.179153094462542</v>
      </c>
      <c r="X128" s="267">
        <v>-7.6785714285714288</v>
      </c>
      <c r="Y128" s="267">
        <v>-6.3884156729131174</v>
      </c>
      <c r="Z128" s="267">
        <v>45.569620253164558</v>
      </c>
      <c r="AA128" s="267">
        <v>-16.455696202531644</v>
      </c>
      <c r="AB128" s="267">
        <v>-2.0440251572327042</v>
      </c>
      <c r="AC128" s="267">
        <v>15.671641791044777</v>
      </c>
    </row>
    <row r="129" spans="1:29" ht="15" customHeight="1">
      <c r="A129" s="239" t="s">
        <v>237</v>
      </c>
      <c r="B129" s="241" t="s">
        <v>234</v>
      </c>
      <c r="C129" s="241"/>
      <c r="D129" s="239" t="s">
        <v>766</v>
      </c>
      <c r="E129" s="240"/>
      <c r="F129" s="241"/>
      <c r="G129" s="267"/>
      <c r="H129" s="267"/>
      <c r="I129" s="267"/>
      <c r="J129" s="267"/>
      <c r="K129" s="267"/>
      <c r="L129" s="267"/>
      <c r="M129" s="267"/>
      <c r="N129" s="267"/>
      <c r="O129" s="267"/>
      <c r="P129" s="267"/>
      <c r="Q129" s="267"/>
      <c r="R129" s="267"/>
      <c r="S129" s="267"/>
      <c r="T129" s="267"/>
      <c r="U129" s="267"/>
      <c r="V129" s="267"/>
      <c r="W129" s="267"/>
      <c r="X129" s="267"/>
      <c r="Y129" s="267"/>
      <c r="Z129" s="267"/>
      <c r="AA129" s="267"/>
      <c r="AB129" s="267"/>
      <c r="AC129" s="267"/>
    </row>
    <row r="130" spans="1:29" ht="33" customHeight="1">
      <c r="A130" s="244" t="s">
        <v>207</v>
      </c>
      <c r="B130" s="251" t="s">
        <v>208</v>
      </c>
      <c r="C130" s="251"/>
      <c r="D130" s="244"/>
      <c r="E130" s="252"/>
      <c r="F130" s="251"/>
      <c r="G130" s="266">
        <v>-2.8777338158725398</v>
      </c>
      <c r="H130" s="266">
        <v>-2.3558966346522063</v>
      </c>
      <c r="I130" s="266" t="s">
        <v>244</v>
      </c>
      <c r="J130" s="266" t="s">
        <v>244</v>
      </c>
      <c r="K130" s="266">
        <v>-5.6854983807124864</v>
      </c>
      <c r="L130" s="266">
        <v>0.34429682436811404</v>
      </c>
      <c r="M130" s="266">
        <v>-2.9025373488261801</v>
      </c>
      <c r="N130" s="266">
        <v>9.5977098086484851</v>
      </c>
      <c r="O130" s="266">
        <v>-16.139497161394971</v>
      </c>
      <c r="P130" s="266">
        <v>-3.83934232678138</v>
      </c>
      <c r="Q130" s="266">
        <v>-15.530772408095828</v>
      </c>
      <c r="R130" s="266">
        <v>-14.638823780098017</v>
      </c>
      <c r="S130" s="266">
        <v>-17.159533073929961</v>
      </c>
      <c r="T130" s="266">
        <v>-14.519930320729582</v>
      </c>
      <c r="U130" s="266">
        <v>0.95147478591817314</v>
      </c>
      <c r="V130" s="266">
        <v>-5.5225653206650831</v>
      </c>
      <c r="W130" s="266">
        <v>11.962525344333356</v>
      </c>
      <c r="X130" s="266">
        <v>-7.1850646570180698</v>
      </c>
      <c r="Y130" s="266">
        <v>-7.6578816509199399</v>
      </c>
      <c r="Z130" s="266">
        <v>4.2124851970901709</v>
      </c>
      <c r="AA130" s="266">
        <v>-6.5178571428571432</v>
      </c>
      <c r="AB130" s="266">
        <v>-8.7580103753433018</v>
      </c>
      <c r="AC130" s="266">
        <v>26.650563607085349</v>
      </c>
    </row>
    <row r="131" spans="1:29" ht="15" customHeight="1">
      <c r="A131" s="239" t="s">
        <v>207</v>
      </c>
      <c r="B131" s="241" t="s">
        <v>208</v>
      </c>
      <c r="C131" s="241" t="s">
        <v>767</v>
      </c>
      <c r="D131" s="239" t="s">
        <v>768</v>
      </c>
      <c r="E131" s="240" t="s">
        <v>769</v>
      </c>
      <c r="F131" s="241" t="s">
        <v>768</v>
      </c>
      <c r="G131" s="267">
        <v>-8.2676532089432211</v>
      </c>
      <c r="H131" s="267">
        <v>-3.2164948453608249</v>
      </c>
      <c r="I131" s="267" t="s">
        <v>244</v>
      </c>
      <c r="J131" s="267" t="s">
        <v>244</v>
      </c>
      <c r="K131" s="267">
        <v>-4.5790251107828652</v>
      </c>
      <c r="L131" s="267">
        <v>-2.5114155251141552</v>
      </c>
      <c r="M131" s="267">
        <v>-3.1177829099307162</v>
      </c>
      <c r="N131" s="267">
        <v>3.070175438596491</v>
      </c>
      <c r="O131" s="267" t="s">
        <v>244</v>
      </c>
      <c r="P131" s="267">
        <v>-17.470797359065514</v>
      </c>
      <c r="Q131" s="267">
        <v>-35.836909871244636</v>
      </c>
      <c r="R131" s="267">
        <v>-39.929328621908127</v>
      </c>
      <c r="S131" s="267">
        <v>-29.508196721311474</v>
      </c>
      <c r="T131" s="267">
        <v>-20.044052863436125</v>
      </c>
      <c r="U131" s="267" t="s">
        <v>244</v>
      </c>
      <c r="V131" s="267" t="s">
        <v>244</v>
      </c>
      <c r="W131" s="267">
        <v>3.9577836411609502</v>
      </c>
      <c r="X131" s="267">
        <v>-16.478190630048463</v>
      </c>
      <c r="Y131" s="267">
        <v>-5.2805280528052805</v>
      </c>
      <c r="Z131" s="267">
        <v>-13.541666666666666</v>
      </c>
      <c r="AA131" s="267">
        <v>-21.951219512195124</v>
      </c>
      <c r="AB131" s="267">
        <v>-9.6121416526138272</v>
      </c>
      <c r="AC131" s="267">
        <v>42.105263157894733</v>
      </c>
    </row>
    <row r="132" spans="1:29" ht="15" customHeight="1">
      <c r="A132" s="239" t="s">
        <v>207</v>
      </c>
      <c r="B132" s="241" t="s">
        <v>208</v>
      </c>
      <c r="C132" s="241" t="s">
        <v>770</v>
      </c>
      <c r="D132" s="239" t="s">
        <v>771</v>
      </c>
      <c r="E132" s="240" t="s">
        <v>772</v>
      </c>
      <c r="F132" s="241" t="s">
        <v>771</v>
      </c>
      <c r="G132" s="267">
        <v>-5.9623802200402229</v>
      </c>
      <c r="H132" s="267">
        <v>-2.7858386535113175</v>
      </c>
      <c r="I132" s="267" t="s">
        <v>244</v>
      </c>
      <c r="J132" s="267" t="s">
        <v>244</v>
      </c>
      <c r="K132" s="267">
        <v>-7.0320579110651495</v>
      </c>
      <c r="L132" s="267">
        <v>0.6339144215530903</v>
      </c>
      <c r="M132" s="267">
        <v>-3.2976092333058529</v>
      </c>
      <c r="N132" s="267">
        <v>10.574018126888216</v>
      </c>
      <c r="O132" s="267" t="s">
        <v>244</v>
      </c>
      <c r="P132" s="267">
        <v>-11.531261699737925</v>
      </c>
      <c r="Q132" s="267">
        <v>-41.453831041257367</v>
      </c>
      <c r="R132" s="267">
        <v>-44.179104477611943</v>
      </c>
      <c r="S132" s="267">
        <v>-36.206896551724135</v>
      </c>
      <c r="T132" s="267">
        <v>-21.428571428571427</v>
      </c>
      <c r="U132" s="267" t="s">
        <v>244</v>
      </c>
      <c r="V132" s="267">
        <v>-13.333333333333334</v>
      </c>
      <c r="W132" s="267">
        <v>10.617283950617285</v>
      </c>
      <c r="X132" s="267">
        <v>-6.8690095846645374</v>
      </c>
      <c r="Y132" s="267">
        <v>-14.164305949008499</v>
      </c>
      <c r="Z132" s="267">
        <v>14.705882352941178</v>
      </c>
      <c r="AA132" s="267">
        <v>4.6511627906976747</v>
      </c>
      <c r="AB132" s="267">
        <v>-9.0797546012269947</v>
      </c>
      <c r="AC132" s="267">
        <v>12.328767123287671</v>
      </c>
    </row>
    <row r="133" spans="1:29" ht="15" customHeight="1">
      <c r="A133" s="239" t="s">
        <v>207</v>
      </c>
      <c r="B133" s="241" t="s">
        <v>208</v>
      </c>
      <c r="C133" s="241" t="s">
        <v>773</v>
      </c>
      <c r="D133" s="239" t="s">
        <v>774</v>
      </c>
      <c r="E133" s="240" t="s">
        <v>775</v>
      </c>
      <c r="F133" s="241" t="s">
        <v>774</v>
      </c>
      <c r="G133" s="267">
        <v>-1.5854074326628025</v>
      </c>
      <c r="H133" s="267">
        <v>-1.3316687473990845</v>
      </c>
      <c r="I133" s="267" t="s">
        <v>244</v>
      </c>
      <c r="J133" s="267" t="s">
        <v>244</v>
      </c>
      <c r="K133" s="267">
        <v>-2.0771513353115725</v>
      </c>
      <c r="L133" s="267">
        <v>4.3373493975903612</v>
      </c>
      <c r="M133" s="267">
        <v>-6.0267857142857144</v>
      </c>
      <c r="N133" s="267">
        <v>13.358778625954198</v>
      </c>
      <c r="O133" s="267" t="s">
        <v>244</v>
      </c>
      <c r="P133" s="267">
        <v>-0.84033613445378152</v>
      </c>
      <c r="Q133" s="267">
        <v>0.96618357487922701</v>
      </c>
      <c r="R133" s="267">
        <v>9.7560975609756095</v>
      </c>
      <c r="S133" s="267">
        <v>-11.904761904761903</v>
      </c>
      <c r="T133" s="267">
        <v>-8.8967971530249113</v>
      </c>
      <c r="U133" s="267" t="s">
        <v>244</v>
      </c>
      <c r="V133" s="267">
        <v>-17.241379310344829</v>
      </c>
      <c r="W133" s="267">
        <v>4.7987616099071211</v>
      </c>
      <c r="X133" s="267">
        <v>-2.6506024096385543</v>
      </c>
      <c r="Y133" s="267">
        <v>-11.776447105788424</v>
      </c>
      <c r="Z133" s="267">
        <v>21.276595744680851</v>
      </c>
      <c r="AA133" s="267">
        <v>37.704918032786885</v>
      </c>
      <c r="AB133" s="267">
        <v>-12.187958883994126</v>
      </c>
      <c r="AC133" s="267">
        <v>30.392156862745097</v>
      </c>
    </row>
    <row r="134" spans="1:29" ht="15" customHeight="1">
      <c r="A134" s="239" t="s">
        <v>207</v>
      </c>
      <c r="B134" s="241" t="s">
        <v>208</v>
      </c>
      <c r="C134" s="241" t="s">
        <v>776</v>
      </c>
      <c r="D134" s="239" t="s">
        <v>777</v>
      </c>
      <c r="E134" s="240" t="s">
        <v>778</v>
      </c>
      <c r="F134" s="241" t="s">
        <v>777</v>
      </c>
      <c r="G134" s="267">
        <v>-2.853745541022592</v>
      </c>
      <c r="H134" s="267">
        <v>-1.7950391644908616</v>
      </c>
      <c r="I134" s="267" t="s">
        <v>244</v>
      </c>
      <c r="J134" s="267" t="s">
        <v>244</v>
      </c>
      <c r="K134" s="267">
        <v>-10.718358038768528</v>
      </c>
      <c r="L134" s="267">
        <v>8.7619047619047628</v>
      </c>
      <c r="M134" s="267">
        <v>-5.286343612334802</v>
      </c>
      <c r="N134" s="267">
        <v>23.076923076923077</v>
      </c>
      <c r="O134" s="267" t="s">
        <v>244</v>
      </c>
      <c r="P134" s="267">
        <v>-5.2407068860450945</v>
      </c>
      <c r="Q134" s="267">
        <v>-14.977973568281937</v>
      </c>
      <c r="R134" s="267">
        <v>-16.666666666666664</v>
      </c>
      <c r="S134" s="267" t="s">
        <v>244</v>
      </c>
      <c r="T134" s="267">
        <v>7.1428571428571423</v>
      </c>
      <c r="U134" s="267" t="s">
        <v>244</v>
      </c>
      <c r="V134" s="267">
        <v>-23.931623931623932</v>
      </c>
      <c r="W134" s="267">
        <v>3.3663366336633667</v>
      </c>
      <c r="X134" s="267">
        <v>-10.993657505285412</v>
      </c>
      <c r="Y134" s="267">
        <v>-7.7901430842607313</v>
      </c>
      <c r="Z134" s="267">
        <v>6.1611374407582939</v>
      </c>
      <c r="AA134" s="267">
        <v>3.5294117647058822</v>
      </c>
      <c r="AB134" s="267">
        <v>-11.263318112633181</v>
      </c>
      <c r="AC134" s="267">
        <v>14.529914529914532</v>
      </c>
    </row>
    <row r="135" spans="1:29" ht="15" customHeight="1">
      <c r="A135" s="239" t="s">
        <v>207</v>
      </c>
      <c r="B135" s="241" t="s">
        <v>208</v>
      </c>
      <c r="C135" s="241" t="s">
        <v>779</v>
      </c>
      <c r="D135" s="239" t="s">
        <v>780</v>
      </c>
      <c r="E135" s="240" t="s">
        <v>781</v>
      </c>
      <c r="F135" s="241" t="s">
        <v>780</v>
      </c>
      <c r="G135" s="267">
        <v>-2.6875369167158891</v>
      </c>
      <c r="H135" s="267">
        <v>-2.0453534904401955</v>
      </c>
      <c r="I135" s="267" t="s">
        <v>244</v>
      </c>
      <c r="J135" s="267" t="s">
        <v>244</v>
      </c>
      <c r="K135" s="267">
        <v>-13.027108433734941</v>
      </c>
      <c r="L135" s="267">
        <v>4.3942247332077837</v>
      </c>
      <c r="M135" s="267">
        <v>0.63451776649746194</v>
      </c>
      <c r="N135" s="267">
        <v>-8.8300220750551883</v>
      </c>
      <c r="O135" s="267">
        <v>-17.80821917808219</v>
      </c>
      <c r="P135" s="267">
        <v>0.20712510356255179</v>
      </c>
      <c r="Q135" s="267">
        <v>-17.449664429530202</v>
      </c>
      <c r="R135" s="267">
        <v>-16</v>
      </c>
      <c r="S135" s="267">
        <v>-20.408163265306122</v>
      </c>
      <c r="T135" s="267">
        <v>5.721393034825871</v>
      </c>
      <c r="U135" s="267" t="s">
        <v>244</v>
      </c>
      <c r="V135" s="267">
        <v>0</v>
      </c>
      <c r="W135" s="267">
        <v>4.7159699892818869</v>
      </c>
      <c r="X135" s="267">
        <v>-2.3738872403560833</v>
      </c>
      <c r="Y135" s="267">
        <v>-3.4028540065861685</v>
      </c>
      <c r="Z135" s="267">
        <v>-0.62305295950155759</v>
      </c>
      <c r="AA135" s="267">
        <v>2.7972027972027971</v>
      </c>
      <c r="AB135" s="267">
        <v>-12.870448772226926</v>
      </c>
      <c r="AC135" s="267">
        <v>29.268292682926827</v>
      </c>
    </row>
    <row r="136" spans="1:29" ht="15" customHeight="1">
      <c r="A136" s="239" t="s">
        <v>207</v>
      </c>
      <c r="B136" s="241" t="s">
        <v>208</v>
      </c>
      <c r="C136" s="241" t="s">
        <v>782</v>
      </c>
      <c r="D136" s="239" t="s">
        <v>783</v>
      </c>
      <c r="E136" s="240" t="s">
        <v>784</v>
      </c>
      <c r="F136" s="241" t="s">
        <v>783</v>
      </c>
      <c r="G136" s="267">
        <v>-1.9600692861701159</v>
      </c>
      <c r="H136" s="267">
        <v>-0.50465838509316774</v>
      </c>
      <c r="I136" s="267" t="s">
        <v>244</v>
      </c>
      <c r="J136" s="267" t="s">
        <v>244</v>
      </c>
      <c r="K136" s="267">
        <v>-1.7004578155657293</v>
      </c>
      <c r="L136" s="267">
        <v>-2.7277406073082862</v>
      </c>
      <c r="M136" s="267">
        <v>2.6206075044669448</v>
      </c>
      <c r="N136" s="267">
        <v>3.5398230088495577</v>
      </c>
      <c r="O136" s="267" t="s">
        <v>244</v>
      </c>
      <c r="P136" s="267">
        <v>8.6598935655539435</v>
      </c>
      <c r="Q136" s="267">
        <v>-13.448275862068964</v>
      </c>
      <c r="R136" s="267">
        <v>-18.229166666666664</v>
      </c>
      <c r="S136" s="267">
        <v>-4.0816326530612246</v>
      </c>
      <c r="T136" s="267">
        <v>-14.285714285714285</v>
      </c>
      <c r="U136" s="267">
        <v>-13.846153846153847</v>
      </c>
      <c r="V136" s="267" t="s">
        <v>244</v>
      </c>
      <c r="W136" s="267">
        <v>27.427184466019416</v>
      </c>
      <c r="X136" s="267">
        <v>1.3353115727002967</v>
      </c>
      <c r="Y136" s="267">
        <v>-16.444444444444446</v>
      </c>
      <c r="Z136" s="267">
        <v>-7.5</v>
      </c>
      <c r="AA136" s="267">
        <v>-7.4534161490683228</v>
      </c>
      <c r="AB136" s="267">
        <v>-15.18578352180937</v>
      </c>
      <c r="AC136" s="267">
        <v>13.513513513513514</v>
      </c>
    </row>
    <row r="137" spans="1:29" ht="15" customHeight="1">
      <c r="A137" s="239" t="s">
        <v>207</v>
      </c>
      <c r="B137" s="241" t="s">
        <v>208</v>
      </c>
      <c r="C137" s="241" t="s">
        <v>785</v>
      </c>
      <c r="D137" s="239" t="s">
        <v>786</v>
      </c>
      <c r="E137" s="240" t="s">
        <v>787</v>
      </c>
      <c r="F137" s="241" t="s">
        <v>786</v>
      </c>
      <c r="G137" s="267">
        <v>-3.2599531615925064</v>
      </c>
      <c r="H137" s="267">
        <v>-8.3113139562815288</v>
      </c>
      <c r="I137" s="267" t="s">
        <v>244</v>
      </c>
      <c r="J137" s="267" t="s">
        <v>244</v>
      </c>
      <c r="K137" s="267">
        <v>-9.3277310924369754</v>
      </c>
      <c r="L137" s="267">
        <v>-4.3933054393305433</v>
      </c>
      <c r="M137" s="267">
        <v>-12.044270833333332</v>
      </c>
      <c r="N137" s="267">
        <v>1.8181818181818181</v>
      </c>
      <c r="O137" s="267">
        <v>0</v>
      </c>
      <c r="P137" s="267">
        <v>3.7683823529411762</v>
      </c>
      <c r="Q137" s="267">
        <v>-8.2251082251082259</v>
      </c>
      <c r="R137" s="267">
        <v>-13.684210526315791</v>
      </c>
      <c r="S137" s="267">
        <v>3.669724770642202</v>
      </c>
      <c r="T137" s="267">
        <v>1.4641288433382138</v>
      </c>
      <c r="U137" s="267" t="s">
        <v>244</v>
      </c>
      <c r="V137" s="267">
        <v>-8.8235294117647065</v>
      </c>
      <c r="W137" s="267">
        <v>33.082706766917291</v>
      </c>
      <c r="X137" s="267">
        <v>-8.7004405286343616</v>
      </c>
      <c r="Y137" s="267">
        <v>-0.36363636363636365</v>
      </c>
      <c r="Z137" s="267">
        <v>-19.696969696969695</v>
      </c>
      <c r="AA137" s="267">
        <v>-19.205298013245034</v>
      </c>
      <c r="AB137" s="267">
        <v>-8.1292850146914795</v>
      </c>
      <c r="AC137" s="267">
        <v>30.76923076923077</v>
      </c>
    </row>
    <row r="138" spans="1:29" ht="17.25" customHeight="1">
      <c r="A138" s="239" t="s">
        <v>207</v>
      </c>
      <c r="B138" s="241" t="s">
        <v>208</v>
      </c>
      <c r="C138" s="241" t="s">
        <v>788</v>
      </c>
      <c r="D138" s="239" t="s">
        <v>413</v>
      </c>
      <c r="E138" s="240" t="s">
        <v>612</v>
      </c>
      <c r="F138" s="241"/>
      <c r="G138" s="267">
        <v>-2.4919581416181438</v>
      </c>
      <c r="H138" s="267">
        <v>0.11328527291452112</v>
      </c>
      <c r="I138" s="267" t="s">
        <v>244</v>
      </c>
      <c r="J138" s="267" t="s">
        <v>244</v>
      </c>
      <c r="K138" s="267">
        <v>-3.010605542251112</v>
      </c>
      <c r="L138" s="267">
        <v>1.7682263329706203</v>
      </c>
      <c r="M138" s="267">
        <v>0.22573363431151239</v>
      </c>
      <c r="N138" s="267">
        <v>0.89820359281437123</v>
      </c>
      <c r="O138" s="267">
        <v>-17.610062893081761</v>
      </c>
      <c r="P138" s="267">
        <v>-4.6669325887514956</v>
      </c>
      <c r="Q138" s="267">
        <v>-21.11024237685692</v>
      </c>
      <c r="R138" s="267">
        <v>-9.8318240620957322</v>
      </c>
      <c r="S138" s="267">
        <v>-38.339920948616601</v>
      </c>
      <c r="T138" s="267">
        <v>-8.1300813008130071</v>
      </c>
      <c r="U138" s="267">
        <v>-13.375796178343949</v>
      </c>
      <c r="V138" s="267">
        <v>-27.014218009478675</v>
      </c>
      <c r="W138" s="267">
        <v>22.789783889980352</v>
      </c>
      <c r="X138" s="267">
        <v>-15.453686200378073</v>
      </c>
      <c r="Y138" s="267">
        <v>-2.8427326914259514</v>
      </c>
      <c r="Z138" s="267">
        <v>-8.6374695863746958</v>
      </c>
      <c r="AA138" s="267">
        <v>-24.629080118694365</v>
      </c>
      <c r="AB138" s="267">
        <v>-4.7024552642530173</v>
      </c>
      <c r="AC138" s="267">
        <v>17.924528301886792</v>
      </c>
    </row>
    <row r="139" spans="1:29" ht="15" customHeight="1">
      <c r="A139" s="239" t="s">
        <v>207</v>
      </c>
      <c r="B139" s="241" t="s">
        <v>208</v>
      </c>
      <c r="C139" s="241" t="s">
        <v>789</v>
      </c>
      <c r="D139" s="239" t="s">
        <v>790</v>
      </c>
      <c r="E139" s="240" t="s">
        <v>791</v>
      </c>
      <c r="F139" s="241" t="s">
        <v>790</v>
      </c>
      <c r="G139" s="267">
        <v>-3.3473791989918484</v>
      </c>
      <c r="H139" s="267">
        <v>-2.4606580829756792</v>
      </c>
      <c r="I139" s="267" t="s">
        <v>244</v>
      </c>
      <c r="J139" s="267" t="s">
        <v>244</v>
      </c>
      <c r="K139" s="267">
        <v>-2.8194912657064051</v>
      </c>
      <c r="L139" s="267">
        <v>-3.553660270078181</v>
      </c>
      <c r="M139" s="267">
        <v>-0.60140327430671559</v>
      </c>
      <c r="N139" s="267">
        <v>17.929562433297757</v>
      </c>
      <c r="O139" s="267">
        <v>-21.621621621621621</v>
      </c>
      <c r="P139" s="267">
        <v>-8.8888888888888893</v>
      </c>
      <c r="Q139" s="267">
        <v>-8.3554376657824925</v>
      </c>
      <c r="R139" s="267">
        <v>-11.278195488721805</v>
      </c>
      <c r="S139" s="267">
        <v>-1.3513513513513513</v>
      </c>
      <c r="T139" s="267">
        <v>-39.262343842950628</v>
      </c>
      <c r="U139" s="267">
        <v>3.3333333333333335</v>
      </c>
      <c r="V139" s="267">
        <v>-5.1470588235294112</v>
      </c>
      <c r="W139" s="267">
        <v>4.0150093808630398</v>
      </c>
      <c r="X139" s="267">
        <v>-0.59523809523809523</v>
      </c>
      <c r="Y139" s="267">
        <v>-12.018561484918793</v>
      </c>
      <c r="Z139" s="267">
        <v>24.190283400809719</v>
      </c>
      <c r="AA139" s="267">
        <v>5.6234718826405867</v>
      </c>
      <c r="AB139" s="267">
        <v>-5.0194552529182879</v>
      </c>
      <c r="AC139" s="267">
        <v>19.830028328611899</v>
      </c>
    </row>
    <row r="140" spans="1:29" ht="15" customHeight="1">
      <c r="A140" s="239" t="s">
        <v>207</v>
      </c>
      <c r="B140" s="241" t="s">
        <v>208</v>
      </c>
      <c r="C140" s="241" t="s">
        <v>792</v>
      </c>
      <c r="D140" s="239" t="s">
        <v>793</v>
      </c>
      <c r="E140" s="240" t="s">
        <v>794</v>
      </c>
      <c r="F140" s="241" t="s">
        <v>793</v>
      </c>
      <c r="G140" s="267">
        <v>-3.9926459322812935</v>
      </c>
      <c r="H140" s="267">
        <v>-4.308390022675737</v>
      </c>
      <c r="I140" s="267" t="s">
        <v>244</v>
      </c>
      <c r="J140" s="267" t="s">
        <v>244</v>
      </c>
      <c r="K140" s="267">
        <v>-10.685685685685687</v>
      </c>
      <c r="L140" s="267">
        <v>1.9627085377821395E-2</v>
      </c>
      <c r="M140" s="267">
        <v>-3.550135501355014</v>
      </c>
      <c r="N140" s="267">
        <v>4.9056603773584913</v>
      </c>
      <c r="O140" s="267">
        <v>-4.9275362318840585</v>
      </c>
      <c r="P140" s="267">
        <v>-2.7625986642380083</v>
      </c>
      <c r="Q140" s="267">
        <v>-3.9596832253419727</v>
      </c>
      <c r="R140" s="267">
        <v>-7.9787234042553195</v>
      </c>
      <c r="S140" s="267">
        <v>4.4543429844097995</v>
      </c>
      <c r="T140" s="267">
        <v>-14.144589133363269</v>
      </c>
      <c r="U140" s="267">
        <v>3.8585209003215439</v>
      </c>
      <c r="V140" s="267">
        <v>9.4629156010230187</v>
      </c>
      <c r="W140" s="267">
        <v>6.5882352941176476</v>
      </c>
      <c r="X140" s="267">
        <v>-8.1330868761552679</v>
      </c>
      <c r="Y140" s="267">
        <v>-9.5057034220532319</v>
      </c>
      <c r="Z140" s="267">
        <v>4.8882681564245809</v>
      </c>
      <c r="AA140" s="267">
        <v>-8.5436893203883493</v>
      </c>
      <c r="AB140" s="267">
        <v>-12.870090634441086</v>
      </c>
      <c r="AC140" s="267">
        <v>30.22113022113022</v>
      </c>
    </row>
    <row r="141" spans="1:29" ht="15" customHeight="1">
      <c r="A141" s="239" t="s">
        <v>207</v>
      </c>
      <c r="B141" s="241" t="s">
        <v>208</v>
      </c>
      <c r="C141" s="241" t="s">
        <v>795</v>
      </c>
      <c r="D141" s="239" t="s">
        <v>796</v>
      </c>
      <c r="E141" s="240" t="s">
        <v>797</v>
      </c>
      <c r="F141" s="241" t="s">
        <v>796</v>
      </c>
      <c r="G141" s="267">
        <v>-5.6694507719564671</v>
      </c>
      <c r="H141" s="267">
        <v>-11.627191633343587</v>
      </c>
      <c r="I141" s="267" t="s">
        <v>244</v>
      </c>
      <c r="J141" s="267" t="s">
        <v>244</v>
      </c>
      <c r="K141" s="267">
        <v>-13.376483279395901</v>
      </c>
      <c r="L141" s="267">
        <v>-7.8239608801955987</v>
      </c>
      <c r="M141" s="267">
        <v>-15.370539798719122</v>
      </c>
      <c r="N141" s="267">
        <v>24.503311258278146</v>
      </c>
      <c r="O141" s="267" t="s">
        <v>244</v>
      </c>
      <c r="P141" s="267">
        <v>-1.9797809604043808</v>
      </c>
      <c r="Q141" s="267">
        <v>-20.785597381342061</v>
      </c>
      <c r="R141" s="267">
        <v>-14.24581005586592</v>
      </c>
      <c r="S141" s="267">
        <v>-30.039525691699602</v>
      </c>
      <c r="T141" s="267">
        <v>-3.8539553752535496</v>
      </c>
      <c r="U141" s="267" t="s">
        <v>244</v>
      </c>
      <c r="V141" s="267" t="s">
        <v>244</v>
      </c>
      <c r="W141" s="267">
        <v>26.992753623188403</v>
      </c>
      <c r="X141" s="267">
        <v>-8.8188976377952759</v>
      </c>
      <c r="Y141" s="267">
        <v>1.2383900928792571</v>
      </c>
      <c r="Z141" s="267">
        <v>-1.2422360248447204</v>
      </c>
      <c r="AA141" s="267">
        <v>-27.27272727272727</v>
      </c>
      <c r="AB141" s="267">
        <v>-12.297297297297298</v>
      </c>
      <c r="AC141" s="267">
        <v>24.390243902439025</v>
      </c>
    </row>
    <row r="142" spans="1:29" ht="18.75" customHeight="1">
      <c r="A142" s="239" t="s">
        <v>207</v>
      </c>
      <c r="B142" s="241" t="s">
        <v>208</v>
      </c>
      <c r="C142" s="241"/>
      <c r="D142" s="239" t="s">
        <v>798</v>
      </c>
      <c r="E142" s="240"/>
      <c r="F142" s="241"/>
      <c r="G142" s="267" t="s">
        <v>363</v>
      </c>
      <c r="H142" s="267" t="s">
        <v>363</v>
      </c>
      <c r="I142" s="267" t="s">
        <v>363</v>
      </c>
      <c r="J142" s="267" t="s">
        <v>363</v>
      </c>
      <c r="K142" s="267" t="s">
        <v>363</v>
      </c>
      <c r="L142" s="267" t="s">
        <v>363</v>
      </c>
      <c r="M142" s="267" t="s">
        <v>363</v>
      </c>
      <c r="N142" s="267" t="s">
        <v>363</v>
      </c>
      <c r="O142" s="267" t="s">
        <v>363</v>
      </c>
      <c r="P142" s="267" t="s">
        <v>363</v>
      </c>
      <c r="Q142" s="267" t="s">
        <v>363</v>
      </c>
      <c r="R142" s="267" t="s">
        <v>363</v>
      </c>
      <c r="S142" s="267" t="s">
        <v>363</v>
      </c>
      <c r="T142" s="267" t="s">
        <v>363</v>
      </c>
      <c r="U142" s="267" t="s">
        <v>363</v>
      </c>
      <c r="V142" s="267" t="s">
        <v>363</v>
      </c>
      <c r="W142" s="267" t="s">
        <v>363</v>
      </c>
      <c r="X142" s="267" t="s">
        <v>363</v>
      </c>
      <c r="Y142" s="267" t="s">
        <v>363</v>
      </c>
      <c r="Z142" s="267" t="s">
        <v>363</v>
      </c>
      <c r="AA142" s="267" t="s">
        <v>363</v>
      </c>
      <c r="AB142" s="267" t="s">
        <v>363</v>
      </c>
      <c r="AC142" s="267" t="s">
        <v>363</v>
      </c>
    </row>
    <row r="143" spans="1:29" ht="15" customHeight="1">
      <c r="A143" s="239" t="s">
        <v>207</v>
      </c>
      <c r="B143" s="241" t="s">
        <v>208</v>
      </c>
      <c r="C143" s="241" t="s">
        <v>799</v>
      </c>
      <c r="D143" s="239" t="s">
        <v>800</v>
      </c>
      <c r="E143" s="240" t="s">
        <v>801</v>
      </c>
      <c r="F143" s="241" t="s">
        <v>800</v>
      </c>
      <c r="G143" s="267">
        <v>-0.97048119692680956</v>
      </c>
      <c r="H143" s="267">
        <v>0.8231925554760201</v>
      </c>
      <c r="I143" s="267" t="s">
        <v>244</v>
      </c>
      <c r="J143" s="267" t="s">
        <v>244</v>
      </c>
      <c r="K143" s="267">
        <v>0.86313193588162751</v>
      </c>
      <c r="L143" s="267">
        <v>-9.3023255813953487E-2</v>
      </c>
      <c r="M143" s="267">
        <v>0.55248618784530379</v>
      </c>
      <c r="N143" s="267">
        <v>9.0090090090090094</v>
      </c>
      <c r="O143" s="267" t="s">
        <v>244</v>
      </c>
      <c r="P143" s="267">
        <v>0.93541202672605783</v>
      </c>
      <c r="Q143" s="267">
        <v>-3.5175879396984926</v>
      </c>
      <c r="R143" s="267">
        <v>1.9230769230769231</v>
      </c>
      <c r="S143" s="267">
        <v>-13.768115942028986</v>
      </c>
      <c r="T143" s="267">
        <v>-4.2553191489361701</v>
      </c>
      <c r="U143" s="267">
        <v>18.64406779661017</v>
      </c>
      <c r="V143" s="267">
        <v>-31.764705882352938</v>
      </c>
      <c r="W143" s="267">
        <v>9.656301145662848</v>
      </c>
      <c r="X143" s="267">
        <v>1.929260450160772</v>
      </c>
      <c r="Y143" s="267">
        <v>-10.210696920583469</v>
      </c>
      <c r="Z143" s="267">
        <v>13.056379821958458</v>
      </c>
      <c r="AA143" s="267">
        <v>-15.789473684210526</v>
      </c>
      <c r="AB143" s="267">
        <v>-20.214030915576693</v>
      </c>
      <c r="AC143" s="267">
        <v>37.086092715231786</v>
      </c>
    </row>
    <row r="144" spans="1:29" ht="33.75" customHeight="1">
      <c r="A144" s="244" t="s">
        <v>193</v>
      </c>
      <c r="B144" s="251" t="s">
        <v>194</v>
      </c>
      <c r="C144" s="251"/>
      <c r="D144" s="244"/>
      <c r="E144" s="252"/>
      <c r="F144" s="251"/>
      <c r="G144" s="266">
        <v>10.80435074526655</v>
      </c>
      <c r="H144" s="266">
        <v>19.697789457412274</v>
      </c>
      <c r="I144" s="266" t="s">
        <v>244</v>
      </c>
      <c r="J144" s="266">
        <v>9.67741935483871</v>
      </c>
      <c r="K144" s="266">
        <v>-1.5621215790748366</v>
      </c>
      <c r="L144" s="266">
        <v>7.027977885743006</v>
      </c>
      <c r="M144" s="266">
        <v>77.849002849002844</v>
      </c>
      <c r="N144" s="266">
        <v>18.606524365686671</v>
      </c>
      <c r="O144" s="266">
        <v>35.294117647058826</v>
      </c>
      <c r="P144" s="266">
        <v>0.84103175391543328</v>
      </c>
      <c r="Q144" s="266">
        <v>0.28025477707006369</v>
      </c>
      <c r="R144" s="266">
        <v>6.4480471628592477</v>
      </c>
      <c r="S144" s="266">
        <v>-13.542526837324525</v>
      </c>
      <c r="T144" s="266">
        <v>-6.4670138888888893</v>
      </c>
      <c r="U144" s="266">
        <v>2.6530612244897958</v>
      </c>
      <c r="V144" s="266">
        <v>-20.398009950248756</v>
      </c>
      <c r="W144" s="266">
        <v>12.293224563788806</v>
      </c>
      <c r="X144" s="266">
        <v>-2.525429673798667</v>
      </c>
      <c r="Y144" s="266">
        <v>-1.9529579472558802</v>
      </c>
      <c r="Z144" s="266">
        <v>4.4001852709587768</v>
      </c>
      <c r="AA144" s="266">
        <v>34.790528233151186</v>
      </c>
      <c r="AB144" s="266">
        <v>39.612260937909355</v>
      </c>
      <c r="AC144" s="266">
        <v>17.697937458416501</v>
      </c>
    </row>
    <row r="145" spans="1:29" ht="15" customHeight="1">
      <c r="A145" s="239" t="s">
        <v>193</v>
      </c>
      <c r="B145" s="241" t="s">
        <v>194</v>
      </c>
      <c r="C145" s="241" t="s">
        <v>802</v>
      </c>
      <c r="D145" s="239" t="s">
        <v>803</v>
      </c>
      <c r="E145" s="240" t="s">
        <v>804</v>
      </c>
      <c r="F145" s="241" t="s">
        <v>803</v>
      </c>
      <c r="G145" s="267">
        <v>1.935293248633476</v>
      </c>
      <c r="H145" s="267">
        <v>5.8305369127516782</v>
      </c>
      <c r="I145" s="267" t="s">
        <v>244</v>
      </c>
      <c r="J145" s="267" t="s">
        <v>244</v>
      </c>
      <c r="K145" s="267">
        <v>-11.220196353436185</v>
      </c>
      <c r="L145" s="267">
        <v>-5.2532833020637906</v>
      </c>
      <c r="M145" s="267">
        <v>45.757071547420963</v>
      </c>
      <c r="N145" s="267">
        <v>2.2471910112359552</v>
      </c>
      <c r="O145" s="267">
        <v>17.391304347826086</v>
      </c>
      <c r="P145" s="267">
        <v>-5.5802807257788425</v>
      </c>
      <c r="Q145" s="267">
        <v>-16.883116883116884</v>
      </c>
      <c r="R145" s="267">
        <v>-12.254901960784313</v>
      </c>
      <c r="S145" s="267">
        <v>-25.961538461538463</v>
      </c>
      <c r="T145" s="267">
        <v>5.9931506849315062</v>
      </c>
      <c r="U145" s="267">
        <v>-7.1428571428571423</v>
      </c>
      <c r="V145" s="267" t="s">
        <v>244</v>
      </c>
      <c r="W145" s="267">
        <v>-13.701067615658364</v>
      </c>
      <c r="X145" s="267">
        <v>2.5641025641025639</v>
      </c>
      <c r="Y145" s="267">
        <v>-12.087912087912088</v>
      </c>
      <c r="Z145" s="267">
        <v>18.235294117647058</v>
      </c>
      <c r="AA145" s="267" t="s">
        <v>244</v>
      </c>
      <c r="AB145" s="267">
        <v>36.734693877551024</v>
      </c>
      <c r="AC145" s="267">
        <v>21.929824561403507</v>
      </c>
    </row>
    <row r="146" spans="1:29" ht="15" customHeight="1">
      <c r="A146" s="239" t="s">
        <v>193</v>
      </c>
      <c r="B146" s="241" t="s">
        <v>194</v>
      </c>
      <c r="C146" s="241" t="s">
        <v>805</v>
      </c>
      <c r="D146" s="239" t="s">
        <v>806</v>
      </c>
      <c r="E146" s="240" t="s">
        <v>807</v>
      </c>
      <c r="F146" s="241" t="s">
        <v>806</v>
      </c>
      <c r="G146" s="267">
        <v>11.791777459603191</v>
      </c>
      <c r="H146" s="267">
        <v>35.899967094438963</v>
      </c>
      <c r="I146" s="267" t="s">
        <v>244</v>
      </c>
      <c r="J146" s="267" t="s">
        <v>244</v>
      </c>
      <c r="K146" s="267">
        <v>10.476190476190476</v>
      </c>
      <c r="L146" s="267">
        <v>14.25561797752809</v>
      </c>
      <c r="M146" s="267">
        <v>118.91074130105901</v>
      </c>
      <c r="N146" s="267">
        <v>26.936026936026934</v>
      </c>
      <c r="O146" s="267">
        <v>22.058823529411764</v>
      </c>
      <c r="P146" s="267">
        <v>-3.3834586466165413</v>
      </c>
      <c r="Q146" s="267">
        <v>6.9767441860465116</v>
      </c>
      <c r="R146" s="267">
        <v>27.918781725888326</v>
      </c>
      <c r="S146" s="267">
        <v>-32.692307692307693</v>
      </c>
      <c r="T146" s="267">
        <v>6.7745197168857434</v>
      </c>
      <c r="U146" s="267">
        <v>13.48314606741573</v>
      </c>
      <c r="V146" s="267" t="s">
        <v>244</v>
      </c>
      <c r="W146" s="267">
        <v>-14.474553866490417</v>
      </c>
      <c r="X146" s="267">
        <v>-3.2673267326732676</v>
      </c>
      <c r="Y146" s="267">
        <v>-8.1967213114754092</v>
      </c>
      <c r="Z146" s="267">
        <v>-7.1999999999999993</v>
      </c>
      <c r="AA146" s="267">
        <v>13.636363636363635</v>
      </c>
      <c r="AB146" s="267">
        <v>31.72268907563025</v>
      </c>
      <c r="AC146" s="267">
        <v>17.647058823529413</v>
      </c>
    </row>
    <row r="147" spans="1:29" ht="15" customHeight="1">
      <c r="A147" s="239" t="s">
        <v>193</v>
      </c>
      <c r="B147" s="241" t="s">
        <v>194</v>
      </c>
      <c r="C147" s="241" t="s">
        <v>808</v>
      </c>
      <c r="D147" s="239" t="s">
        <v>809</v>
      </c>
      <c r="E147" s="240" t="s">
        <v>810</v>
      </c>
      <c r="F147" s="241" t="s">
        <v>809</v>
      </c>
      <c r="G147" s="267">
        <v>12.785774767146485</v>
      </c>
      <c r="H147" s="267">
        <v>24.340291453328081</v>
      </c>
      <c r="I147" s="267" t="s">
        <v>244</v>
      </c>
      <c r="J147" s="267" t="s">
        <v>244</v>
      </c>
      <c r="K147" s="267">
        <v>-9.4654788418708247</v>
      </c>
      <c r="L147" s="267">
        <v>19.136960600375236</v>
      </c>
      <c r="M147" s="267">
        <v>89.87566607460036</v>
      </c>
      <c r="N147" s="267">
        <v>4.1984732824427482</v>
      </c>
      <c r="O147" s="267">
        <v>8.5714285714285712</v>
      </c>
      <c r="P147" s="267">
        <v>0.9167583425009167</v>
      </c>
      <c r="Q147" s="267">
        <v>18.045112781954884</v>
      </c>
      <c r="R147" s="267">
        <v>19.35483870967742</v>
      </c>
      <c r="S147" s="267">
        <v>15</v>
      </c>
      <c r="T147" s="267">
        <v>-5.6149732620320858</v>
      </c>
      <c r="U147" s="267">
        <v>-3.6585365853658534</v>
      </c>
      <c r="V147" s="267">
        <v>34.615384615384613</v>
      </c>
      <c r="W147" s="267">
        <v>0.85836909871244638</v>
      </c>
      <c r="X147" s="267">
        <v>-3.4805890227576977</v>
      </c>
      <c r="Y147" s="267">
        <v>1.4471780028943559</v>
      </c>
      <c r="Z147" s="267">
        <v>6.9651741293532341</v>
      </c>
      <c r="AA147" s="267">
        <v>17.647058823529413</v>
      </c>
      <c r="AB147" s="267">
        <v>42.493638676844789</v>
      </c>
      <c r="AC147" s="267">
        <v>30.263157894736842</v>
      </c>
    </row>
    <row r="148" spans="1:29" ht="15" customHeight="1">
      <c r="A148" s="239" t="s">
        <v>193</v>
      </c>
      <c r="B148" s="241" t="s">
        <v>194</v>
      </c>
      <c r="C148" s="241" t="s">
        <v>811</v>
      </c>
      <c r="D148" s="239" t="s">
        <v>812</v>
      </c>
      <c r="E148" s="240" t="s">
        <v>813</v>
      </c>
      <c r="F148" s="241" t="s">
        <v>812</v>
      </c>
      <c r="G148" s="267">
        <v>10.612894667020429</v>
      </c>
      <c r="H148" s="267">
        <v>17.561983471074381</v>
      </c>
      <c r="I148" s="267" t="s">
        <v>244</v>
      </c>
      <c r="J148" s="267" t="s">
        <v>244</v>
      </c>
      <c r="K148" s="267">
        <v>6.9064748201438846</v>
      </c>
      <c r="L148" s="267">
        <v>-4.8701298701298708</v>
      </c>
      <c r="M148" s="267">
        <v>88.68312757201646</v>
      </c>
      <c r="N148" s="267">
        <v>24.581005586592177</v>
      </c>
      <c r="O148" s="267">
        <v>53.846153846153847</v>
      </c>
      <c r="P148" s="267">
        <v>2.0894643908181285</v>
      </c>
      <c r="Q148" s="267">
        <v>-8.4257206208425721</v>
      </c>
      <c r="R148" s="267">
        <v>-13.905325443786982</v>
      </c>
      <c r="S148" s="267">
        <v>7.9646017699115044</v>
      </c>
      <c r="T148" s="267">
        <v>-9.7838452787258259</v>
      </c>
      <c r="U148" s="267">
        <v>-3.8461538461538463</v>
      </c>
      <c r="V148" s="267" t="s">
        <v>244</v>
      </c>
      <c r="W148" s="267">
        <v>58.333333333333336</v>
      </c>
      <c r="X148" s="267">
        <v>-13.983739837398373</v>
      </c>
      <c r="Y148" s="267">
        <v>0.30959752321981426</v>
      </c>
      <c r="Z148" s="267">
        <v>45.754716981132077</v>
      </c>
      <c r="AA148" s="267" t="s">
        <v>244</v>
      </c>
      <c r="AB148" s="267">
        <v>26.980198019801982</v>
      </c>
      <c r="AC148" s="267">
        <v>-12.574850299401197</v>
      </c>
    </row>
    <row r="149" spans="1:29" ht="15" customHeight="1">
      <c r="A149" s="239" t="s">
        <v>193</v>
      </c>
      <c r="B149" s="241" t="s">
        <v>194</v>
      </c>
      <c r="C149" s="241" t="s">
        <v>814</v>
      </c>
      <c r="D149" s="239" t="s">
        <v>815</v>
      </c>
      <c r="E149" s="240" t="s">
        <v>816</v>
      </c>
      <c r="F149" s="241" t="s">
        <v>815</v>
      </c>
      <c r="G149" s="267">
        <v>18.795888399412629</v>
      </c>
      <c r="H149" s="267">
        <v>24.927894519983518</v>
      </c>
      <c r="I149" s="267" t="s">
        <v>244</v>
      </c>
      <c r="J149" s="267" t="s">
        <v>244</v>
      </c>
      <c r="K149" s="267">
        <v>-1.910828025477707</v>
      </c>
      <c r="L149" s="267">
        <v>13.461538461538462</v>
      </c>
      <c r="M149" s="267">
        <v>87.155963302752298</v>
      </c>
      <c r="N149" s="267">
        <v>6.1302681992337158</v>
      </c>
      <c r="O149" s="267" t="s">
        <v>244</v>
      </c>
      <c r="P149" s="267">
        <v>20.601503759398497</v>
      </c>
      <c r="Q149" s="267">
        <v>9.1194968553459113</v>
      </c>
      <c r="R149" s="267">
        <v>10.096153846153847</v>
      </c>
      <c r="S149" s="267">
        <v>7.2727272727272725</v>
      </c>
      <c r="T149" s="267">
        <v>0.23148148148148145</v>
      </c>
      <c r="U149" s="267" t="s">
        <v>244</v>
      </c>
      <c r="V149" s="267">
        <v>-1.6949152542372881</v>
      </c>
      <c r="W149" s="267">
        <v>41.058394160583944</v>
      </c>
      <c r="X149" s="267">
        <v>22.073578595317723</v>
      </c>
      <c r="Y149" s="267">
        <v>-13.112582781456952</v>
      </c>
      <c r="Z149" s="267">
        <v>3.0303030303030303</v>
      </c>
      <c r="AA149" s="267" t="s">
        <v>244</v>
      </c>
      <c r="AB149" s="267">
        <v>43.030303030303031</v>
      </c>
      <c r="AC149" s="267">
        <v>28.205128205128204</v>
      </c>
    </row>
    <row r="150" spans="1:29" ht="18" customHeight="1">
      <c r="A150" s="239" t="s">
        <v>193</v>
      </c>
      <c r="B150" s="241" t="s">
        <v>194</v>
      </c>
      <c r="C150" s="241" t="s">
        <v>817</v>
      </c>
      <c r="D150" s="239" t="s">
        <v>818</v>
      </c>
      <c r="E150" s="240" t="s">
        <v>819</v>
      </c>
      <c r="F150" s="241" t="s">
        <v>818</v>
      </c>
      <c r="G150" s="267">
        <v>14.217016029593093</v>
      </c>
      <c r="H150" s="267">
        <v>20.713731574864237</v>
      </c>
      <c r="I150" s="267" t="s">
        <v>244</v>
      </c>
      <c r="J150" s="267" t="s">
        <v>244</v>
      </c>
      <c r="K150" s="267">
        <v>0.34522439585730724</v>
      </c>
      <c r="L150" s="267">
        <v>12.447434819175777</v>
      </c>
      <c r="M150" s="267">
        <v>74.55968688845401</v>
      </c>
      <c r="N150" s="267">
        <v>13.278008298755188</v>
      </c>
      <c r="O150" s="267">
        <v>100</v>
      </c>
      <c r="P150" s="267">
        <v>6.9521543748347874</v>
      </c>
      <c r="Q150" s="267">
        <v>0.66079295154185025</v>
      </c>
      <c r="R150" s="267">
        <v>10.9717868338558</v>
      </c>
      <c r="S150" s="267">
        <v>-23.703703703703706</v>
      </c>
      <c r="T150" s="267">
        <v>-5.4830287206266322</v>
      </c>
      <c r="U150" s="267">
        <v>-16.129032258064516</v>
      </c>
      <c r="V150" s="267">
        <v>-30.76923076923077</v>
      </c>
      <c r="W150" s="267">
        <v>33.587786259541986</v>
      </c>
      <c r="X150" s="267">
        <v>-3.0487804878048781</v>
      </c>
      <c r="Y150" s="267">
        <v>6.0080106809078773</v>
      </c>
      <c r="Z150" s="267">
        <v>28.888888888888886</v>
      </c>
      <c r="AA150" s="267" t="s">
        <v>244</v>
      </c>
      <c r="AB150" s="267">
        <v>44.628099173553721</v>
      </c>
      <c r="AC150" s="267">
        <v>-7.59493670886076</v>
      </c>
    </row>
    <row r="151" spans="1:29" ht="15" customHeight="1">
      <c r="A151" s="239" t="s">
        <v>193</v>
      </c>
      <c r="B151" s="241" t="s">
        <v>194</v>
      </c>
      <c r="C151" s="241" t="s">
        <v>820</v>
      </c>
      <c r="D151" s="239" t="s">
        <v>821</v>
      </c>
      <c r="E151" s="240" t="s">
        <v>822</v>
      </c>
      <c r="F151" s="241" t="s">
        <v>821</v>
      </c>
      <c r="G151" s="267">
        <v>9.4134897360703818</v>
      </c>
      <c r="H151" s="267">
        <v>19.947209653092006</v>
      </c>
      <c r="I151" s="267" t="s">
        <v>244</v>
      </c>
      <c r="J151" s="267" t="s">
        <v>244</v>
      </c>
      <c r="K151" s="267">
        <v>8.8410991636798091</v>
      </c>
      <c r="L151" s="267">
        <v>8.616600790513834</v>
      </c>
      <c r="M151" s="267">
        <v>62.705667276051194</v>
      </c>
      <c r="N151" s="267">
        <v>14.04109589041096</v>
      </c>
      <c r="O151" s="267">
        <v>19.642857142857142</v>
      </c>
      <c r="P151" s="267">
        <v>-5.7168784029038111</v>
      </c>
      <c r="Q151" s="267">
        <v>-10.628019323671497</v>
      </c>
      <c r="R151" s="267">
        <v>1.6528925619834711</v>
      </c>
      <c r="S151" s="267">
        <v>-27.906976744186046</v>
      </c>
      <c r="T151" s="267">
        <v>-32.914572864321606</v>
      </c>
      <c r="U151" s="267">
        <v>15.714285714285714</v>
      </c>
      <c r="V151" s="267">
        <v>-9.6153846153846168</v>
      </c>
      <c r="W151" s="267">
        <v>-6.887052341597796</v>
      </c>
      <c r="X151" s="267">
        <v>10.872675250357654</v>
      </c>
      <c r="Y151" s="267">
        <v>-2.9940119760479043</v>
      </c>
      <c r="Z151" s="267">
        <v>-22.185430463576157</v>
      </c>
      <c r="AA151" s="267">
        <v>42.622950819672127</v>
      </c>
      <c r="AB151" s="267">
        <v>39.737991266375545</v>
      </c>
      <c r="AC151" s="267">
        <v>51.968503937007867</v>
      </c>
    </row>
    <row r="152" spans="1:29" ht="15" customHeight="1">
      <c r="A152" s="239" t="s">
        <v>193</v>
      </c>
      <c r="B152" s="241" t="s">
        <v>194</v>
      </c>
      <c r="C152" s="241" t="s">
        <v>823</v>
      </c>
      <c r="D152" s="239" t="s">
        <v>824</v>
      </c>
      <c r="E152" s="240" t="s">
        <v>825</v>
      </c>
      <c r="F152" s="241" t="s">
        <v>824</v>
      </c>
      <c r="G152" s="267">
        <v>8.3457209598640905</v>
      </c>
      <c r="H152" s="267">
        <v>14.166666666666666</v>
      </c>
      <c r="I152" s="267" t="s">
        <v>244</v>
      </c>
      <c r="J152" s="267" t="s">
        <v>244</v>
      </c>
      <c r="K152" s="267">
        <v>-12.274368231046932</v>
      </c>
      <c r="L152" s="267">
        <v>-0.52083333333333326</v>
      </c>
      <c r="M152" s="267">
        <v>88.352272727272734</v>
      </c>
      <c r="N152" s="267">
        <v>34.722222222222221</v>
      </c>
      <c r="O152" s="267" t="s">
        <v>244</v>
      </c>
      <c r="P152" s="267">
        <v>-4.4698544698544698</v>
      </c>
      <c r="Q152" s="267">
        <v>-3.1446540880503147</v>
      </c>
      <c r="R152" s="267">
        <v>-2.7131782945736433</v>
      </c>
      <c r="S152" s="267">
        <v>-5</v>
      </c>
      <c r="T152" s="267">
        <v>-22.509225092250922</v>
      </c>
      <c r="U152" s="267" t="s">
        <v>244</v>
      </c>
      <c r="V152" s="267" t="s">
        <v>244</v>
      </c>
      <c r="W152" s="267">
        <v>12.903225806451612</v>
      </c>
      <c r="X152" s="267">
        <v>-1.8711018711018712</v>
      </c>
      <c r="Y152" s="267">
        <v>16.546762589928058</v>
      </c>
      <c r="Z152" s="267">
        <v>-16.296296296296298</v>
      </c>
      <c r="AA152" s="267" t="s">
        <v>244</v>
      </c>
      <c r="AB152" s="267">
        <v>48.660714285714285</v>
      </c>
      <c r="AC152" s="267">
        <v>14.85148514851485</v>
      </c>
    </row>
    <row r="153" spans="1:29" ht="15" customHeight="1">
      <c r="A153" s="239" t="s">
        <v>193</v>
      </c>
      <c r="B153" s="241" t="s">
        <v>194</v>
      </c>
      <c r="C153" s="241"/>
      <c r="D153" s="239" t="s">
        <v>826</v>
      </c>
      <c r="E153" s="240"/>
      <c r="F153" s="241"/>
      <c r="G153" s="267" t="s">
        <v>363</v>
      </c>
      <c r="H153" s="267" t="s">
        <v>363</v>
      </c>
      <c r="I153" s="267" t="s">
        <v>363</v>
      </c>
      <c r="J153" s="267" t="s">
        <v>363</v>
      </c>
      <c r="K153" s="267" t="s">
        <v>363</v>
      </c>
      <c r="L153" s="267" t="s">
        <v>363</v>
      </c>
      <c r="M153" s="267" t="s">
        <v>363</v>
      </c>
      <c r="N153" s="267" t="s">
        <v>363</v>
      </c>
      <c r="O153" s="267" t="s">
        <v>363</v>
      </c>
      <c r="P153" s="267" t="s">
        <v>363</v>
      </c>
      <c r="Q153" s="267" t="s">
        <v>363</v>
      </c>
      <c r="R153" s="267" t="s">
        <v>363</v>
      </c>
      <c r="S153" s="267" t="s">
        <v>363</v>
      </c>
      <c r="T153" s="267" t="s">
        <v>363</v>
      </c>
      <c r="U153" s="267" t="s">
        <v>363</v>
      </c>
      <c r="V153" s="267" t="s">
        <v>363</v>
      </c>
      <c r="W153" s="267" t="s">
        <v>363</v>
      </c>
      <c r="X153" s="267" t="s">
        <v>363</v>
      </c>
      <c r="Y153" s="267" t="s">
        <v>363</v>
      </c>
      <c r="Z153" s="267" t="s">
        <v>363</v>
      </c>
      <c r="AA153" s="267" t="s">
        <v>363</v>
      </c>
      <c r="AB153" s="267" t="s">
        <v>363</v>
      </c>
      <c r="AC153" s="267" t="s">
        <v>363</v>
      </c>
    </row>
    <row r="154" spans="1:29" ht="18.75" customHeight="1">
      <c r="A154" s="239" t="s">
        <v>193</v>
      </c>
      <c r="B154" s="241" t="s">
        <v>194</v>
      </c>
      <c r="C154" s="241" t="s">
        <v>827</v>
      </c>
      <c r="D154" s="239" t="s">
        <v>828</v>
      </c>
      <c r="E154" s="240" t="s">
        <v>829</v>
      </c>
      <c r="F154" s="241" t="s">
        <v>828</v>
      </c>
      <c r="G154" s="267">
        <v>7.8759239064582571</v>
      </c>
      <c r="H154" s="267">
        <v>11.903012490815577</v>
      </c>
      <c r="I154" s="267" t="s">
        <v>244</v>
      </c>
      <c r="J154" s="267" t="s">
        <v>244</v>
      </c>
      <c r="K154" s="267">
        <v>-7.1507150715071504</v>
      </c>
      <c r="L154" s="267">
        <v>8.7895142636854278</v>
      </c>
      <c r="M154" s="267">
        <v>52.918287937743195</v>
      </c>
      <c r="N154" s="267">
        <v>16.363636363636363</v>
      </c>
      <c r="O154" s="267">
        <v>44.230769230769226</v>
      </c>
      <c r="P154" s="267">
        <v>-3.3342595165323701</v>
      </c>
      <c r="Q154" s="267">
        <v>5.0938337801608577</v>
      </c>
      <c r="R154" s="267">
        <v>16.942148760330578</v>
      </c>
      <c r="S154" s="267">
        <v>-16.793893129770993</v>
      </c>
      <c r="T154" s="267">
        <v>-7.5268817204301079</v>
      </c>
      <c r="U154" s="267">
        <v>1.2096774193548387</v>
      </c>
      <c r="V154" s="267">
        <v>-21.5311004784689</v>
      </c>
      <c r="W154" s="267">
        <v>1.9474196689386565</v>
      </c>
      <c r="X154" s="267">
        <v>-5.9668508287292816</v>
      </c>
      <c r="Y154" s="267">
        <v>7.098765432098765</v>
      </c>
      <c r="Z154" s="267">
        <v>-5.3380782918149468</v>
      </c>
      <c r="AA154" s="267">
        <v>32.87671232876712</v>
      </c>
      <c r="AB154" s="267">
        <v>65.768194070080867</v>
      </c>
      <c r="AC154" s="267">
        <v>25.78125</v>
      </c>
    </row>
    <row r="155" spans="1:29" ht="15" customHeight="1">
      <c r="A155" s="239" t="s">
        <v>193</v>
      </c>
      <c r="B155" s="241" t="s">
        <v>194</v>
      </c>
      <c r="C155" s="241" t="s">
        <v>830</v>
      </c>
      <c r="D155" s="239" t="s">
        <v>831</v>
      </c>
      <c r="E155" s="240" t="s">
        <v>832</v>
      </c>
      <c r="F155" s="241" t="s">
        <v>831</v>
      </c>
      <c r="G155" s="267">
        <v>6.8933503539514911</v>
      </c>
      <c r="H155" s="267">
        <v>14.122862571247625</v>
      </c>
      <c r="I155" s="267" t="s">
        <v>244</v>
      </c>
      <c r="J155" s="267" t="s">
        <v>244</v>
      </c>
      <c r="K155" s="267">
        <v>-6.2753036437246958</v>
      </c>
      <c r="L155" s="267">
        <v>-6.8870523415977963E-2</v>
      </c>
      <c r="M155" s="267">
        <v>70.266479663394108</v>
      </c>
      <c r="N155" s="267">
        <v>38.059701492537314</v>
      </c>
      <c r="O155" s="267">
        <v>16.216216216216218</v>
      </c>
      <c r="P155" s="267">
        <v>-1.9041769041769043</v>
      </c>
      <c r="Q155" s="267">
        <v>-11.157894736842106</v>
      </c>
      <c r="R155" s="267">
        <v>-5.8479532163742682</v>
      </c>
      <c r="S155" s="267">
        <v>-24.81203007518797</v>
      </c>
      <c r="T155" s="267">
        <v>-10.921985815602838</v>
      </c>
      <c r="U155" s="267">
        <v>-2.1897810218978102</v>
      </c>
      <c r="V155" s="267">
        <v>-34.090909090909086</v>
      </c>
      <c r="W155" s="267">
        <v>40.792838874680307</v>
      </c>
      <c r="X155" s="267">
        <v>-18.463180362860193</v>
      </c>
      <c r="Y155" s="267">
        <v>-8.6330935251798557</v>
      </c>
      <c r="Z155" s="267">
        <v>0.36630036630036628</v>
      </c>
      <c r="AA155" s="267">
        <v>24.675324675324674</v>
      </c>
      <c r="AB155" s="267">
        <v>23.829787234042556</v>
      </c>
      <c r="AC155" s="267">
        <v>17.647058823529413</v>
      </c>
    </row>
    <row r="156" spans="1:29" ht="33.75" customHeight="1">
      <c r="A156" s="244" t="s">
        <v>156</v>
      </c>
      <c r="B156" s="251" t="s">
        <v>157</v>
      </c>
      <c r="C156" s="251"/>
      <c r="D156" s="244"/>
      <c r="E156" s="252"/>
      <c r="F156" s="251"/>
      <c r="G156" s="266">
        <v>-4.6028188353121715</v>
      </c>
      <c r="H156" s="266">
        <v>-5.9027609296909116</v>
      </c>
      <c r="I156" s="266" t="s">
        <v>244</v>
      </c>
      <c r="J156" s="266" t="s">
        <v>244</v>
      </c>
      <c r="K156" s="266">
        <v>-6.2510867675186921</v>
      </c>
      <c r="L156" s="266">
        <v>-3.9121636813310352</v>
      </c>
      <c r="M156" s="266">
        <v>-7.3100666218446309</v>
      </c>
      <c r="N156" s="266">
        <v>4.5207956600361667</v>
      </c>
      <c r="O156" s="266">
        <v>-11.361200428724544</v>
      </c>
      <c r="P156" s="266">
        <v>-2.6855123674911661</v>
      </c>
      <c r="Q156" s="266">
        <v>-5.3160394592619653</v>
      </c>
      <c r="R156" s="266">
        <v>-7.7247191011235952</v>
      </c>
      <c r="S156" s="266">
        <v>3.24459234608985</v>
      </c>
      <c r="T156" s="266">
        <v>1.426872770511296</v>
      </c>
      <c r="U156" s="266">
        <v>8.9935760171306214</v>
      </c>
      <c r="V156" s="266">
        <v>-14.139475367882278</v>
      </c>
      <c r="W156" s="266">
        <v>3.0480397570403093</v>
      </c>
      <c r="X156" s="266">
        <v>-8.2734846308532042</v>
      </c>
      <c r="Y156" s="266">
        <v>-6.3543508151640147</v>
      </c>
      <c r="Z156" s="266">
        <v>50.30562347188264</v>
      </c>
      <c r="AA156" s="266">
        <v>14.698162729658792</v>
      </c>
      <c r="AB156" s="266">
        <v>-16.834519881923946</v>
      </c>
      <c r="AC156" s="266">
        <v>7.8197226502311246</v>
      </c>
    </row>
    <row r="157" spans="1:29" ht="15" customHeight="1">
      <c r="A157" s="239" t="s">
        <v>156</v>
      </c>
      <c r="B157" s="241" t="s">
        <v>157</v>
      </c>
      <c r="C157" s="241" t="s">
        <v>833</v>
      </c>
      <c r="D157" s="239" t="s">
        <v>834</v>
      </c>
      <c r="E157" s="240" t="s">
        <v>835</v>
      </c>
      <c r="F157" s="241" t="s">
        <v>834</v>
      </c>
      <c r="G157" s="267">
        <v>-5.1467569786535305</v>
      </c>
      <c r="H157" s="267">
        <v>-6.9282431954754333</v>
      </c>
      <c r="I157" s="267" t="s">
        <v>244</v>
      </c>
      <c r="J157" s="267" t="s">
        <v>244</v>
      </c>
      <c r="K157" s="267">
        <v>-5.6263736263736259</v>
      </c>
      <c r="L157" s="267">
        <v>-8.6200378071833637</v>
      </c>
      <c r="M157" s="267">
        <v>-6.6180594503645533</v>
      </c>
      <c r="N157" s="267">
        <v>11.549707602339181</v>
      </c>
      <c r="O157" s="267">
        <v>8.1081081081081088</v>
      </c>
      <c r="P157" s="267">
        <v>-2.9697204968944102</v>
      </c>
      <c r="Q157" s="267">
        <v>2.9910269192422732</v>
      </c>
      <c r="R157" s="267">
        <v>1.1795543905635648</v>
      </c>
      <c r="S157" s="267">
        <v>8.75</v>
      </c>
      <c r="T157" s="267">
        <v>-2.3668639053254439</v>
      </c>
      <c r="U157" s="267">
        <v>21.818181818181817</v>
      </c>
      <c r="V157" s="267">
        <v>-3.2608695652173911</v>
      </c>
      <c r="W157" s="267">
        <v>-1.9654556283502083</v>
      </c>
      <c r="X157" s="267">
        <v>-9.0032154340836019</v>
      </c>
      <c r="Y157" s="267">
        <v>-5.2545155993431854</v>
      </c>
      <c r="Z157" s="267">
        <v>60.964912280701753</v>
      </c>
      <c r="AA157" s="267">
        <v>21.311475409836063</v>
      </c>
      <c r="AB157" s="267">
        <v>-20.658436213991767</v>
      </c>
      <c r="AC157" s="267">
        <v>17.768595041322314</v>
      </c>
    </row>
    <row r="158" spans="1:29" ht="15" customHeight="1">
      <c r="A158" s="239" t="s">
        <v>156</v>
      </c>
      <c r="B158" s="241" t="s">
        <v>157</v>
      </c>
      <c r="C158" s="241" t="s">
        <v>836</v>
      </c>
      <c r="D158" s="239" t="s">
        <v>837</v>
      </c>
      <c r="E158" s="240" t="s">
        <v>838</v>
      </c>
      <c r="F158" s="241" t="s">
        <v>837</v>
      </c>
      <c r="G158" s="267">
        <v>-6.4406491630554843</v>
      </c>
      <c r="H158" s="267">
        <v>-4.9086995764771224</v>
      </c>
      <c r="I158" s="267" t="s">
        <v>244</v>
      </c>
      <c r="J158" s="267" t="s">
        <v>244</v>
      </c>
      <c r="K158" s="267">
        <v>-6.5364387678437259</v>
      </c>
      <c r="L158" s="267">
        <v>-1.5281962978906585</v>
      </c>
      <c r="M158" s="267">
        <v>-6.5289112693175904</v>
      </c>
      <c r="N158" s="267">
        <v>3.4111310592459607</v>
      </c>
      <c r="O158" s="267">
        <v>-20.199501246882793</v>
      </c>
      <c r="P158" s="267">
        <v>-7.6999208234362628</v>
      </c>
      <c r="Q158" s="267">
        <v>-6.6050808314087757</v>
      </c>
      <c r="R158" s="267">
        <v>-10.087241003271538</v>
      </c>
      <c r="S158" s="267">
        <v>12.688821752265861</v>
      </c>
      <c r="T158" s="267">
        <v>10.390848427073403</v>
      </c>
      <c r="U158" s="267">
        <v>8.8495575221238933</v>
      </c>
      <c r="V158" s="267">
        <v>-21.419185282522996</v>
      </c>
      <c r="W158" s="267">
        <v>-12.284797198716078</v>
      </c>
      <c r="X158" s="267">
        <v>-7.2697899838449116</v>
      </c>
      <c r="Y158" s="267">
        <v>-12.382009994447529</v>
      </c>
      <c r="Z158" s="267">
        <v>67.09401709401709</v>
      </c>
      <c r="AA158" s="267">
        <v>18.473895582329316</v>
      </c>
      <c r="AB158" s="267">
        <v>-18.576304241833252</v>
      </c>
      <c r="AC158" s="267">
        <v>11.805555555555555</v>
      </c>
    </row>
    <row r="159" spans="1:29" ht="15" customHeight="1">
      <c r="A159" s="239" t="s">
        <v>156</v>
      </c>
      <c r="B159" s="241" t="s">
        <v>157</v>
      </c>
      <c r="C159" s="241" t="s">
        <v>839</v>
      </c>
      <c r="D159" s="239" t="s">
        <v>840</v>
      </c>
      <c r="E159" s="240" t="s">
        <v>841</v>
      </c>
      <c r="F159" s="241" t="s">
        <v>840</v>
      </c>
      <c r="G159" s="267">
        <v>-4.4864040393415028</v>
      </c>
      <c r="H159" s="267">
        <v>-9.1474570069520666</v>
      </c>
      <c r="I159" s="267" t="s">
        <v>244</v>
      </c>
      <c r="J159" s="267" t="s">
        <v>244</v>
      </c>
      <c r="K159" s="267">
        <v>-11.426079372001745</v>
      </c>
      <c r="L159" s="267">
        <v>-6.2695924764890272</v>
      </c>
      <c r="M159" s="267">
        <v>-9.8121085594989577</v>
      </c>
      <c r="N159" s="267">
        <v>1.5552099533437014</v>
      </c>
      <c r="O159" s="267">
        <v>-14.201183431952662</v>
      </c>
      <c r="P159" s="267">
        <v>2.0172910662824206</v>
      </c>
      <c r="Q159" s="267">
        <v>-2.0156774916013438</v>
      </c>
      <c r="R159" s="267">
        <v>-2.3909985935302389</v>
      </c>
      <c r="S159" s="267">
        <v>-0.5494505494505495</v>
      </c>
      <c r="T159" s="267">
        <v>3.7854889589905363</v>
      </c>
      <c r="U159" s="267">
        <v>15.517241379310345</v>
      </c>
      <c r="V159" s="267">
        <v>-17.034700315457414</v>
      </c>
      <c r="W159" s="267">
        <v>20.785714285714285</v>
      </c>
      <c r="X159" s="267">
        <v>-13.316790736145576</v>
      </c>
      <c r="Y159" s="267">
        <v>-1.8087855297157622</v>
      </c>
      <c r="Z159" s="267">
        <v>45.370370370370374</v>
      </c>
      <c r="AA159" s="267">
        <v>0</v>
      </c>
      <c r="AB159" s="267">
        <v>-16.189111747851005</v>
      </c>
      <c r="AC159" s="267">
        <v>9.2465753424657535</v>
      </c>
    </row>
    <row r="160" spans="1:29" ht="16.5" customHeight="1">
      <c r="A160" s="239" t="s">
        <v>156</v>
      </c>
      <c r="B160" s="241" t="s">
        <v>157</v>
      </c>
      <c r="C160" s="241" t="s">
        <v>842</v>
      </c>
      <c r="D160" s="239" t="s">
        <v>843</v>
      </c>
      <c r="E160" s="240" t="s">
        <v>844</v>
      </c>
      <c r="F160" s="241" t="s">
        <v>843</v>
      </c>
      <c r="G160" s="267">
        <v>-3.1675155236168284</v>
      </c>
      <c r="H160" s="267">
        <v>-2.1570014144271568</v>
      </c>
      <c r="I160" s="267" t="s">
        <v>244</v>
      </c>
      <c r="J160" s="267" t="s">
        <v>244</v>
      </c>
      <c r="K160" s="267">
        <v>-0.80213903743315518</v>
      </c>
      <c r="L160" s="267">
        <v>-0.42682926829268297</v>
      </c>
      <c r="M160" s="267">
        <v>-4.012713547874454</v>
      </c>
      <c r="N160" s="267">
        <v>8.7301587301587293</v>
      </c>
      <c r="O160" s="267">
        <v>1.639344262295082</v>
      </c>
      <c r="P160" s="267">
        <v>-5.6997219647822055</v>
      </c>
      <c r="Q160" s="267">
        <v>-7.2671443193449328</v>
      </c>
      <c r="R160" s="267">
        <v>-12.432432432432433</v>
      </c>
      <c r="S160" s="267">
        <v>8.8607594936708853</v>
      </c>
      <c r="T160" s="267">
        <v>-3.3195020746887969</v>
      </c>
      <c r="U160" s="267">
        <v>8</v>
      </c>
      <c r="V160" s="267">
        <v>-12.244897959183673</v>
      </c>
      <c r="W160" s="267">
        <v>-2.979373567608862</v>
      </c>
      <c r="X160" s="267">
        <v>-8.8288288288288292</v>
      </c>
      <c r="Y160" s="267">
        <v>0.35765379113018597</v>
      </c>
      <c r="Z160" s="267">
        <v>37.593984962406012</v>
      </c>
      <c r="AA160" s="267">
        <v>6.8376068376068382</v>
      </c>
      <c r="AB160" s="267">
        <v>-17.352185089974292</v>
      </c>
      <c r="AC160" s="267">
        <v>6.2814070351758788</v>
      </c>
    </row>
    <row r="161" spans="1:29" ht="15" customHeight="1">
      <c r="A161" s="239" t="s">
        <v>156</v>
      </c>
      <c r="B161" s="241" t="s">
        <v>157</v>
      </c>
      <c r="C161" s="241"/>
      <c r="D161" s="239" t="s">
        <v>845</v>
      </c>
      <c r="E161" s="240"/>
      <c r="F161" s="241"/>
      <c r="G161" s="267" t="s">
        <v>363</v>
      </c>
      <c r="H161" s="267" t="s">
        <v>363</v>
      </c>
      <c r="I161" s="267" t="s">
        <v>363</v>
      </c>
      <c r="J161" s="267" t="s">
        <v>363</v>
      </c>
      <c r="K161" s="267" t="s">
        <v>363</v>
      </c>
      <c r="L161" s="267" t="s">
        <v>363</v>
      </c>
      <c r="M161" s="267" t="s">
        <v>363</v>
      </c>
      <c r="N161" s="267" t="s">
        <v>363</v>
      </c>
      <c r="O161" s="267" t="s">
        <v>363</v>
      </c>
      <c r="P161" s="267" t="s">
        <v>363</v>
      </c>
      <c r="Q161" s="267" t="s">
        <v>363</v>
      </c>
      <c r="R161" s="267" t="s">
        <v>363</v>
      </c>
      <c r="S161" s="267" t="s">
        <v>363</v>
      </c>
      <c r="T161" s="267" t="s">
        <v>363</v>
      </c>
      <c r="U161" s="267" t="s">
        <v>363</v>
      </c>
      <c r="V161" s="267" t="s">
        <v>363</v>
      </c>
      <c r="W161" s="267" t="s">
        <v>363</v>
      </c>
      <c r="X161" s="267" t="s">
        <v>363</v>
      </c>
      <c r="Y161" s="267" t="s">
        <v>363</v>
      </c>
      <c r="Z161" s="267" t="s">
        <v>363</v>
      </c>
      <c r="AA161" s="267" t="s">
        <v>363</v>
      </c>
      <c r="AB161" s="267" t="s">
        <v>363</v>
      </c>
      <c r="AC161" s="267" t="s">
        <v>363</v>
      </c>
    </row>
    <row r="162" spans="1:29" ht="20.25" customHeight="1">
      <c r="A162" s="244" t="s">
        <v>209</v>
      </c>
      <c r="B162" s="251" t="s">
        <v>210</v>
      </c>
      <c r="C162" s="251"/>
      <c r="D162" s="244"/>
      <c r="E162" s="252"/>
      <c r="F162" s="251"/>
      <c r="G162" s="266">
        <v>-2.2939452125706512</v>
      </c>
      <c r="H162" s="266">
        <v>-4.7336612789880537</v>
      </c>
      <c r="I162" s="266" t="s">
        <v>244</v>
      </c>
      <c r="J162" s="266">
        <v>15.306122448979592</v>
      </c>
      <c r="K162" s="266">
        <v>-7.5809347309897497</v>
      </c>
      <c r="L162" s="266">
        <v>-4.2257799921013461</v>
      </c>
      <c r="M162" s="266">
        <v>-3.2754651831958568</v>
      </c>
      <c r="N162" s="266">
        <v>8.2477535301668805</v>
      </c>
      <c r="O162" s="266">
        <v>-11.992619926199263</v>
      </c>
      <c r="P162" s="266">
        <v>0.53920613265770156</v>
      </c>
      <c r="Q162" s="266">
        <v>-6.7346608385947873</v>
      </c>
      <c r="R162" s="266">
        <v>-4.6036379968560519</v>
      </c>
      <c r="S162" s="266">
        <v>-12.238979118329468</v>
      </c>
      <c r="T162" s="266">
        <v>-4.0177159126858593</v>
      </c>
      <c r="U162" s="266">
        <v>1.6966067864271457</v>
      </c>
      <c r="V162" s="266">
        <v>-6.6783831282952555</v>
      </c>
      <c r="W162" s="266">
        <v>11.414408460013219</v>
      </c>
      <c r="X162" s="266">
        <v>-4.6946939391652194</v>
      </c>
      <c r="Y162" s="266">
        <v>-7.2867485048788163</v>
      </c>
      <c r="Z162" s="266">
        <v>24.109748978400468</v>
      </c>
      <c r="AA162" s="266">
        <v>9.0128755364806867</v>
      </c>
      <c r="AB162" s="266">
        <v>-13.3203125</v>
      </c>
      <c r="AC162" s="266">
        <v>5.3729689807976362</v>
      </c>
    </row>
    <row r="163" spans="1:29" ht="15" customHeight="1">
      <c r="A163" s="239" t="s">
        <v>209</v>
      </c>
      <c r="B163" s="241" t="s">
        <v>210</v>
      </c>
      <c r="C163" s="241" t="s">
        <v>846</v>
      </c>
      <c r="D163" s="239" t="s">
        <v>847</v>
      </c>
      <c r="E163" s="240" t="s">
        <v>848</v>
      </c>
      <c r="F163" s="241" t="s">
        <v>847</v>
      </c>
      <c r="G163" s="267">
        <v>-5.8905899925317406</v>
      </c>
      <c r="H163" s="267">
        <v>-4.8249551166965885</v>
      </c>
      <c r="I163" s="267" t="s">
        <v>244</v>
      </c>
      <c r="J163" s="267" t="s">
        <v>244</v>
      </c>
      <c r="K163" s="267">
        <v>-6.8311195445920303</v>
      </c>
      <c r="L163" s="267">
        <v>-10.073349633251834</v>
      </c>
      <c r="M163" s="267">
        <v>4.3736100815418828</v>
      </c>
      <c r="N163" s="267">
        <v>7.03125</v>
      </c>
      <c r="O163" s="267" t="s">
        <v>244</v>
      </c>
      <c r="P163" s="267">
        <v>-5.2729528535980146</v>
      </c>
      <c r="Q163" s="267">
        <v>-14.153132250580047</v>
      </c>
      <c r="R163" s="267">
        <v>-4.1379310344827589</v>
      </c>
      <c r="S163" s="267">
        <v>-34.751773049645394</v>
      </c>
      <c r="T163" s="267">
        <v>-15.340909090909092</v>
      </c>
      <c r="U163" s="267">
        <v>-1.9230769230769231</v>
      </c>
      <c r="V163" s="267">
        <v>-50</v>
      </c>
      <c r="W163" s="267">
        <v>14.592658907788719</v>
      </c>
      <c r="X163" s="267">
        <v>-13.092783505154641</v>
      </c>
      <c r="Y163" s="267">
        <v>-19.543726235741445</v>
      </c>
      <c r="Z163" s="267">
        <v>27.822580645161288</v>
      </c>
      <c r="AA163" s="267">
        <v>-5.6603773584905666</v>
      </c>
      <c r="AB163" s="267">
        <v>-9.105960264900661</v>
      </c>
      <c r="AC163" s="267">
        <v>-1.5337423312883436</v>
      </c>
    </row>
    <row r="164" spans="1:29" ht="15" customHeight="1">
      <c r="A164" s="239" t="s">
        <v>209</v>
      </c>
      <c r="B164" s="241" t="s">
        <v>210</v>
      </c>
      <c r="C164" s="241" t="s">
        <v>849</v>
      </c>
      <c r="D164" s="239" t="s">
        <v>850</v>
      </c>
      <c r="E164" s="240" t="s">
        <v>851</v>
      </c>
      <c r="F164" s="241" t="s">
        <v>850</v>
      </c>
      <c r="G164" s="267">
        <v>-2.7460892137441082</v>
      </c>
      <c r="H164" s="267">
        <v>-6.6017842660178436</v>
      </c>
      <c r="I164" s="267" t="s">
        <v>244</v>
      </c>
      <c r="J164" s="267" t="s">
        <v>244</v>
      </c>
      <c r="K164" s="267">
        <v>-12.405541561712846</v>
      </c>
      <c r="L164" s="267">
        <v>-3.6539124439848329</v>
      </c>
      <c r="M164" s="267">
        <v>-6.3511084481725586</v>
      </c>
      <c r="N164" s="267">
        <v>-12.353923205342237</v>
      </c>
      <c r="O164" s="267">
        <v>-25.806451612903224</v>
      </c>
      <c r="P164" s="267">
        <v>10.294840294840295</v>
      </c>
      <c r="Q164" s="267">
        <v>-2.6845637583892619</v>
      </c>
      <c r="R164" s="267">
        <v>1.0135135135135136</v>
      </c>
      <c r="S164" s="267">
        <v>-9.9337748344370862</v>
      </c>
      <c r="T164" s="267">
        <v>34.870848708487081</v>
      </c>
      <c r="U164" s="267">
        <v>5.982905982905983</v>
      </c>
      <c r="V164" s="267">
        <v>-6.6225165562913908</v>
      </c>
      <c r="W164" s="267">
        <v>14.394829612220917</v>
      </c>
      <c r="X164" s="267">
        <v>0</v>
      </c>
      <c r="Y164" s="267">
        <v>-22.6775956284153</v>
      </c>
      <c r="Z164" s="267">
        <v>23.874755381604697</v>
      </c>
      <c r="AA164" s="267">
        <v>9.3333333333333339</v>
      </c>
      <c r="AB164" s="267">
        <v>-8.5612366230677761</v>
      </c>
      <c r="AC164" s="267">
        <v>12.320916905444127</v>
      </c>
    </row>
    <row r="165" spans="1:29" ht="15" customHeight="1">
      <c r="A165" s="239" t="s">
        <v>209</v>
      </c>
      <c r="B165" s="241" t="s">
        <v>210</v>
      </c>
      <c r="C165" s="241" t="s">
        <v>852</v>
      </c>
      <c r="D165" s="239" t="s">
        <v>420</v>
      </c>
      <c r="E165" s="240" t="s">
        <v>612</v>
      </c>
      <c r="F165" s="241"/>
      <c r="G165" s="267">
        <v>2.3422134811371356</v>
      </c>
      <c r="H165" s="267">
        <v>-2.9108199002667283</v>
      </c>
      <c r="I165" s="267" t="s">
        <v>244</v>
      </c>
      <c r="J165" s="267" t="s">
        <v>244</v>
      </c>
      <c r="K165" s="267">
        <v>-7.5425790754257909</v>
      </c>
      <c r="L165" s="267">
        <v>3.1610637230306069</v>
      </c>
      <c r="M165" s="267">
        <v>-8.8785046728971952</v>
      </c>
      <c r="N165" s="267">
        <v>15</v>
      </c>
      <c r="O165" s="267">
        <v>-17.61904761904762</v>
      </c>
      <c r="P165" s="267">
        <v>5.9016393442622954</v>
      </c>
      <c r="Q165" s="267">
        <v>-3.9458850056369785</v>
      </c>
      <c r="R165" s="267">
        <v>-8.4210526315789469</v>
      </c>
      <c r="S165" s="267">
        <v>9.4594594594594597</v>
      </c>
      <c r="T165" s="267">
        <v>-1.7187500000000002</v>
      </c>
      <c r="U165" s="267">
        <v>26.896551724137929</v>
      </c>
      <c r="V165" s="267">
        <v>-19.548872180451127</v>
      </c>
      <c r="W165" s="267">
        <v>18.465326220763234</v>
      </c>
      <c r="X165" s="267">
        <v>2.0578420467185761</v>
      </c>
      <c r="Y165" s="267">
        <v>-2.3293172690763053</v>
      </c>
      <c r="Z165" s="267">
        <v>44.343891402714931</v>
      </c>
      <c r="AA165" s="267">
        <v>4.7393364928909953</v>
      </c>
      <c r="AB165" s="267">
        <v>-9.5348837209302335</v>
      </c>
      <c r="AC165" s="267">
        <v>8.5843373493975896</v>
      </c>
    </row>
    <row r="166" spans="1:29" ht="15" customHeight="1">
      <c r="A166" s="239" t="s">
        <v>209</v>
      </c>
      <c r="B166" s="241" t="s">
        <v>210</v>
      </c>
      <c r="C166" s="241" t="s">
        <v>853</v>
      </c>
      <c r="D166" s="239" t="s">
        <v>854</v>
      </c>
      <c r="E166" s="240" t="s">
        <v>855</v>
      </c>
      <c r="F166" s="241" t="s">
        <v>854</v>
      </c>
      <c r="G166" s="267">
        <v>-4.7365362262688882</v>
      </c>
      <c r="H166" s="267">
        <v>-5.8665008291873963</v>
      </c>
      <c r="I166" s="267" t="s">
        <v>244</v>
      </c>
      <c r="J166" s="267" t="s">
        <v>244</v>
      </c>
      <c r="K166" s="267">
        <v>-11.519198664440735</v>
      </c>
      <c r="L166" s="267">
        <v>-4.9405306495882897</v>
      </c>
      <c r="M166" s="267">
        <v>-2.2393282015395379</v>
      </c>
      <c r="N166" s="267">
        <v>5.6097560975609762</v>
      </c>
      <c r="O166" s="267" t="s">
        <v>244</v>
      </c>
      <c r="P166" s="267">
        <v>-2.8065630397236618</v>
      </c>
      <c r="Q166" s="267">
        <v>-17.088607594936708</v>
      </c>
      <c r="R166" s="267">
        <v>-17.872340425531917</v>
      </c>
      <c r="S166" s="267">
        <v>-14.814814814814813</v>
      </c>
      <c r="T166" s="267">
        <v>16.312056737588655</v>
      </c>
      <c r="U166" s="267" t="s">
        <v>244</v>
      </c>
      <c r="V166" s="267">
        <v>-1.7543859649122806</v>
      </c>
      <c r="W166" s="267">
        <v>-5.6953642384105958</v>
      </c>
      <c r="X166" s="267">
        <v>-2.2857142857142856</v>
      </c>
      <c r="Y166" s="267">
        <v>-1.3640238704177323</v>
      </c>
      <c r="Z166" s="267">
        <v>16.171617161716171</v>
      </c>
      <c r="AA166" s="267">
        <v>2.34375</v>
      </c>
      <c r="AB166" s="267">
        <v>-23.383768913342504</v>
      </c>
      <c r="AC166" s="267">
        <v>-4.3927648578811365</v>
      </c>
    </row>
    <row r="167" spans="1:29" ht="15" customHeight="1">
      <c r="A167" s="239" t="s">
        <v>209</v>
      </c>
      <c r="B167" s="241" t="s">
        <v>210</v>
      </c>
      <c r="C167" s="241" t="s">
        <v>856</v>
      </c>
      <c r="D167" s="239" t="s">
        <v>857</v>
      </c>
      <c r="E167" s="240" t="s">
        <v>858</v>
      </c>
      <c r="F167" s="241" t="s">
        <v>857</v>
      </c>
      <c r="G167" s="267">
        <v>-1.2824916981564181</v>
      </c>
      <c r="H167" s="267">
        <v>-7.6258992805755392</v>
      </c>
      <c r="I167" s="267" t="s">
        <v>244</v>
      </c>
      <c r="J167" s="267" t="s">
        <v>244</v>
      </c>
      <c r="K167" s="267">
        <v>-9.6007604562737647</v>
      </c>
      <c r="L167" s="267">
        <v>-11.462047885888946</v>
      </c>
      <c r="M167" s="267">
        <v>0.52083333333333326</v>
      </c>
      <c r="N167" s="267">
        <v>-5.025125628140704</v>
      </c>
      <c r="O167" s="267" t="s">
        <v>244</v>
      </c>
      <c r="P167" s="267">
        <v>10.69937369519833</v>
      </c>
      <c r="Q167" s="267">
        <v>-15.133531157270031</v>
      </c>
      <c r="R167" s="267">
        <v>-19.678714859437751</v>
      </c>
      <c r="S167" s="267">
        <v>-2.2727272727272729</v>
      </c>
      <c r="T167" s="267">
        <v>-6.6202090592334493</v>
      </c>
      <c r="U167" s="267" t="s">
        <v>244</v>
      </c>
      <c r="V167" s="267" t="s">
        <v>244</v>
      </c>
      <c r="W167" s="267">
        <v>47.02495201535509</v>
      </c>
      <c r="X167" s="267">
        <v>2.0558002936857562</v>
      </c>
      <c r="Y167" s="267">
        <v>8.3146067415730336</v>
      </c>
      <c r="Z167" s="267">
        <v>0.55865921787709494</v>
      </c>
      <c r="AA167" s="267">
        <v>-5.4945054945054945</v>
      </c>
      <c r="AB167" s="267">
        <v>-7.1672354948805461</v>
      </c>
      <c r="AC167" s="267">
        <v>-4.6979865771812079</v>
      </c>
    </row>
    <row r="168" spans="1:29" ht="15" customHeight="1">
      <c r="A168" s="239" t="s">
        <v>209</v>
      </c>
      <c r="B168" s="241" t="s">
        <v>210</v>
      </c>
      <c r="C168" s="241" t="s">
        <v>859</v>
      </c>
      <c r="D168" s="239" t="s">
        <v>860</v>
      </c>
      <c r="E168" s="240" t="s">
        <v>861</v>
      </c>
      <c r="F168" s="241" t="s">
        <v>860</v>
      </c>
      <c r="G168" s="267">
        <v>-2.8784997705068522</v>
      </c>
      <c r="H168" s="267">
        <v>-3.0528436386176971</v>
      </c>
      <c r="I168" s="267" t="s">
        <v>244</v>
      </c>
      <c r="J168" s="267" t="s">
        <v>244</v>
      </c>
      <c r="K168" s="267">
        <v>-6.0406698564593304</v>
      </c>
      <c r="L168" s="267">
        <v>-2.9044241810199258</v>
      </c>
      <c r="M168" s="267">
        <v>-0.77348066298342544</v>
      </c>
      <c r="N168" s="267">
        <v>13.805970149253731</v>
      </c>
      <c r="O168" s="267">
        <v>19.444444444444446</v>
      </c>
      <c r="P168" s="267">
        <v>-5.6228571428571428</v>
      </c>
      <c r="Q168" s="267">
        <v>-18.035714285714285</v>
      </c>
      <c r="R168" s="267">
        <v>-11.940298507462686</v>
      </c>
      <c r="S168" s="267">
        <v>-33.544303797468359</v>
      </c>
      <c r="T168" s="267">
        <v>-18.803418803418804</v>
      </c>
      <c r="U168" s="267">
        <v>-16.071428571428573</v>
      </c>
      <c r="V168" s="267">
        <v>12.371134020618557</v>
      </c>
      <c r="W168" s="267">
        <v>15.545590433482809</v>
      </c>
      <c r="X168" s="267">
        <v>-12.837837837837837</v>
      </c>
      <c r="Y168" s="267">
        <v>-4.1031652989449006</v>
      </c>
      <c r="Z168" s="267">
        <v>25.454545454545453</v>
      </c>
      <c r="AA168" s="267">
        <v>37.76223776223776</v>
      </c>
      <c r="AB168" s="267">
        <v>-21.215043394406944</v>
      </c>
      <c r="AC168" s="267">
        <v>8.1799591002044991</v>
      </c>
    </row>
    <row r="169" spans="1:29" ht="15" customHeight="1">
      <c r="A169" s="239" t="s">
        <v>209</v>
      </c>
      <c r="B169" s="241" t="s">
        <v>210</v>
      </c>
      <c r="C169" s="241" t="s">
        <v>862</v>
      </c>
      <c r="D169" s="239" t="s">
        <v>863</v>
      </c>
      <c r="E169" s="240" t="s">
        <v>864</v>
      </c>
      <c r="F169" s="241" t="s">
        <v>863</v>
      </c>
      <c r="G169" s="267">
        <v>-2.5062834082622394</v>
      </c>
      <c r="H169" s="267">
        <v>-6.6187272867857416</v>
      </c>
      <c r="I169" s="267" t="s">
        <v>244</v>
      </c>
      <c r="J169" s="267" t="s">
        <v>244</v>
      </c>
      <c r="K169" s="267">
        <v>-12.143091565474236</v>
      </c>
      <c r="L169" s="267">
        <v>-5.7723577235772359</v>
      </c>
      <c r="M169" s="267">
        <v>-3.335126412049489</v>
      </c>
      <c r="N169" s="267">
        <v>15.559772296015181</v>
      </c>
      <c r="O169" s="267">
        <v>-15.953307392996107</v>
      </c>
      <c r="P169" s="267">
        <v>3.8694773317932425</v>
      </c>
      <c r="Q169" s="267">
        <v>-1.1789924973204717</v>
      </c>
      <c r="R169" s="267">
        <v>4.1428571428571423</v>
      </c>
      <c r="S169" s="267">
        <v>-17.167381974248926</v>
      </c>
      <c r="T169" s="267">
        <v>-13.68937998772253</v>
      </c>
      <c r="U169" s="267">
        <v>7.4285714285714288</v>
      </c>
      <c r="V169" s="267">
        <v>41.496598639455783</v>
      </c>
      <c r="W169" s="267">
        <v>22.312373225152129</v>
      </c>
      <c r="X169" s="267">
        <v>-0.57971014492753625</v>
      </c>
      <c r="Y169" s="267">
        <v>-6.1538461538461542</v>
      </c>
      <c r="Z169" s="267">
        <v>24.967490247074124</v>
      </c>
      <c r="AA169" s="267">
        <v>5.9016393442622954</v>
      </c>
      <c r="AB169" s="267">
        <v>-14.565677966101696</v>
      </c>
      <c r="AC169" s="267">
        <v>1.4042126379137412</v>
      </c>
    </row>
    <row r="170" spans="1:29" ht="19.5" customHeight="1">
      <c r="A170" s="239" t="s">
        <v>209</v>
      </c>
      <c r="B170" s="241" t="s">
        <v>210</v>
      </c>
      <c r="C170" s="241" t="s">
        <v>865</v>
      </c>
      <c r="D170" s="239" t="s">
        <v>866</v>
      </c>
      <c r="E170" s="240" t="s">
        <v>867</v>
      </c>
      <c r="F170" s="241" t="s">
        <v>866</v>
      </c>
      <c r="G170" s="267">
        <v>-4.486328643482878</v>
      </c>
      <c r="H170" s="267">
        <v>-5.8718224131757966</v>
      </c>
      <c r="I170" s="267" t="s">
        <v>244</v>
      </c>
      <c r="J170" s="267" t="s">
        <v>244</v>
      </c>
      <c r="K170" s="267">
        <v>-6.0317460317460316</v>
      </c>
      <c r="L170" s="267">
        <v>-7.7625570776255701</v>
      </c>
      <c r="M170" s="267">
        <v>-3.5502958579881656</v>
      </c>
      <c r="N170" s="267">
        <v>31.72043010752688</v>
      </c>
      <c r="O170" s="267" t="s">
        <v>244</v>
      </c>
      <c r="P170" s="267">
        <v>-4.4117647058823533</v>
      </c>
      <c r="Q170" s="267">
        <v>4.4444444444444446</v>
      </c>
      <c r="R170" s="267">
        <v>4.9608355091383807</v>
      </c>
      <c r="S170" s="267">
        <v>2.6785714285714284</v>
      </c>
      <c r="T170" s="267">
        <v>-1.8404907975460123</v>
      </c>
      <c r="U170" s="267" t="s">
        <v>244</v>
      </c>
      <c r="V170" s="267" t="s">
        <v>244</v>
      </c>
      <c r="W170" s="267">
        <v>7.6797385620915035</v>
      </c>
      <c r="X170" s="267">
        <v>-19.658119658119659</v>
      </c>
      <c r="Y170" s="267">
        <v>-12.087912087912088</v>
      </c>
      <c r="Z170" s="267">
        <v>48.648648648648653</v>
      </c>
      <c r="AA170" s="267">
        <v>-27.906976744186046</v>
      </c>
      <c r="AB170" s="267">
        <v>-11.956521739130435</v>
      </c>
      <c r="AC170" s="267">
        <v>2.7649769585253456</v>
      </c>
    </row>
    <row r="171" spans="1:29" ht="15" customHeight="1">
      <c r="A171" s="239" t="s">
        <v>209</v>
      </c>
      <c r="B171" s="241" t="s">
        <v>210</v>
      </c>
      <c r="C171" s="241" t="s">
        <v>868</v>
      </c>
      <c r="D171" s="239" t="s">
        <v>869</v>
      </c>
      <c r="E171" s="240" t="s">
        <v>870</v>
      </c>
      <c r="F171" s="241" t="s">
        <v>869</v>
      </c>
      <c r="G171" s="267">
        <v>-2.6962781852757405</v>
      </c>
      <c r="H171" s="267">
        <v>0.72807850585628364</v>
      </c>
      <c r="I171" s="267" t="s">
        <v>244</v>
      </c>
      <c r="J171" s="267" t="s">
        <v>244</v>
      </c>
      <c r="K171" s="267">
        <v>1.8554062699936023</v>
      </c>
      <c r="L171" s="267">
        <v>4.37432771602725</v>
      </c>
      <c r="M171" s="267">
        <v>-5.4647599591419818</v>
      </c>
      <c r="N171" s="267">
        <v>12.884615384615383</v>
      </c>
      <c r="O171" s="267">
        <v>18.571428571428573</v>
      </c>
      <c r="P171" s="267">
        <v>-6.988595001213298</v>
      </c>
      <c r="Q171" s="267">
        <v>-5.830388692579505</v>
      </c>
      <c r="R171" s="267">
        <v>-12.318840579710146</v>
      </c>
      <c r="S171" s="267">
        <v>11.842105263157894</v>
      </c>
      <c r="T171" s="267">
        <v>-6.6197183098591541</v>
      </c>
      <c r="U171" s="267">
        <v>9.6153846153846168</v>
      </c>
      <c r="V171" s="267">
        <v>-16.049382716049383</v>
      </c>
      <c r="W171" s="267">
        <v>-5.8749210360075805</v>
      </c>
      <c r="X171" s="267">
        <v>-9.4774136403897256</v>
      </c>
      <c r="Y171" s="267">
        <v>-13.20754716981132</v>
      </c>
      <c r="Z171" s="267">
        <v>28.888888888888886</v>
      </c>
      <c r="AA171" s="267">
        <v>13.138686131386862</v>
      </c>
      <c r="AB171" s="267">
        <v>-14.819277108433734</v>
      </c>
      <c r="AC171" s="267">
        <v>8</v>
      </c>
    </row>
    <row r="172" spans="1:29" ht="15" customHeight="1">
      <c r="A172" s="239" t="s">
        <v>209</v>
      </c>
      <c r="B172" s="241" t="s">
        <v>210</v>
      </c>
      <c r="C172" s="241" t="s">
        <v>871</v>
      </c>
      <c r="D172" s="239" t="s">
        <v>872</v>
      </c>
      <c r="E172" s="240" t="s">
        <v>873</v>
      </c>
      <c r="F172" s="241" t="s">
        <v>872</v>
      </c>
      <c r="G172" s="267">
        <v>0.62417871222076216</v>
      </c>
      <c r="H172" s="267">
        <v>-0.12731645211486775</v>
      </c>
      <c r="I172" s="267" t="s">
        <v>244</v>
      </c>
      <c r="J172" s="267" t="s">
        <v>244</v>
      </c>
      <c r="K172" s="267">
        <v>0.82063305978898016</v>
      </c>
      <c r="L172" s="267">
        <v>-2.9516994633273703</v>
      </c>
      <c r="M172" s="267">
        <v>3.15</v>
      </c>
      <c r="N172" s="267">
        <v>10.498220640569395</v>
      </c>
      <c r="O172" s="267">
        <v>-10.112359550561797</v>
      </c>
      <c r="P172" s="267">
        <v>0.49673202614379086</v>
      </c>
      <c r="Q172" s="267">
        <v>0</v>
      </c>
      <c r="R172" s="267">
        <v>11.146496815286625</v>
      </c>
      <c r="S172" s="267">
        <v>-23.809523809523807</v>
      </c>
      <c r="T172" s="267">
        <v>0.58224163027656484</v>
      </c>
      <c r="U172" s="267">
        <v>-3.8461538461538463</v>
      </c>
      <c r="V172" s="267">
        <v>-10.596026490066226</v>
      </c>
      <c r="W172" s="267">
        <v>3.6805011746280343</v>
      </c>
      <c r="X172" s="267">
        <v>-1.0480349344978166</v>
      </c>
      <c r="Y172" s="267">
        <v>-1.9757807520713833</v>
      </c>
      <c r="Z172" s="267">
        <v>3.6423841059602649</v>
      </c>
      <c r="AA172" s="267">
        <v>36.220472440944881</v>
      </c>
      <c r="AB172" s="267">
        <v>-4.319654427645788</v>
      </c>
      <c r="AC172" s="267">
        <v>8.463251670378618</v>
      </c>
    </row>
    <row r="173" spans="1:29" ht="15" customHeight="1">
      <c r="A173" s="239" t="s">
        <v>209</v>
      </c>
      <c r="B173" s="241" t="s">
        <v>210</v>
      </c>
      <c r="C173" s="241" t="s">
        <v>874</v>
      </c>
      <c r="D173" s="239" t="s">
        <v>875</v>
      </c>
      <c r="E173" s="240" t="s">
        <v>876</v>
      </c>
      <c r="F173" s="241" t="s">
        <v>875</v>
      </c>
      <c r="G173" s="267">
        <v>-9.1272104962920704</v>
      </c>
      <c r="H173" s="267">
        <v>-11.297071129707113</v>
      </c>
      <c r="I173" s="267" t="s">
        <v>244</v>
      </c>
      <c r="J173" s="267" t="s">
        <v>244</v>
      </c>
      <c r="K173" s="267">
        <v>-12.117177097203728</v>
      </c>
      <c r="L173" s="267">
        <v>-11.760612386917188</v>
      </c>
      <c r="M173" s="267">
        <v>-9.8346388163620535</v>
      </c>
      <c r="N173" s="267">
        <v>4.6263345195729535</v>
      </c>
      <c r="O173" s="267" t="s">
        <v>244</v>
      </c>
      <c r="P173" s="267">
        <v>-10.153736145870576</v>
      </c>
      <c r="Q173" s="267">
        <v>-7.5880758807588071</v>
      </c>
      <c r="R173" s="267">
        <v>1.6064257028112447</v>
      </c>
      <c r="S173" s="267">
        <v>-26.666666666666668</v>
      </c>
      <c r="T173" s="267">
        <v>-6.137724550898203</v>
      </c>
      <c r="U173" s="267" t="s">
        <v>244</v>
      </c>
      <c r="V173" s="267">
        <v>-8.695652173913043</v>
      </c>
      <c r="W173" s="267">
        <v>-11.40724946695096</v>
      </c>
      <c r="X173" s="267">
        <v>-14.030261348005501</v>
      </c>
      <c r="Y173" s="267">
        <v>-5.9344552701505755</v>
      </c>
      <c r="Z173" s="267">
        <v>34.389140271493211</v>
      </c>
      <c r="AA173" s="267">
        <v>14.285714285714285</v>
      </c>
      <c r="AB173" s="267">
        <v>-28.330522765598655</v>
      </c>
      <c r="AC173" s="267">
        <v>-0.67114093959731547</v>
      </c>
    </row>
    <row r="174" spans="1:29" ht="18" customHeight="1">
      <c r="A174" s="239" t="s">
        <v>209</v>
      </c>
      <c r="B174" s="241" t="s">
        <v>210</v>
      </c>
      <c r="C174" s="241" t="s">
        <v>877</v>
      </c>
      <c r="D174" s="239" t="s">
        <v>878</v>
      </c>
      <c r="E174" s="240" t="s">
        <v>879</v>
      </c>
      <c r="F174" s="241" t="s">
        <v>878</v>
      </c>
      <c r="G174" s="267">
        <v>-6.6413181242078583</v>
      </c>
      <c r="H174" s="267">
        <v>-10.868907054193159</v>
      </c>
      <c r="I174" s="267" t="s">
        <v>244</v>
      </c>
      <c r="J174" s="267" t="s">
        <v>244</v>
      </c>
      <c r="K174" s="267">
        <v>-9.6938775510204085</v>
      </c>
      <c r="L174" s="267">
        <v>-14.664897146648972</v>
      </c>
      <c r="M174" s="267">
        <v>-5.7768924302788838</v>
      </c>
      <c r="N174" s="267">
        <v>2.34375</v>
      </c>
      <c r="O174" s="267" t="s">
        <v>244</v>
      </c>
      <c r="P174" s="267">
        <v>-0.70833333333333326</v>
      </c>
      <c r="Q174" s="267">
        <v>-16.120218579234972</v>
      </c>
      <c r="R174" s="267">
        <v>-18.181818181818183</v>
      </c>
      <c r="S174" s="267">
        <v>-11.504424778761061</v>
      </c>
      <c r="T174" s="267">
        <v>-7.623318385650224</v>
      </c>
      <c r="U174" s="267" t="s">
        <v>244</v>
      </c>
      <c r="V174" s="267" t="s">
        <v>244</v>
      </c>
      <c r="W174" s="267">
        <v>12</v>
      </c>
      <c r="X174" s="267">
        <v>-2.2257551669316373</v>
      </c>
      <c r="Y174" s="267">
        <v>-3.8768529076396807</v>
      </c>
      <c r="Z174" s="267">
        <v>-2.8688524590163933</v>
      </c>
      <c r="AA174" s="267">
        <v>-5.0847457627118651</v>
      </c>
      <c r="AB174" s="267">
        <v>-15.217391304347828</v>
      </c>
      <c r="AC174" s="267">
        <v>-16.599190283400812</v>
      </c>
    </row>
    <row r="175" spans="1:29" ht="15" customHeight="1">
      <c r="A175" s="239" t="s">
        <v>209</v>
      </c>
      <c r="B175" s="241" t="s">
        <v>210</v>
      </c>
      <c r="C175" s="241"/>
      <c r="D175" s="239" t="s">
        <v>880</v>
      </c>
      <c r="E175" s="240"/>
      <c r="F175" s="241"/>
      <c r="G175" s="267" t="s">
        <v>363</v>
      </c>
      <c r="H175" s="267" t="s">
        <v>363</v>
      </c>
      <c r="I175" s="267" t="s">
        <v>363</v>
      </c>
      <c r="J175" s="267" t="s">
        <v>363</v>
      </c>
      <c r="K175" s="267" t="s">
        <v>363</v>
      </c>
      <c r="L175" s="267" t="s">
        <v>363</v>
      </c>
      <c r="M175" s="267" t="s">
        <v>363</v>
      </c>
      <c r="N175" s="267" t="s">
        <v>363</v>
      </c>
      <c r="O175" s="267" t="s">
        <v>363</v>
      </c>
      <c r="P175" s="267" t="s">
        <v>363</v>
      </c>
      <c r="Q175" s="267" t="s">
        <v>363</v>
      </c>
      <c r="R175" s="267" t="s">
        <v>363</v>
      </c>
      <c r="S175" s="267" t="s">
        <v>363</v>
      </c>
      <c r="T175" s="267" t="s">
        <v>363</v>
      </c>
      <c r="U175" s="267" t="s">
        <v>363</v>
      </c>
      <c r="V175" s="267" t="s">
        <v>363</v>
      </c>
      <c r="W175" s="267" t="s">
        <v>363</v>
      </c>
      <c r="X175" s="267" t="s">
        <v>363</v>
      </c>
      <c r="Y175" s="267" t="s">
        <v>363</v>
      </c>
      <c r="Z175" s="267" t="s">
        <v>363</v>
      </c>
      <c r="AA175" s="267" t="s">
        <v>363</v>
      </c>
      <c r="AB175" s="267" t="s">
        <v>363</v>
      </c>
      <c r="AC175" s="267" t="s">
        <v>363</v>
      </c>
    </row>
    <row r="176" spans="1:29" ht="33.75" customHeight="1">
      <c r="A176" s="244" t="s">
        <v>150</v>
      </c>
      <c r="B176" s="251" t="s">
        <v>151</v>
      </c>
      <c r="C176" s="251"/>
      <c r="D176" s="244"/>
      <c r="E176" s="252"/>
      <c r="F176" s="251"/>
      <c r="G176" s="266">
        <v>3.0966942788573197E-3</v>
      </c>
      <c r="H176" s="266">
        <v>-0.26730624874128051</v>
      </c>
      <c r="I176" s="266" t="s">
        <v>244</v>
      </c>
      <c r="J176" s="266" t="s">
        <v>244</v>
      </c>
      <c r="K176" s="266">
        <v>-0.35777126099706746</v>
      </c>
      <c r="L176" s="266">
        <v>1.8568418989760422</v>
      </c>
      <c r="M176" s="266">
        <v>-2.6237363407935486</v>
      </c>
      <c r="N176" s="266">
        <v>16.164495114006513</v>
      </c>
      <c r="O176" s="266">
        <v>23.212709620476609</v>
      </c>
      <c r="P176" s="266">
        <v>-3.7114045119035244</v>
      </c>
      <c r="Q176" s="266">
        <v>-6.2346855431527359</v>
      </c>
      <c r="R176" s="266">
        <v>-7.6859160781055262</v>
      </c>
      <c r="S176" s="266">
        <v>-3.4755134281200633</v>
      </c>
      <c r="T176" s="266">
        <v>-2.4502886465683127</v>
      </c>
      <c r="U176" s="266">
        <v>-14.232209737827715</v>
      </c>
      <c r="V176" s="266">
        <v>-11.545138888888889</v>
      </c>
      <c r="W176" s="266">
        <v>2.9335881509794555</v>
      </c>
      <c r="X176" s="266">
        <v>-7.6852615187322515</v>
      </c>
      <c r="Y176" s="266">
        <v>-7.7215539886630724</v>
      </c>
      <c r="Z176" s="266">
        <v>23.915171288743885</v>
      </c>
      <c r="AA176" s="266">
        <v>0.41766109785202865</v>
      </c>
      <c r="AB176" s="266">
        <v>0.95322826639552616</v>
      </c>
      <c r="AC176" s="266">
        <v>27.851099830795263</v>
      </c>
    </row>
    <row r="177" spans="1:29" ht="15" customHeight="1">
      <c r="A177" s="239" t="s">
        <v>150</v>
      </c>
      <c r="B177" s="241" t="s">
        <v>151</v>
      </c>
      <c r="C177" s="241" t="s">
        <v>881</v>
      </c>
      <c r="D177" s="239" t="s">
        <v>882</v>
      </c>
      <c r="E177" s="240" t="s">
        <v>883</v>
      </c>
      <c r="F177" s="241" t="s">
        <v>882</v>
      </c>
      <c r="G177" s="267">
        <v>0.37020905923344949</v>
      </c>
      <c r="H177" s="267">
        <v>2.2880915236609463</v>
      </c>
      <c r="I177" s="267" t="s">
        <v>244</v>
      </c>
      <c r="J177" s="267" t="s">
        <v>244</v>
      </c>
      <c r="K177" s="267">
        <v>1.4891179839633446</v>
      </c>
      <c r="L177" s="267">
        <v>10.915818686401479</v>
      </c>
      <c r="M177" s="267">
        <v>-7.150537634408602</v>
      </c>
      <c r="N177" s="267">
        <v>5.846774193548387</v>
      </c>
      <c r="O177" s="267">
        <v>19.166666666666668</v>
      </c>
      <c r="P177" s="267">
        <v>-7.5963980604941126</v>
      </c>
      <c r="Q177" s="267">
        <v>-7.8751857355126296</v>
      </c>
      <c r="R177" s="267">
        <v>-9.0109890109890109</v>
      </c>
      <c r="S177" s="267">
        <v>-5.5045871559633035</v>
      </c>
      <c r="T177" s="267">
        <v>12.424849699398797</v>
      </c>
      <c r="U177" s="267">
        <v>-14.666666666666666</v>
      </c>
      <c r="V177" s="267" t="s">
        <v>244</v>
      </c>
      <c r="W177" s="267">
        <v>-15.994338287331919</v>
      </c>
      <c r="X177" s="267">
        <v>-12.386980108499095</v>
      </c>
      <c r="Y177" s="267">
        <v>-4.758471521268925</v>
      </c>
      <c r="Z177" s="267">
        <v>33.980582524271846</v>
      </c>
      <c r="AA177" s="267">
        <v>-3.125</v>
      </c>
      <c r="AB177" s="267">
        <v>6.6820276497695854</v>
      </c>
      <c r="AC177" s="267">
        <v>34.539473684210527</v>
      </c>
    </row>
    <row r="178" spans="1:29" ht="15" customHeight="1">
      <c r="A178" s="239" t="s">
        <v>150</v>
      </c>
      <c r="B178" s="241" t="s">
        <v>151</v>
      </c>
      <c r="C178" s="241" t="s">
        <v>884</v>
      </c>
      <c r="D178" s="239" t="s">
        <v>885</v>
      </c>
      <c r="E178" s="240" t="s">
        <v>886</v>
      </c>
      <c r="F178" s="241" t="s">
        <v>885</v>
      </c>
      <c r="G178" s="267">
        <v>-1.8501886114603916</v>
      </c>
      <c r="H178" s="267">
        <v>-1.1489578037620742</v>
      </c>
      <c r="I178" s="267" t="s">
        <v>244</v>
      </c>
      <c r="J178" s="267" t="s">
        <v>244</v>
      </c>
      <c r="K178" s="267">
        <v>-4.8332823493423067</v>
      </c>
      <c r="L178" s="267">
        <v>2.4551214361140441</v>
      </c>
      <c r="M178" s="267">
        <v>-1.5162454873646209</v>
      </c>
      <c r="N178" s="267">
        <v>17.070217917675546</v>
      </c>
      <c r="O178" s="267">
        <v>7.8498293515358366</v>
      </c>
      <c r="P178" s="267">
        <v>-6.1068702290076331</v>
      </c>
      <c r="Q178" s="267">
        <v>3.7037037037037033</v>
      </c>
      <c r="R178" s="267">
        <v>9.9130434782608692</v>
      </c>
      <c r="S178" s="267">
        <v>-4.716981132075472</v>
      </c>
      <c r="T178" s="267">
        <v>-12.479999999999999</v>
      </c>
      <c r="U178" s="267">
        <v>-6.9868995633187767</v>
      </c>
      <c r="V178" s="267">
        <v>-15.656565656565657</v>
      </c>
      <c r="W178" s="267">
        <v>-12.877155172413794</v>
      </c>
      <c r="X178" s="267">
        <v>1.1958997722095672</v>
      </c>
      <c r="Y178" s="267">
        <v>-7.8475336322869964</v>
      </c>
      <c r="Z178" s="267">
        <v>17.08542713567839</v>
      </c>
      <c r="AA178" s="267">
        <v>-6.0693641618497107</v>
      </c>
      <c r="AB178" s="267">
        <v>-6.5761258041458186</v>
      </c>
      <c r="AC178" s="267">
        <v>23.568281938325992</v>
      </c>
    </row>
    <row r="179" spans="1:29" ht="15" customHeight="1">
      <c r="A179" s="239" t="s">
        <v>150</v>
      </c>
      <c r="B179" s="241" t="s">
        <v>151</v>
      </c>
      <c r="C179" s="241" t="s">
        <v>887</v>
      </c>
      <c r="D179" s="239" t="s">
        <v>888</v>
      </c>
      <c r="E179" s="240" t="s">
        <v>889</v>
      </c>
      <c r="F179" s="241" t="s">
        <v>888</v>
      </c>
      <c r="G179" s="267">
        <v>-1.6206659463706905</v>
      </c>
      <c r="H179" s="267">
        <v>-6.4555719194894463</v>
      </c>
      <c r="I179" s="267" t="s">
        <v>244</v>
      </c>
      <c r="J179" s="267" t="s">
        <v>244</v>
      </c>
      <c r="K179" s="267">
        <v>-10.514372163388805</v>
      </c>
      <c r="L179" s="267">
        <v>-6.1901723037651557</v>
      </c>
      <c r="M179" s="267">
        <v>-2.3688663282571913</v>
      </c>
      <c r="N179" s="267">
        <v>29.337539432176658</v>
      </c>
      <c r="O179" s="267">
        <v>52.380952380952387</v>
      </c>
      <c r="P179" s="267">
        <v>-6.4877617222058381</v>
      </c>
      <c r="Q179" s="267">
        <v>0.43041606886657102</v>
      </c>
      <c r="R179" s="267">
        <v>0.72289156626506024</v>
      </c>
      <c r="S179" s="267">
        <v>0</v>
      </c>
      <c r="T179" s="267">
        <v>-1.006711409395973</v>
      </c>
      <c r="U179" s="267">
        <v>-1.8867924528301887</v>
      </c>
      <c r="V179" s="267">
        <v>10.526315789473683</v>
      </c>
      <c r="W179" s="267">
        <v>-7.0555032925682033</v>
      </c>
      <c r="X179" s="267">
        <v>-15.891891891891891</v>
      </c>
      <c r="Y179" s="267">
        <v>-6.2146892655367232</v>
      </c>
      <c r="Z179" s="267">
        <v>54.411764705882348</v>
      </c>
      <c r="AA179" s="267">
        <v>33.009708737864081</v>
      </c>
      <c r="AB179" s="267">
        <v>3.9007092198581561</v>
      </c>
      <c r="AC179" s="267">
        <v>44.390243902439025</v>
      </c>
    </row>
    <row r="180" spans="1:29" ht="15" customHeight="1">
      <c r="A180" s="239" t="s">
        <v>150</v>
      </c>
      <c r="B180" s="241" t="s">
        <v>151</v>
      </c>
      <c r="C180" s="241" t="s">
        <v>890</v>
      </c>
      <c r="D180" s="239" t="s">
        <v>891</v>
      </c>
      <c r="E180" s="240" t="s">
        <v>892</v>
      </c>
      <c r="F180" s="241" t="s">
        <v>891</v>
      </c>
      <c r="G180" s="267">
        <v>-6.5453557848995105</v>
      </c>
      <c r="H180" s="267">
        <v>-7.8466606768493552</v>
      </c>
      <c r="I180" s="267" t="s">
        <v>244</v>
      </c>
      <c r="J180" s="267" t="s">
        <v>244</v>
      </c>
      <c r="K180" s="267">
        <v>-5.5832502492522433</v>
      </c>
      <c r="L180" s="267">
        <v>-8.0618892508143318</v>
      </c>
      <c r="M180" s="267">
        <v>-9.5754290876242099</v>
      </c>
      <c r="N180" s="267">
        <v>30.281690140845068</v>
      </c>
      <c r="O180" s="267">
        <v>1.9607843137254901</v>
      </c>
      <c r="P180" s="267">
        <v>-3.4979423868312756</v>
      </c>
      <c r="Q180" s="267">
        <v>16.822429906542055</v>
      </c>
      <c r="R180" s="267">
        <v>18.777292576419214</v>
      </c>
      <c r="S180" s="267">
        <v>11.956521739130435</v>
      </c>
      <c r="T180" s="267">
        <v>3.3898305084745761</v>
      </c>
      <c r="U180" s="267" t="s">
        <v>244</v>
      </c>
      <c r="V180" s="267">
        <v>-1.7857142857142856</v>
      </c>
      <c r="W180" s="267">
        <v>-5.283757338551859</v>
      </c>
      <c r="X180" s="267">
        <v>-15.43026706231454</v>
      </c>
      <c r="Y180" s="267">
        <v>-22.614840989399294</v>
      </c>
      <c r="Z180" s="267">
        <v>43.75</v>
      </c>
      <c r="AA180" s="267">
        <v>15.714285714285714</v>
      </c>
      <c r="AB180" s="267">
        <v>-15.384615384615385</v>
      </c>
      <c r="AC180" s="267">
        <v>-14.23076923076923</v>
      </c>
    </row>
    <row r="181" spans="1:29" ht="15" customHeight="1">
      <c r="A181" s="239" t="s">
        <v>150</v>
      </c>
      <c r="B181" s="241" t="s">
        <v>151</v>
      </c>
      <c r="C181" s="241" t="s">
        <v>893</v>
      </c>
      <c r="D181" s="239" t="s">
        <v>894</v>
      </c>
      <c r="E181" s="240" t="s">
        <v>895</v>
      </c>
      <c r="F181" s="241" t="s">
        <v>894</v>
      </c>
      <c r="G181" s="267">
        <v>4.5898004434589801</v>
      </c>
      <c r="H181" s="267">
        <v>1.9762845849802373</v>
      </c>
      <c r="I181" s="267" t="s">
        <v>244</v>
      </c>
      <c r="J181" s="267" t="s">
        <v>244</v>
      </c>
      <c r="K181" s="267">
        <v>3.9518900343642609</v>
      </c>
      <c r="L181" s="267">
        <v>0.67476383265856954</v>
      </c>
      <c r="M181" s="267">
        <v>2.1489971346704868</v>
      </c>
      <c r="N181" s="267">
        <v>28.07017543859649</v>
      </c>
      <c r="O181" s="267" t="s">
        <v>244</v>
      </c>
      <c r="P181" s="267">
        <v>9.4470046082949306</v>
      </c>
      <c r="Q181" s="267">
        <v>10.95890410958904</v>
      </c>
      <c r="R181" s="267">
        <v>28.35820895522388</v>
      </c>
      <c r="S181" s="267">
        <v>-16.470588235294116</v>
      </c>
      <c r="T181" s="267">
        <v>24.096385542168676</v>
      </c>
      <c r="U181" s="267" t="s">
        <v>244</v>
      </c>
      <c r="V181" s="267" t="s">
        <v>244</v>
      </c>
      <c r="W181" s="267">
        <v>27.113702623906704</v>
      </c>
      <c r="X181" s="267">
        <v>-12.669683257918551</v>
      </c>
      <c r="Y181" s="267">
        <v>-7.0686070686070686</v>
      </c>
      <c r="Z181" s="267">
        <v>8.8607594936708853</v>
      </c>
      <c r="AA181" s="267" t="s">
        <v>244</v>
      </c>
      <c r="AB181" s="267">
        <v>-3.7735849056603774</v>
      </c>
      <c r="AC181" s="267">
        <v>20.74074074074074</v>
      </c>
    </row>
    <row r="182" spans="1:29" ht="15" customHeight="1">
      <c r="A182" s="239" t="s">
        <v>150</v>
      </c>
      <c r="B182" s="241" t="s">
        <v>151</v>
      </c>
      <c r="C182" s="241" t="s">
        <v>896</v>
      </c>
      <c r="D182" s="239" t="s">
        <v>897</v>
      </c>
      <c r="E182" s="240" t="s">
        <v>898</v>
      </c>
      <c r="F182" s="241" t="s">
        <v>897</v>
      </c>
      <c r="G182" s="267">
        <v>3.2334286780251214</v>
      </c>
      <c r="H182" s="267">
        <v>3.2013969732246803</v>
      </c>
      <c r="I182" s="267" t="s">
        <v>244</v>
      </c>
      <c r="J182" s="267" t="s">
        <v>244</v>
      </c>
      <c r="K182" s="267">
        <v>13.273453093812376</v>
      </c>
      <c r="L182" s="267">
        <v>-1.6055045871559634</v>
      </c>
      <c r="M182" s="267">
        <v>-0.17809439002671415</v>
      </c>
      <c r="N182" s="267">
        <v>20.134228187919462</v>
      </c>
      <c r="O182" s="267">
        <v>88.888888888888886</v>
      </c>
      <c r="P182" s="267">
        <v>-4.5585215605749481</v>
      </c>
      <c r="Q182" s="267">
        <v>-23.703703703703706</v>
      </c>
      <c r="R182" s="267">
        <v>-43.622448979591837</v>
      </c>
      <c r="S182" s="267">
        <v>29.054054054054053</v>
      </c>
      <c r="T182" s="267">
        <v>-6.9518716577540109</v>
      </c>
      <c r="U182" s="267" t="s">
        <v>244</v>
      </c>
      <c r="V182" s="267" t="s">
        <v>244</v>
      </c>
      <c r="W182" s="267">
        <v>6.5550906555090656</v>
      </c>
      <c r="X182" s="267">
        <v>4.9450549450549453</v>
      </c>
      <c r="Y182" s="267">
        <v>2.8538812785388128</v>
      </c>
      <c r="Z182" s="267">
        <v>22.043010752688172</v>
      </c>
      <c r="AA182" s="267">
        <v>28.571428571428569</v>
      </c>
      <c r="AB182" s="267">
        <v>4.1067761806981515</v>
      </c>
      <c r="AC182" s="267">
        <v>23.033707865168541</v>
      </c>
    </row>
    <row r="183" spans="1:29" ht="15" customHeight="1">
      <c r="A183" s="239" t="s">
        <v>150</v>
      </c>
      <c r="B183" s="241" t="s">
        <v>151</v>
      </c>
      <c r="C183" s="241" t="s">
        <v>899</v>
      </c>
      <c r="D183" s="239" t="s">
        <v>900</v>
      </c>
      <c r="E183" s="240" t="s">
        <v>901</v>
      </c>
      <c r="F183" s="241" t="s">
        <v>900</v>
      </c>
      <c r="G183" s="267">
        <v>1.8688955672426746</v>
      </c>
      <c r="H183" s="267">
        <v>-4.636068613815484E-2</v>
      </c>
      <c r="I183" s="267" t="s">
        <v>244</v>
      </c>
      <c r="J183" s="267" t="s">
        <v>244</v>
      </c>
      <c r="K183" s="267">
        <v>-6.8357998590556734</v>
      </c>
      <c r="L183" s="267">
        <v>1.9130434782608694</v>
      </c>
      <c r="M183" s="267">
        <v>5.3938356164383565</v>
      </c>
      <c r="N183" s="267">
        <v>6.5420560747663545</v>
      </c>
      <c r="O183" s="267">
        <v>25</v>
      </c>
      <c r="P183" s="267">
        <v>7.8825857519788922</v>
      </c>
      <c r="Q183" s="267">
        <v>21.915820029027579</v>
      </c>
      <c r="R183" s="267">
        <v>23.326133909287257</v>
      </c>
      <c r="S183" s="267">
        <v>19.026548672566371</v>
      </c>
      <c r="T183" s="267">
        <v>2.3255813953488373</v>
      </c>
      <c r="U183" s="267">
        <v>-27.397260273972602</v>
      </c>
      <c r="V183" s="267">
        <v>-5.2631578947368416</v>
      </c>
      <c r="W183" s="267">
        <v>19.409937888198758</v>
      </c>
      <c r="X183" s="267">
        <v>-2.2805017103762828</v>
      </c>
      <c r="Y183" s="267">
        <v>-10.759919300605246</v>
      </c>
      <c r="Z183" s="267">
        <v>11.184210526315789</v>
      </c>
      <c r="AA183" s="267">
        <v>-22.222222222222221</v>
      </c>
      <c r="AB183" s="267">
        <v>2.2116903633491312</v>
      </c>
      <c r="AC183" s="267">
        <v>23.84937238493724</v>
      </c>
    </row>
    <row r="184" spans="1:29" ht="15" customHeight="1">
      <c r="A184" s="239" t="s">
        <v>150</v>
      </c>
      <c r="B184" s="241" t="s">
        <v>151</v>
      </c>
      <c r="C184" s="241" t="s">
        <v>902</v>
      </c>
      <c r="D184" s="239" t="s">
        <v>903</v>
      </c>
      <c r="E184" s="240" t="s">
        <v>904</v>
      </c>
      <c r="F184" s="241" t="s">
        <v>903</v>
      </c>
      <c r="G184" s="267">
        <v>4.0292470441817052</v>
      </c>
      <c r="H184" s="267">
        <v>2.9575504523312457</v>
      </c>
      <c r="I184" s="267" t="s">
        <v>244</v>
      </c>
      <c r="J184" s="267" t="s">
        <v>244</v>
      </c>
      <c r="K184" s="267">
        <v>2.7932960893854748</v>
      </c>
      <c r="L184" s="267">
        <v>3.2355915065722956</v>
      </c>
      <c r="M184" s="267">
        <v>2.7327935222672064</v>
      </c>
      <c r="N184" s="267">
        <v>11.152416356877323</v>
      </c>
      <c r="O184" s="267" t="s">
        <v>244</v>
      </c>
      <c r="P184" s="267">
        <v>0.34110289937464466</v>
      </c>
      <c r="Q184" s="267">
        <v>-20.185614849187935</v>
      </c>
      <c r="R184" s="267">
        <v>-10.309278350515463</v>
      </c>
      <c r="S184" s="267">
        <v>-40.714285714285715</v>
      </c>
      <c r="T184" s="267">
        <v>4.5822102425876015</v>
      </c>
      <c r="U184" s="267" t="s">
        <v>244</v>
      </c>
      <c r="V184" s="267" t="s">
        <v>244</v>
      </c>
      <c r="W184" s="267">
        <v>49.53846153846154</v>
      </c>
      <c r="X184" s="267">
        <v>-12.975778546712801</v>
      </c>
      <c r="Y184" s="267">
        <v>-5.2777777777777777</v>
      </c>
      <c r="Z184" s="267">
        <v>8.5714285714285712</v>
      </c>
      <c r="AA184" s="267">
        <v>18.681318681318682</v>
      </c>
      <c r="AB184" s="267">
        <v>26.912181303116146</v>
      </c>
      <c r="AC184" s="267">
        <v>19.886363636363637</v>
      </c>
    </row>
    <row r="185" spans="1:29" ht="15" customHeight="1">
      <c r="A185" s="239" t="s">
        <v>150</v>
      </c>
      <c r="B185" s="241" t="s">
        <v>151</v>
      </c>
      <c r="C185" s="241" t="s">
        <v>905</v>
      </c>
      <c r="D185" s="239" t="s">
        <v>906</v>
      </c>
      <c r="E185" s="240" t="s">
        <v>907</v>
      </c>
      <c r="F185" s="241" t="s">
        <v>906</v>
      </c>
      <c r="G185" s="267">
        <v>1.580505005981991</v>
      </c>
      <c r="H185" s="267">
        <v>1.7311114706358193</v>
      </c>
      <c r="I185" s="267" t="s">
        <v>244</v>
      </c>
      <c r="J185" s="267" t="s">
        <v>244</v>
      </c>
      <c r="K185" s="267">
        <v>-0.20554984583761562</v>
      </c>
      <c r="L185" s="267">
        <v>10.016764459346186</v>
      </c>
      <c r="M185" s="267">
        <v>-6.9339111592632712</v>
      </c>
      <c r="N185" s="267">
        <v>14.963503649635038</v>
      </c>
      <c r="O185" s="267">
        <v>36.95652173913043</v>
      </c>
      <c r="P185" s="267">
        <v>1.2427340148326318</v>
      </c>
      <c r="Q185" s="267">
        <v>-15.64844587352626</v>
      </c>
      <c r="R185" s="267">
        <v>-13.957055214723926</v>
      </c>
      <c r="S185" s="267">
        <v>-19.572953736654807</v>
      </c>
      <c r="T185" s="267">
        <v>-0.7209062821833162</v>
      </c>
      <c r="U185" s="267">
        <v>-18.604651162790699</v>
      </c>
      <c r="V185" s="267">
        <v>1.1583011583011582</v>
      </c>
      <c r="W185" s="267">
        <v>25.821237585943468</v>
      </c>
      <c r="X185" s="267">
        <v>-7.3487031700288181</v>
      </c>
      <c r="Y185" s="267">
        <v>-11.011235955056179</v>
      </c>
      <c r="Z185" s="267">
        <v>4</v>
      </c>
      <c r="AA185" s="267">
        <v>-7.0631970260223049</v>
      </c>
      <c r="AB185" s="267">
        <v>1.725703905540418</v>
      </c>
      <c r="AC185" s="267">
        <v>32.826747720364743</v>
      </c>
    </row>
    <row r="186" spans="1:29" ht="16.5" customHeight="1">
      <c r="A186" s="239" t="s">
        <v>150</v>
      </c>
      <c r="B186" s="241" t="s">
        <v>151</v>
      </c>
      <c r="C186" s="241" t="s">
        <v>908</v>
      </c>
      <c r="D186" s="239" t="s">
        <v>909</v>
      </c>
      <c r="E186" s="240" t="s">
        <v>910</v>
      </c>
      <c r="F186" s="241" t="s">
        <v>909</v>
      </c>
      <c r="G186" s="267">
        <v>-1.4450867052023122</v>
      </c>
      <c r="H186" s="267">
        <v>1.1846001974333662</v>
      </c>
      <c r="I186" s="267" t="s">
        <v>244</v>
      </c>
      <c r="J186" s="267" t="s">
        <v>244</v>
      </c>
      <c r="K186" s="267">
        <v>0.98684210526315785</v>
      </c>
      <c r="L186" s="267">
        <v>8.0459770114942533</v>
      </c>
      <c r="M186" s="267">
        <v>-5.5401662049861491</v>
      </c>
      <c r="N186" s="267">
        <v>-14.159292035398231</v>
      </c>
      <c r="O186" s="267" t="s">
        <v>244</v>
      </c>
      <c r="P186" s="267">
        <v>-9.7276264591439698</v>
      </c>
      <c r="Q186" s="267">
        <v>-21.182266009852217</v>
      </c>
      <c r="R186" s="267">
        <v>-24.285714285714285</v>
      </c>
      <c r="S186" s="267">
        <v>-14.285714285714285</v>
      </c>
      <c r="T186" s="267">
        <v>-3.4825870646766171</v>
      </c>
      <c r="U186" s="267" t="s">
        <v>244</v>
      </c>
      <c r="V186" s="267" t="s">
        <v>244</v>
      </c>
      <c r="W186" s="267">
        <v>15.217391304347828</v>
      </c>
      <c r="X186" s="267">
        <v>-13.461538461538462</v>
      </c>
      <c r="Y186" s="267">
        <v>-3.7414965986394559</v>
      </c>
      <c r="Z186" s="267" t="s">
        <v>244</v>
      </c>
      <c r="AA186" s="267" t="s">
        <v>244</v>
      </c>
      <c r="AB186" s="267">
        <v>12.711864406779661</v>
      </c>
      <c r="AC186" s="267">
        <v>36</v>
      </c>
    </row>
    <row r="187" spans="1:29" ht="15" customHeight="1">
      <c r="A187" s="239" t="s">
        <v>150</v>
      </c>
      <c r="B187" s="241" t="s">
        <v>151</v>
      </c>
      <c r="C187" s="241" t="s">
        <v>911</v>
      </c>
      <c r="D187" s="239" t="s">
        <v>912</v>
      </c>
      <c r="E187" s="240" t="s">
        <v>913</v>
      </c>
      <c r="F187" s="241" t="s">
        <v>912</v>
      </c>
      <c r="G187" s="267">
        <v>3.9020160416215046</v>
      </c>
      <c r="H187" s="267">
        <v>6.378492356352135</v>
      </c>
      <c r="I187" s="267" t="s">
        <v>244</v>
      </c>
      <c r="J187" s="267" t="s">
        <v>244</v>
      </c>
      <c r="K187" s="267">
        <v>4.1025641025641022</v>
      </c>
      <c r="L187" s="267">
        <v>10.6544901065449</v>
      </c>
      <c r="M187" s="267">
        <v>4.2879019908116387</v>
      </c>
      <c r="N187" s="267">
        <v>11.904761904761903</v>
      </c>
      <c r="O187" s="267" t="s">
        <v>244</v>
      </c>
      <c r="P187" s="267">
        <v>-8.5734870317002887</v>
      </c>
      <c r="Q187" s="267">
        <v>-7.4509803921568629</v>
      </c>
      <c r="R187" s="267">
        <v>-1.8181818181818181</v>
      </c>
      <c r="S187" s="267">
        <v>-17.777777777777779</v>
      </c>
      <c r="T187" s="267">
        <v>-20.597014925373134</v>
      </c>
      <c r="U187" s="267" t="s">
        <v>244</v>
      </c>
      <c r="V187" s="267" t="s">
        <v>244</v>
      </c>
      <c r="W187" s="267">
        <v>-11.111111111111111</v>
      </c>
      <c r="X187" s="267">
        <v>5.25</v>
      </c>
      <c r="Y187" s="267">
        <v>8.3760683760683747</v>
      </c>
      <c r="Z187" s="267">
        <v>29.914529914529915</v>
      </c>
      <c r="AA187" s="267" t="s">
        <v>244</v>
      </c>
      <c r="AB187" s="267">
        <v>-1.7301038062283738</v>
      </c>
      <c r="AC187" s="267">
        <v>67.741935483870961</v>
      </c>
    </row>
    <row r="188" spans="1:29" ht="15" customHeight="1">
      <c r="A188" s="239" t="s">
        <v>150</v>
      </c>
      <c r="B188" s="241" t="s">
        <v>151</v>
      </c>
      <c r="C188" s="241" t="s">
        <v>914</v>
      </c>
      <c r="D188" s="239" t="s">
        <v>915</v>
      </c>
      <c r="E188" s="240" t="s">
        <v>916</v>
      </c>
      <c r="F188" s="241" t="s">
        <v>915</v>
      </c>
      <c r="G188" s="267">
        <v>-2.027732220068585</v>
      </c>
      <c r="H188" s="267">
        <v>0.43907793633369924</v>
      </c>
      <c r="I188" s="267" t="s">
        <v>244</v>
      </c>
      <c r="J188" s="267" t="s">
        <v>244</v>
      </c>
      <c r="K188" s="267">
        <v>10.219922380336351</v>
      </c>
      <c r="L188" s="267">
        <v>-7.8708375378405648</v>
      </c>
      <c r="M188" s="267">
        <v>0.92975206611570249</v>
      </c>
      <c r="N188" s="267">
        <v>4.0133779264214047</v>
      </c>
      <c r="O188" s="267">
        <v>-3.6363636363636362</v>
      </c>
      <c r="P188" s="267">
        <v>-7.9103795153177865</v>
      </c>
      <c r="Q188" s="267">
        <v>-26.883910386965375</v>
      </c>
      <c r="R188" s="267">
        <v>-44.054054054054056</v>
      </c>
      <c r="S188" s="267">
        <v>25.619834710743799</v>
      </c>
      <c r="T188" s="267">
        <v>-18.894009216589861</v>
      </c>
      <c r="U188" s="267" t="s">
        <v>244</v>
      </c>
      <c r="V188" s="267">
        <v>-41.111111111111107</v>
      </c>
      <c r="W188" s="267">
        <v>24.237288135593221</v>
      </c>
      <c r="X188" s="267">
        <v>-11.449016100178891</v>
      </c>
      <c r="Y188" s="267">
        <v>-9.4313453536754501</v>
      </c>
      <c r="Z188" s="267">
        <v>69.73684210526315</v>
      </c>
      <c r="AA188" s="267">
        <v>-6.5217391304347823</v>
      </c>
      <c r="AB188" s="267">
        <v>-7.2538860103626934</v>
      </c>
      <c r="AC188" s="267">
        <v>40.506329113924053</v>
      </c>
    </row>
    <row r="189" spans="1:29" ht="15" customHeight="1">
      <c r="A189" s="239" t="s">
        <v>150</v>
      </c>
      <c r="B189" s="241" t="s">
        <v>151</v>
      </c>
      <c r="C189" s="241"/>
      <c r="D189" s="239" t="s">
        <v>917</v>
      </c>
      <c r="E189" s="240"/>
      <c r="F189" s="241"/>
      <c r="G189" s="267" t="s">
        <v>363</v>
      </c>
      <c r="H189" s="267" t="s">
        <v>363</v>
      </c>
      <c r="I189" s="267" t="s">
        <v>363</v>
      </c>
      <c r="J189" s="267" t="s">
        <v>363</v>
      </c>
      <c r="K189" s="267" t="s">
        <v>363</v>
      </c>
      <c r="L189" s="267" t="s">
        <v>363</v>
      </c>
      <c r="M189" s="267" t="s">
        <v>363</v>
      </c>
      <c r="N189" s="267" t="s">
        <v>363</v>
      </c>
      <c r="O189" s="267" t="s">
        <v>363</v>
      </c>
      <c r="P189" s="267" t="s">
        <v>363</v>
      </c>
      <c r="Q189" s="267" t="s">
        <v>363</v>
      </c>
      <c r="R189" s="267" t="s">
        <v>363</v>
      </c>
      <c r="S189" s="267" t="s">
        <v>363</v>
      </c>
      <c r="T189" s="267" t="s">
        <v>363</v>
      </c>
      <c r="U189" s="267" t="s">
        <v>363</v>
      </c>
      <c r="V189" s="267" t="s">
        <v>363</v>
      </c>
      <c r="W189" s="267" t="s">
        <v>363</v>
      </c>
      <c r="X189" s="267" t="s">
        <v>363</v>
      </c>
      <c r="Y189" s="267" t="s">
        <v>363</v>
      </c>
      <c r="Z189" s="267" t="s">
        <v>363</v>
      </c>
      <c r="AA189" s="267" t="s">
        <v>363</v>
      </c>
      <c r="AB189" s="267" t="s">
        <v>363</v>
      </c>
      <c r="AC189" s="267" t="s">
        <v>363</v>
      </c>
    </row>
    <row r="190" spans="1:29" ht="15.75" customHeight="1">
      <c r="A190" s="239" t="s">
        <v>150</v>
      </c>
      <c r="B190" s="241" t="s">
        <v>151</v>
      </c>
      <c r="C190" s="241" t="s">
        <v>918</v>
      </c>
      <c r="D190" s="239" t="s">
        <v>919</v>
      </c>
      <c r="E190" s="240" t="s">
        <v>920</v>
      </c>
      <c r="F190" s="241" t="s">
        <v>919</v>
      </c>
      <c r="G190" s="267">
        <v>-1.8030513176144243</v>
      </c>
      <c r="H190" s="267">
        <v>-5.6085463563525373</v>
      </c>
      <c r="I190" s="267" t="s">
        <v>244</v>
      </c>
      <c r="J190" s="267" t="s">
        <v>244</v>
      </c>
      <c r="K190" s="267">
        <v>1.9157088122605364</v>
      </c>
      <c r="L190" s="267">
        <v>-8.1223628691983123</v>
      </c>
      <c r="M190" s="267">
        <v>-9.255079006772009</v>
      </c>
      <c r="N190" s="267">
        <v>23.580786026200872</v>
      </c>
      <c r="O190" s="267" t="s">
        <v>244</v>
      </c>
      <c r="P190" s="267">
        <v>-6.3472308649657752</v>
      </c>
      <c r="Q190" s="267">
        <v>-13.705583756345177</v>
      </c>
      <c r="R190" s="267">
        <v>-18.996415770609318</v>
      </c>
      <c r="S190" s="267">
        <v>-0.86956521739130432</v>
      </c>
      <c r="T190" s="267">
        <v>-25.203252032520325</v>
      </c>
      <c r="U190" s="267" t="s">
        <v>244</v>
      </c>
      <c r="V190" s="267" t="s">
        <v>244</v>
      </c>
      <c r="W190" s="267">
        <v>41.992882562277579</v>
      </c>
      <c r="X190" s="267">
        <v>-14.2578125</v>
      </c>
      <c r="Y190" s="267">
        <v>-5.2469135802469129</v>
      </c>
      <c r="Z190" s="267">
        <v>64.754098360655746</v>
      </c>
      <c r="AA190" s="267">
        <v>-4.1666666666666661</v>
      </c>
      <c r="AB190" s="267">
        <v>1.5673981191222568</v>
      </c>
      <c r="AC190" s="267">
        <v>40.178571428571431</v>
      </c>
    </row>
    <row r="191" spans="1:29" ht="15" customHeight="1">
      <c r="A191" s="239" t="s">
        <v>150</v>
      </c>
      <c r="B191" s="241" t="s">
        <v>151</v>
      </c>
      <c r="C191" s="241" t="s">
        <v>921</v>
      </c>
      <c r="D191" s="239" t="s">
        <v>922</v>
      </c>
      <c r="E191" s="240" t="s">
        <v>923</v>
      </c>
      <c r="F191" s="241" t="s">
        <v>922</v>
      </c>
      <c r="G191" s="267">
        <v>-0.39057051192634956</v>
      </c>
      <c r="H191" s="267">
        <v>2.1453730387447969</v>
      </c>
      <c r="I191" s="267" t="s">
        <v>244</v>
      </c>
      <c r="J191" s="267" t="s">
        <v>244</v>
      </c>
      <c r="K191" s="267">
        <v>6.0732984293193715</v>
      </c>
      <c r="L191" s="267">
        <v>-2.2502250225022502</v>
      </c>
      <c r="M191" s="267">
        <v>3.6121673003802277</v>
      </c>
      <c r="N191" s="267">
        <v>13.732394366197184</v>
      </c>
      <c r="O191" s="267" t="s">
        <v>244</v>
      </c>
      <c r="P191" s="267">
        <v>-6.6373840897999026</v>
      </c>
      <c r="Q191" s="267">
        <v>-14.150943396226415</v>
      </c>
      <c r="R191" s="267">
        <v>-19.487179487179489</v>
      </c>
      <c r="S191" s="267">
        <v>-5.6910569105691051</v>
      </c>
      <c r="T191" s="267">
        <v>20.869565217391305</v>
      </c>
      <c r="U191" s="267" t="s">
        <v>244</v>
      </c>
      <c r="V191" s="267" t="s">
        <v>244</v>
      </c>
      <c r="W191" s="267">
        <v>-14.738292011019283</v>
      </c>
      <c r="X191" s="267">
        <v>-7.5862068965517242</v>
      </c>
      <c r="Y191" s="267">
        <v>-14.114832535885165</v>
      </c>
      <c r="Z191" s="267">
        <v>34.269662921348313</v>
      </c>
      <c r="AA191" s="267">
        <v>-20.512820512820511</v>
      </c>
      <c r="AB191" s="267">
        <v>-0.48309178743961351</v>
      </c>
      <c r="AC191" s="267">
        <v>43.529411764705884</v>
      </c>
    </row>
    <row r="192" spans="1:29" ht="30.75" customHeight="1">
      <c r="A192" s="244" t="s">
        <v>168</v>
      </c>
      <c r="B192" s="251" t="s">
        <v>287</v>
      </c>
      <c r="C192" s="251"/>
      <c r="D192" s="244"/>
      <c r="E192" s="252"/>
      <c r="F192" s="251"/>
      <c r="G192" s="266">
        <v>-5.6781892262566203</v>
      </c>
      <c r="H192" s="266">
        <v>-9.0733335098916825</v>
      </c>
      <c r="I192" s="266" t="s">
        <v>244</v>
      </c>
      <c r="J192" s="266" t="s">
        <v>244</v>
      </c>
      <c r="K192" s="266">
        <v>-12.334206973234849</v>
      </c>
      <c r="L192" s="266">
        <v>2.1616228799467909</v>
      </c>
      <c r="M192" s="266">
        <v>-16.13863653714024</v>
      </c>
      <c r="N192" s="266">
        <v>6.2229437229437234</v>
      </c>
      <c r="O192" s="266">
        <v>5.0663449939686371</v>
      </c>
      <c r="P192" s="266">
        <v>0.78294468546637741</v>
      </c>
      <c r="Q192" s="266">
        <v>-5.0425038639876352</v>
      </c>
      <c r="R192" s="266">
        <v>-1.3774104683195594</v>
      </c>
      <c r="S192" s="266">
        <v>-13.648124191461836</v>
      </c>
      <c r="T192" s="266">
        <v>-1.2957998212689903</v>
      </c>
      <c r="U192" s="266">
        <v>5.3302433371958289</v>
      </c>
      <c r="V192" s="266">
        <v>-17.906336088154269</v>
      </c>
      <c r="W192" s="266">
        <v>30.281476997578693</v>
      </c>
      <c r="X192" s="266">
        <v>-13.899436198366125</v>
      </c>
      <c r="Y192" s="266">
        <v>-9.2623351245725445</v>
      </c>
      <c r="Z192" s="266">
        <v>-14.207484027989048</v>
      </c>
      <c r="AA192" s="266">
        <v>-14.489571899012073</v>
      </c>
      <c r="AB192" s="266">
        <v>-11.0318089699533</v>
      </c>
      <c r="AC192" s="266">
        <v>2.1542438604049976</v>
      </c>
    </row>
    <row r="193" spans="1:29" ht="15" customHeight="1">
      <c r="A193" s="239" t="s">
        <v>168</v>
      </c>
      <c r="B193" s="241" t="s">
        <v>287</v>
      </c>
      <c r="C193" s="241" t="s">
        <v>924</v>
      </c>
      <c r="D193" s="239" t="s">
        <v>925</v>
      </c>
      <c r="E193" s="240" t="s">
        <v>926</v>
      </c>
      <c r="F193" s="241" t="s">
        <v>925</v>
      </c>
      <c r="G193" s="267">
        <v>-5.4810001412628901</v>
      </c>
      <c r="H193" s="267">
        <v>-7.9384871155444721</v>
      </c>
      <c r="I193" s="267" t="s">
        <v>244</v>
      </c>
      <c r="J193" s="267" t="s">
        <v>244</v>
      </c>
      <c r="K193" s="267">
        <v>-6.5789473684210522</v>
      </c>
      <c r="L193" s="267">
        <v>0</v>
      </c>
      <c r="M193" s="267">
        <v>-14.621676891615543</v>
      </c>
      <c r="N193" s="267">
        <v>-0.64724919093851141</v>
      </c>
      <c r="O193" s="267" t="s">
        <v>244</v>
      </c>
      <c r="P193" s="267">
        <v>-4.8834628190899005</v>
      </c>
      <c r="Q193" s="267">
        <v>-2.9723991507431</v>
      </c>
      <c r="R193" s="267">
        <v>6.6312997347480112</v>
      </c>
      <c r="S193" s="267">
        <v>-41.48936170212766</v>
      </c>
      <c r="T193" s="267">
        <v>-16.084977238239755</v>
      </c>
      <c r="U193" s="267" t="s">
        <v>244</v>
      </c>
      <c r="V193" s="267" t="s">
        <v>244</v>
      </c>
      <c r="W193" s="267">
        <v>47.368421052631575</v>
      </c>
      <c r="X193" s="267">
        <v>-33.962264150943398</v>
      </c>
      <c r="Y193" s="267">
        <v>-3.9800995024875623</v>
      </c>
      <c r="Z193" s="267">
        <v>-15.126050420168067</v>
      </c>
      <c r="AA193" s="267" t="s">
        <v>244</v>
      </c>
      <c r="AB193" s="267">
        <v>-5.5718475073313778</v>
      </c>
      <c r="AC193" s="267">
        <v>12.105263157894736</v>
      </c>
    </row>
    <row r="194" spans="1:29" ht="15" customHeight="1">
      <c r="A194" s="239" t="s">
        <v>168</v>
      </c>
      <c r="B194" s="241" t="s">
        <v>287</v>
      </c>
      <c r="C194" s="241" t="s">
        <v>927</v>
      </c>
      <c r="D194" s="239" t="s">
        <v>928</v>
      </c>
      <c r="E194" s="240" t="s">
        <v>929</v>
      </c>
      <c r="F194" s="241" t="s">
        <v>928</v>
      </c>
      <c r="G194" s="267">
        <v>-7.9068125661842572</v>
      </c>
      <c r="H194" s="267">
        <v>-9.6536624203821653</v>
      </c>
      <c r="I194" s="267" t="s">
        <v>244</v>
      </c>
      <c r="J194" s="267" t="s">
        <v>244</v>
      </c>
      <c r="K194" s="267">
        <v>-14.416615760537569</v>
      </c>
      <c r="L194" s="267">
        <v>2.457865168539326</v>
      </c>
      <c r="M194" s="267">
        <v>-14.431412544620093</v>
      </c>
      <c r="N194" s="267">
        <v>9.5435684647302903</v>
      </c>
      <c r="O194" s="267">
        <v>27.142857142857142</v>
      </c>
      <c r="P194" s="267">
        <v>-7.1891454029971644</v>
      </c>
      <c r="Q194" s="267">
        <v>5.2332195676905569</v>
      </c>
      <c r="R194" s="267">
        <v>16.912972085385878</v>
      </c>
      <c r="S194" s="267">
        <v>-21.111111111111111</v>
      </c>
      <c r="T194" s="267">
        <v>-15.580016934801016</v>
      </c>
      <c r="U194" s="267">
        <v>-11.578947368421053</v>
      </c>
      <c r="V194" s="267">
        <v>-57.069408740359897</v>
      </c>
      <c r="W194" s="267">
        <v>16.377816291161178</v>
      </c>
      <c r="X194" s="267">
        <v>-13.951612903225808</v>
      </c>
      <c r="Y194" s="267">
        <v>-9.8273572377158036</v>
      </c>
      <c r="Z194" s="267">
        <v>-20.195439739413683</v>
      </c>
      <c r="AA194" s="267">
        <v>5.6818181818181817</v>
      </c>
      <c r="AB194" s="267">
        <v>-13.163335630599587</v>
      </c>
      <c r="AC194" s="267">
        <v>17.056856187290968</v>
      </c>
    </row>
    <row r="195" spans="1:29" ht="15" customHeight="1">
      <c r="A195" s="239" t="s">
        <v>168</v>
      </c>
      <c r="B195" s="241" t="s">
        <v>287</v>
      </c>
      <c r="C195" s="241" t="s">
        <v>930</v>
      </c>
      <c r="D195" s="239" t="s">
        <v>931</v>
      </c>
      <c r="E195" s="240" t="s">
        <v>932</v>
      </c>
      <c r="F195" s="241" t="s">
        <v>931</v>
      </c>
      <c r="G195" s="267">
        <v>-1.2637586628618018</v>
      </c>
      <c r="H195" s="267">
        <v>-10.576923076923077</v>
      </c>
      <c r="I195" s="267" t="s">
        <v>244</v>
      </c>
      <c r="J195" s="267" t="s">
        <v>244</v>
      </c>
      <c r="K195" s="267">
        <v>-8.7301587301587293</v>
      </c>
      <c r="L195" s="267">
        <v>-0.56818181818181823</v>
      </c>
      <c r="M195" s="267">
        <v>-19.295774647887324</v>
      </c>
      <c r="N195" s="267">
        <v>17.391304347826086</v>
      </c>
      <c r="O195" s="267" t="s">
        <v>244</v>
      </c>
      <c r="P195" s="267">
        <v>17.222963951935917</v>
      </c>
      <c r="Q195" s="267">
        <v>11.695906432748536</v>
      </c>
      <c r="R195" s="267">
        <v>18.595041322314049</v>
      </c>
      <c r="S195" s="267">
        <v>-5</v>
      </c>
      <c r="T195" s="267">
        <v>18.63013698630137</v>
      </c>
      <c r="U195" s="267" t="s">
        <v>244</v>
      </c>
      <c r="V195" s="267" t="s">
        <v>244</v>
      </c>
      <c r="W195" s="267">
        <v>61.184210526315788</v>
      </c>
      <c r="X195" s="267">
        <v>-9.0909090909090917</v>
      </c>
      <c r="Y195" s="267">
        <v>-21.09090909090909</v>
      </c>
      <c r="Z195" s="267">
        <v>-4.7058823529411766</v>
      </c>
      <c r="AA195" s="267" t="s">
        <v>244</v>
      </c>
      <c r="AB195" s="267">
        <v>-7.9918032786885256</v>
      </c>
      <c r="AC195" s="267">
        <v>-4.6052631578947363</v>
      </c>
    </row>
    <row r="196" spans="1:29" ht="15" customHeight="1">
      <c r="A196" s="239" t="s">
        <v>168</v>
      </c>
      <c r="B196" s="241" t="s">
        <v>287</v>
      </c>
      <c r="C196" s="241" t="s">
        <v>933</v>
      </c>
      <c r="D196" s="239" t="s">
        <v>934</v>
      </c>
      <c r="E196" s="240" t="s">
        <v>935</v>
      </c>
      <c r="F196" s="241" t="s">
        <v>934</v>
      </c>
      <c r="G196" s="267">
        <v>-5.6998182290314201</v>
      </c>
      <c r="H196" s="267">
        <v>-6.0524546065904499</v>
      </c>
      <c r="I196" s="267" t="s">
        <v>244</v>
      </c>
      <c r="J196" s="267" t="s">
        <v>244</v>
      </c>
      <c r="K196" s="267">
        <v>-6.6735112936344976</v>
      </c>
      <c r="L196" s="267">
        <v>10.357583230579531</v>
      </c>
      <c r="M196" s="267">
        <v>-16.58206429780034</v>
      </c>
      <c r="N196" s="267">
        <v>3.1128404669260701</v>
      </c>
      <c r="O196" s="267" t="s">
        <v>244</v>
      </c>
      <c r="P196" s="267">
        <v>-8.5763293310463118E-2</v>
      </c>
      <c r="Q196" s="267">
        <v>3.5874439461883409</v>
      </c>
      <c r="R196" s="267">
        <v>4.3076923076923075</v>
      </c>
      <c r="S196" s="267">
        <v>1.6528925619834711</v>
      </c>
      <c r="T196" s="267">
        <v>-11.455108359133128</v>
      </c>
      <c r="U196" s="267" t="s">
        <v>244</v>
      </c>
      <c r="V196" s="267">
        <v>12</v>
      </c>
      <c r="W196" s="267">
        <v>33.777777777777779</v>
      </c>
      <c r="X196" s="267">
        <v>-16.526610644257701</v>
      </c>
      <c r="Y196" s="267">
        <v>-15.669856459330145</v>
      </c>
      <c r="Z196" s="267">
        <v>-6.3157894736842106</v>
      </c>
      <c r="AA196" s="267" t="s">
        <v>244</v>
      </c>
      <c r="AB196" s="267">
        <v>-13.602015113350127</v>
      </c>
      <c r="AC196" s="267">
        <v>-10.126582278481013</v>
      </c>
    </row>
    <row r="197" spans="1:29" ht="16.5" customHeight="1">
      <c r="A197" s="239" t="s">
        <v>168</v>
      </c>
      <c r="B197" s="241" t="s">
        <v>287</v>
      </c>
      <c r="C197" s="241" t="s">
        <v>936</v>
      </c>
      <c r="D197" s="239" t="s">
        <v>937</v>
      </c>
      <c r="E197" s="240" t="s">
        <v>938</v>
      </c>
      <c r="F197" s="241" t="s">
        <v>937</v>
      </c>
      <c r="G197" s="267">
        <v>-6.301060130969903</v>
      </c>
      <c r="H197" s="267">
        <v>-9.5203528951923619</v>
      </c>
      <c r="I197" s="267" t="s">
        <v>244</v>
      </c>
      <c r="J197" s="267" t="s">
        <v>244</v>
      </c>
      <c r="K197" s="267">
        <v>-15.067600586414725</v>
      </c>
      <c r="L197" s="267">
        <v>2.8278041074249605</v>
      </c>
      <c r="M197" s="267">
        <v>-17.533185840707965</v>
      </c>
      <c r="N197" s="267">
        <v>4.3341708542713571</v>
      </c>
      <c r="O197" s="267">
        <v>2.8764805414551606</v>
      </c>
      <c r="P197" s="267">
        <v>1.055512118842846</v>
      </c>
      <c r="Q197" s="267">
        <v>-12.587412587412588</v>
      </c>
      <c r="R197" s="267">
        <v>-9.8550724637681171</v>
      </c>
      <c r="S197" s="267">
        <v>-18.64951768488746</v>
      </c>
      <c r="T197" s="267">
        <v>8.5253456221198167</v>
      </c>
      <c r="U197" s="267">
        <v>11.177644710578843</v>
      </c>
      <c r="V197" s="267">
        <v>-2.1844660194174756</v>
      </c>
      <c r="W197" s="267">
        <v>22.60928961748634</v>
      </c>
      <c r="X197" s="267">
        <v>-13.609768506741288</v>
      </c>
      <c r="Y197" s="267">
        <v>-6.7099567099567103</v>
      </c>
      <c r="Z197" s="267">
        <v>-16.832669322709162</v>
      </c>
      <c r="AA197" s="267">
        <v>-23.659889094269872</v>
      </c>
      <c r="AB197" s="267">
        <v>-11.730899256254226</v>
      </c>
      <c r="AC197" s="267">
        <v>0</v>
      </c>
    </row>
    <row r="198" spans="1:29" ht="15" customHeight="1">
      <c r="A198" s="239" t="s">
        <v>168</v>
      </c>
      <c r="B198" s="241" t="s">
        <v>287</v>
      </c>
      <c r="C198" s="241" t="s">
        <v>939</v>
      </c>
      <c r="D198" s="239" t="s">
        <v>940</v>
      </c>
      <c r="E198" s="240" t="s">
        <v>941</v>
      </c>
      <c r="F198" s="241" t="s">
        <v>940</v>
      </c>
      <c r="G198" s="267">
        <v>-1.3250883392226149</v>
      </c>
      <c r="H198" s="267">
        <v>-7.6197387518142232</v>
      </c>
      <c r="I198" s="267" t="s">
        <v>244</v>
      </c>
      <c r="J198" s="267" t="s">
        <v>244</v>
      </c>
      <c r="K198" s="267">
        <v>-4.3478260869565215</v>
      </c>
      <c r="L198" s="267">
        <v>-3.8834951456310676</v>
      </c>
      <c r="M198" s="267">
        <v>-13.17365269461078</v>
      </c>
      <c r="N198" s="267">
        <v>10.76923076923077</v>
      </c>
      <c r="O198" s="267" t="s">
        <v>244</v>
      </c>
      <c r="P198" s="267">
        <v>21.563682219419924</v>
      </c>
      <c r="Q198" s="267">
        <v>18.07909604519774</v>
      </c>
      <c r="R198" s="267">
        <v>12</v>
      </c>
      <c r="S198" s="267">
        <v>25.97402597402597</v>
      </c>
      <c r="T198" s="267">
        <v>64.102564102564102</v>
      </c>
      <c r="U198" s="267" t="s">
        <v>244</v>
      </c>
      <c r="V198" s="267" t="s">
        <v>244</v>
      </c>
      <c r="W198" s="267">
        <v>37.5</v>
      </c>
      <c r="X198" s="267">
        <v>-1.153846153846154</v>
      </c>
      <c r="Y198" s="267">
        <v>-17.324561403508774</v>
      </c>
      <c r="Z198" s="267">
        <v>-10.576923076923077</v>
      </c>
      <c r="AA198" s="267" t="s">
        <v>244</v>
      </c>
      <c r="AB198" s="267">
        <v>-7.9081632653061229</v>
      </c>
      <c r="AC198" s="267">
        <v>10.465116279069768</v>
      </c>
    </row>
    <row r="199" spans="1:29" ht="15" customHeight="1">
      <c r="A199" s="239" t="s">
        <v>168</v>
      </c>
      <c r="B199" s="241" t="s">
        <v>287</v>
      </c>
      <c r="C199" s="241" t="s">
        <v>942</v>
      </c>
      <c r="D199" s="239" t="s">
        <v>943</v>
      </c>
      <c r="E199" s="240" t="s">
        <v>944</v>
      </c>
      <c r="F199" s="241" t="s">
        <v>943</v>
      </c>
      <c r="G199" s="267">
        <v>-11.812851209381872</v>
      </c>
      <c r="H199" s="267">
        <v>-13.3800573431029</v>
      </c>
      <c r="I199" s="267" t="s">
        <v>244</v>
      </c>
      <c r="J199" s="267" t="s">
        <v>244</v>
      </c>
      <c r="K199" s="267">
        <v>-12.342079689018465</v>
      </c>
      <c r="L199" s="267">
        <v>-8.5623678646934458</v>
      </c>
      <c r="M199" s="267">
        <v>-18.087855297157624</v>
      </c>
      <c r="N199" s="267">
        <v>5.5749128919860631</v>
      </c>
      <c r="O199" s="267" t="s">
        <v>244</v>
      </c>
      <c r="P199" s="267">
        <v>-8.8410991636798091</v>
      </c>
      <c r="Q199" s="267">
        <v>-20.871559633027523</v>
      </c>
      <c r="R199" s="267">
        <v>-20.129870129870131</v>
      </c>
      <c r="S199" s="267">
        <v>-22.65625</v>
      </c>
      <c r="T199" s="267">
        <v>-11.079545454545455</v>
      </c>
      <c r="U199" s="267">
        <v>-24.299065420560748</v>
      </c>
      <c r="V199" s="267" t="s">
        <v>244</v>
      </c>
      <c r="W199" s="267">
        <v>-3.5433070866141732</v>
      </c>
      <c r="X199" s="267">
        <v>-0.69444444444444442</v>
      </c>
      <c r="Y199" s="267">
        <v>-12.925170068027212</v>
      </c>
      <c r="Z199" s="267">
        <v>-22.598870056497177</v>
      </c>
      <c r="AA199" s="267" t="s">
        <v>244</v>
      </c>
      <c r="AB199" s="267">
        <v>-21.058558558558556</v>
      </c>
      <c r="AC199" s="267">
        <v>9.0909090909090917</v>
      </c>
    </row>
    <row r="200" spans="1:29" ht="15" customHeight="1">
      <c r="A200" s="239" t="s">
        <v>168</v>
      </c>
      <c r="B200" s="241" t="s">
        <v>287</v>
      </c>
      <c r="C200" s="241" t="s">
        <v>945</v>
      </c>
      <c r="D200" s="239" t="s">
        <v>946</v>
      </c>
      <c r="E200" s="240" t="s">
        <v>947</v>
      </c>
      <c r="F200" s="241" t="s">
        <v>946</v>
      </c>
      <c r="G200" s="267">
        <v>-10.133401744484351</v>
      </c>
      <c r="H200" s="267">
        <v>-15.733165512901195</v>
      </c>
      <c r="I200" s="267" t="s">
        <v>244</v>
      </c>
      <c r="J200" s="267" t="s">
        <v>244</v>
      </c>
      <c r="K200" s="267">
        <v>-20.76923076923077</v>
      </c>
      <c r="L200" s="267">
        <v>-5.7377049180327866</v>
      </c>
      <c r="M200" s="267">
        <v>-19.482758620689655</v>
      </c>
      <c r="N200" s="267">
        <v>-7.7380952380952381</v>
      </c>
      <c r="O200" s="267" t="s">
        <v>244</v>
      </c>
      <c r="P200" s="267">
        <v>1.5985790408525755</v>
      </c>
      <c r="Q200" s="267">
        <v>-29.56204379562044</v>
      </c>
      <c r="R200" s="267">
        <v>-35.106382978723403</v>
      </c>
      <c r="S200" s="267">
        <v>-17.441860465116278</v>
      </c>
      <c r="T200" s="267">
        <v>-14.785992217898833</v>
      </c>
      <c r="U200" s="267" t="s">
        <v>244</v>
      </c>
      <c r="V200" s="267" t="s">
        <v>244</v>
      </c>
      <c r="W200" s="267">
        <v>61.71875</v>
      </c>
      <c r="X200" s="267">
        <v>-2.2641509433962264</v>
      </c>
      <c r="Y200" s="267">
        <v>-15.03957783641161</v>
      </c>
      <c r="Z200" s="267">
        <v>-23.595505617977526</v>
      </c>
      <c r="AA200" s="267" t="s">
        <v>244</v>
      </c>
      <c r="AB200" s="267">
        <v>-8.3950617283950617</v>
      </c>
      <c r="AC200" s="267">
        <v>-39.175257731958766</v>
      </c>
    </row>
    <row r="201" spans="1:29" ht="14.25" customHeight="1">
      <c r="A201" s="239" t="s">
        <v>168</v>
      </c>
      <c r="B201" s="241" t="s">
        <v>287</v>
      </c>
      <c r="C201" s="241" t="s">
        <v>948</v>
      </c>
      <c r="D201" s="239" t="s">
        <v>949</v>
      </c>
      <c r="E201" s="240" t="s">
        <v>950</v>
      </c>
      <c r="F201" s="241" t="s">
        <v>949</v>
      </c>
      <c r="G201" s="267">
        <v>-8.9164785553047405</v>
      </c>
      <c r="H201" s="267">
        <v>-16.759002770083104</v>
      </c>
      <c r="I201" s="267" t="s">
        <v>244</v>
      </c>
      <c r="J201" s="267" t="s">
        <v>244</v>
      </c>
      <c r="K201" s="267">
        <v>-8.7301587301587293</v>
      </c>
      <c r="L201" s="267">
        <v>-16.666666666666664</v>
      </c>
      <c r="M201" s="267">
        <v>-24.264705882352942</v>
      </c>
      <c r="N201" s="267">
        <v>-24.705882352941178</v>
      </c>
      <c r="O201" s="267" t="s">
        <v>244</v>
      </c>
      <c r="P201" s="267">
        <v>2.028397565922921</v>
      </c>
      <c r="Q201" s="267">
        <v>32.558139534883722</v>
      </c>
      <c r="R201" s="267" t="s">
        <v>244</v>
      </c>
      <c r="S201" s="267" t="s">
        <v>244</v>
      </c>
      <c r="T201" s="267">
        <v>-7.8740157480314963</v>
      </c>
      <c r="U201" s="267" t="s">
        <v>244</v>
      </c>
      <c r="V201" s="267" t="s">
        <v>244</v>
      </c>
      <c r="W201" s="267">
        <v>21.428571428571427</v>
      </c>
      <c r="X201" s="267">
        <v>-13.930348258706468</v>
      </c>
      <c r="Y201" s="267">
        <v>-8.3743842364532011</v>
      </c>
      <c r="Z201" s="267" t="s">
        <v>244</v>
      </c>
      <c r="AA201" s="267" t="s">
        <v>244</v>
      </c>
      <c r="AB201" s="267">
        <v>-22.941176470588236</v>
      </c>
      <c r="AC201" s="267" t="s">
        <v>244</v>
      </c>
    </row>
    <row r="202" spans="1:29" ht="15" customHeight="1">
      <c r="A202" s="239" t="s">
        <v>168</v>
      </c>
      <c r="B202" s="241" t="s">
        <v>287</v>
      </c>
      <c r="C202" s="241"/>
      <c r="D202" s="239" t="s">
        <v>951</v>
      </c>
      <c r="E202" s="240"/>
      <c r="F202" s="241"/>
      <c r="G202" s="267" t="s">
        <v>363</v>
      </c>
      <c r="H202" s="267" t="s">
        <v>363</v>
      </c>
      <c r="I202" s="267" t="s">
        <v>363</v>
      </c>
      <c r="J202" s="267" t="s">
        <v>363</v>
      </c>
      <c r="K202" s="267" t="s">
        <v>363</v>
      </c>
      <c r="L202" s="267" t="s">
        <v>363</v>
      </c>
      <c r="M202" s="267" t="s">
        <v>363</v>
      </c>
      <c r="N202" s="267" t="s">
        <v>363</v>
      </c>
      <c r="O202" s="267" t="s">
        <v>363</v>
      </c>
      <c r="P202" s="267" t="s">
        <v>363</v>
      </c>
      <c r="Q202" s="267" t="s">
        <v>363</v>
      </c>
      <c r="R202" s="267" t="s">
        <v>363</v>
      </c>
      <c r="S202" s="267" t="s">
        <v>363</v>
      </c>
      <c r="T202" s="267" t="s">
        <v>363</v>
      </c>
      <c r="U202" s="267" t="s">
        <v>363</v>
      </c>
      <c r="V202" s="267" t="s">
        <v>363</v>
      </c>
      <c r="W202" s="267" t="s">
        <v>363</v>
      </c>
      <c r="X202" s="267" t="s">
        <v>363</v>
      </c>
      <c r="Y202" s="267" t="s">
        <v>363</v>
      </c>
      <c r="Z202" s="267" t="s">
        <v>363</v>
      </c>
      <c r="AA202" s="267" t="s">
        <v>363</v>
      </c>
      <c r="AB202" s="267" t="s">
        <v>363</v>
      </c>
      <c r="AC202" s="267" t="s">
        <v>363</v>
      </c>
    </row>
    <row r="203" spans="1:29" ht="30.75" customHeight="1">
      <c r="A203" s="244" t="s">
        <v>169</v>
      </c>
      <c r="B203" s="251" t="s">
        <v>170</v>
      </c>
      <c r="C203" s="251"/>
      <c r="D203" s="244"/>
      <c r="E203" s="252"/>
      <c r="F203" s="251"/>
      <c r="G203" s="266">
        <v>-0.29717143530179208</v>
      </c>
      <c r="H203" s="266">
        <v>-0.89461051712851847</v>
      </c>
      <c r="I203" s="266" t="s">
        <v>244</v>
      </c>
      <c r="J203" s="266" t="s">
        <v>244</v>
      </c>
      <c r="K203" s="266">
        <v>-0.90209997042295187</v>
      </c>
      <c r="L203" s="266">
        <v>6.8670994192005468</v>
      </c>
      <c r="M203" s="266">
        <v>-10.22294725394236</v>
      </c>
      <c r="N203" s="266">
        <v>12.767710049423394</v>
      </c>
      <c r="O203" s="266">
        <v>4.0106951871657754</v>
      </c>
      <c r="P203" s="266">
        <v>0.99868098737516486</v>
      </c>
      <c r="Q203" s="266">
        <v>-12.189054726368159</v>
      </c>
      <c r="R203" s="266">
        <v>-14.893617021276595</v>
      </c>
      <c r="S203" s="266">
        <v>-6.3134160090191651</v>
      </c>
      <c r="T203" s="266">
        <v>5.8201058201058196</v>
      </c>
      <c r="U203" s="266">
        <v>31.288343558282211</v>
      </c>
      <c r="V203" s="266">
        <v>-19.324324324324323</v>
      </c>
      <c r="W203" s="266">
        <v>12.531328320802004</v>
      </c>
      <c r="X203" s="266">
        <v>-6.6908212560386469</v>
      </c>
      <c r="Y203" s="266">
        <v>-3.5594713656387666</v>
      </c>
      <c r="Z203" s="266">
        <v>-14.952681388012618</v>
      </c>
      <c r="AA203" s="266">
        <v>-20.292504570383912</v>
      </c>
      <c r="AB203" s="266">
        <v>-2.1543560606060606</v>
      </c>
      <c r="AC203" s="266">
        <v>13.043478260869565</v>
      </c>
    </row>
    <row r="204" spans="1:29" ht="15" customHeight="1">
      <c r="A204" s="239" t="s">
        <v>169</v>
      </c>
      <c r="B204" s="241" t="s">
        <v>170</v>
      </c>
      <c r="C204" s="241" t="s">
        <v>952</v>
      </c>
      <c r="D204" s="239" t="s">
        <v>953</v>
      </c>
      <c r="E204" s="240" t="s">
        <v>954</v>
      </c>
      <c r="F204" s="241" t="s">
        <v>953</v>
      </c>
      <c r="G204" s="267">
        <v>5.3774928774928776</v>
      </c>
      <c r="H204" s="267">
        <v>1.2749003984063745</v>
      </c>
      <c r="I204" s="267" t="s">
        <v>244</v>
      </c>
      <c r="J204" s="267" t="s">
        <v>244</v>
      </c>
      <c r="K204" s="267">
        <v>5.931034482758621</v>
      </c>
      <c r="L204" s="267">
        <v>12.346938775510203</v>
      </c>
      <c r="M204" s="267">
        <v>-16.313823163138235</v>
      </c>
      <c r="N204" s="267">
        <v>11.374407582938389</v>
      </c>
      <c r="O204" s="267" t="s">
        <v>244</v>
      </c>
      <c r="P204" s="267">
        <v>10.621118012422361</v>
      </c>
      <c r="Q204" s="267">
        <v>14.027149321266968</v>
      </c>
      <c r="R204" s="267">
        <v>5.1282051282051277</v>
      </c>
      <c r="S204" s="267">
        <v>35.384615384615387</v>
      </c>
      <c r="T204" s="267">
        <v>-1.098901098901099</v>
      </c>
      <c r="U204" s="267" t="s">
        <v>244</v>
      </c>
      <c r="V204" s="267">
        <v>0</v>
      </c>
      <c r="W204" s="267">
        <v>13.714285714285715</v>
      </c>
      <c r="X204" s="267">
        <v>7.6923076923076925</v>
      </c>
      <c r="Y204" s="267">
        <v>0</v>
      </c>
      <c r="Z204" s="267">
        <v>-2.6315789473684208</v>
      </c>
      <c r="AA204" s="267" t="s">
        <v>244</v>
      </c>
      <c r="AB204" s="267">
        <v>8.3591331269349833</v>
      </c>
      <c r="AC204" s="267">
        <v>31.654676258992804</v>
      </c>
    </row>
    <row r="205" spans="1:29" ht="15" customHeight="1">
      <c r="A205" s="239" t="s">
        <v>169</v>
      </c>
      <c r="B205" s="241" t="s">
        <v>170</v>
      </c>
      <c r="C205" s="241" t="s">
        <v>955</v>
      </c>
      <c r="D205" s="239" t="s">
        <v>956</v>
      </c>
      <c r="E205" s="240" t="s">
        <v>957</v>
      </c>
      <c r="F205" s="241" t="s">
        <v>956</v>
      </c>
      <c r="G205" s="267">
        <v>-6.6877152698048228</v>
      </c>
      <c r="H205" s="267">
        <v>-6.7696213243071721</v>
      </c>
      <c r="I205" s="267" t="s">
        <v>244</v>
      </c>
      <c r="J205" s="267" t="s">
        <v>244</v>
      </c>
      <c r="K205" s="267">
        <v>-6.586021505376344</v>
      </c>
      <c r="L205" s="267">
        <v>-0.11055831951354339</v>
      </c>
      <c r="M205" s="267">
        <v>-15.416958654519972</v>
      </c>
      <c r="N205" s="267">
        <v>-1.0266940451745379</v>
      </c>
      <c r="O205" s="267">
        <v>-11.864406779661017</v>
      </c>
      <c r="P205" s="267">
        <v>-3.4418948926720949</v>
      </c>
      <c r="Q205" s="267">
        <v>-27.542372881355931</v>
      </c>
      <c r="R205" s="267">
        <v>-31.653225806451612</v>
      </c>
      <c r="S205" s="267">
        <v>-17.924528301886792</v>
      </c>
      <c r="T205" s="267">
        <v>15.363881401617252</v>
      </c>
      <c r="U205" s="267" t="s">
        <v>244</v>
      </c>
      <c r="V205" s="267">
        <v>-30.952380952380953</v>
      </c>
      <c r="W205" s="267">
        <v>21.428571428571427</v>
      </c>
      <c r="X205" s="267">
        <v>-9.2326139088729011</v>
      </c>
      <c r="Y205" s="267">
        <v>-5.9942911512844903</v>
      </c>
      <c r="Z205" s="267">
        <v>-20.890410958904109</v>
      </c>
      <c r="AA205" s="267">
        <v>-32.673267326732677</v>
      </c>
      <c r="AB205" s="267">
        <v>-20.027247956403269</v>
      </c>
      <c r="AC205" s="267">
        <v>10.033444816053512</v>
      </c>
    </row>
    <row r="206" spans="1:29" ht="18.75" customHeight="1">
      <c r="A206" s="239" t="s">
        <v>169</v>
      </c>
      <c r="B206" s="241" t="s">
        <v>170</v>
      </c>
      <c r="C206" s="241" t="s">
        <v>958</v>
      </c>
      <c r="D206" s="239" t="s">
        <v>959</v>
      </c>
      <c r="E206" s="240" t="s">
        <v>960</v>
      </c>
      <c r="F206" s="241" t="s">
        <v>959</v>
      </c>
      <c r="G206" s="267">
        <v>-2.5901589242053791</v>
      </c>
      <c r="H206" s="267">
        <v>0.61919504643962853</v>
      </c>
      <c r="I206" s="267" t="s">
        <v>244</v>
      </c>
      <c r="J206" s="267" t="s">
        <v>244</v>
      </c>
      <c r="K206" s="267">
        <v>-6.2758620689655169</v>
      </c>
      <c r="L206" s="267">
        <v>15.631469979296067</v>
      </c>
      <c r="M206" s="267">
        <v>-12.653898768809849</v>
      </c>
      <c r="N206" s="267">
        <v>11.711711711711711</v>
      </c>
      <c r="O206" s="267">
        <v>3.2</v>
      </c>
      <c r="P206" s="267">
        <v>-5.3401439517065237</v>
      </c>
      <c r="Q206" s="267">
        <v>-23.246492985971944</v>
      </c>
      <c r="R206" s="267">
        <v>-35.924932975871315</v>
      </c>
      <c r="S206" s="267">
        <v>14.285714285714285</v>
      </c>
      <c r="T206" s="267">
        <v>-20.689655172413794</v>
      </c>
      <c r="U206" s="267">
        <v>5.5555555555555554</v>
      </c>
      <c r="V206" s="267">
        <v>-36.971830985915496</v>
      </c>
      <c r="W206" s="267">
        <v>10.458715596330276</v>
      </c>
      <c r="X206" s="267">
        <v>-17.743702081051481</v>
      </c>
      <c r="Y206" s="267">
        <v>-9.379727685325264</v>
      </c>
      <c r="Z206" s="267">
        <v>-28.150134048257375</v>
      </c>
      <c r="AA206" s="267">
        <v>-13.675213675213676</v>
      </c>
      <c r="AB206" s="267">
        <v>2.0353982300884956</v>
      </c>
      <c r="AC206" s="267">
        <v>4.4585987261146496</v>
      </c>
    </row>
    <row r="207" spans="1:29" ht="15" customHeight="1">
      <c r="A207" s="239" t="s">
        <v>169</v>
      </c>
      <c r="B207" s="241" t="s">
        <v>170</v>
      </c>
      <c r="C207" s="241" t="s">
        <v>961</v>
      </c>
      <c r="D207" s="239" t="s">
        <v>962</v>
      </c>
      <c r="E207" s="240" t="s">
        <v>963</v>
      </c>
      <c r="F207" s="241" t="s">
        <v>962</v>
      </c>
      <c r="G207" s="267">
        <v>-2.9623360135421075</v>
      </c>
      <c r="H207" s="267">
        <v>-4.9790600279199628</v>
      </c>
      <c r="I207" s="267" t="s">
        <v>244</v>
      </c>
      <c r="J207" s="267" t="s">
        <v>244</v>
      </c>
      <c r="K207" s="267">
        <v>-8.6206896551724146</v>
      </c>
      <c r="L207" s="267">
        <v>2.0671834625323</v>
      </c>
      <c r="M207" s="267">
        <v>-9.0794451450189158</v>
      </c>
      <c r="N207" s="267">
        <v>20.56451612903226</v>
      </c>
      <c r="O207" s="267" t="s">
        <v>244</v>
      </c>
      <c r="P207" s="267">
        <v>-4.8979591836734695</v>
      </c>
      <c r="Q207" s="267">
        <v>-9.5477386934673358</v>
      </c>
      <c r="R207" s="267">
        <v>-12.857142857142856</v>
      </c>
      <c r="S207" s="267">
        <v>-1.6949152542372881</v>
      </c>
      <c r="T207" s="267">
        <v>19.101123595505616</v>
      </c>
      <c r="U207" s="267" t="s">
        <v>244</v>
      </c>
      <c r="V207" s="267" t="s">
        <v>244</v>
      </c>
      <c r="W207" s="267">
        <v>11.139240506329113</v>
      </c>
      <c r="X207" s="267">
        <v>-27.228915662650603</v>
      </c>
      <c r="Y207" s="267">
        <v>-3.6281179138321997</v>
      </c>
      <c r="Z207" s="267">
        <v>-19.827586206896552</v>
      </c>
      <c r="AA207" s="267" t="s">
        <v>244</v>
      </c>
      <c r="AB207" s="267">
        <v>0.8</v>
      </c>
      <c r="AC207" s="267">
        <v>16.806722689075631</v>
      </c>
    </row>
    <row r="208" spans="1:29" ht="15" customHeight="1">
      <c r="A208" s="239" t="s">
        <v>169</v>
      </c>
      <c r="B208" s="241" t="s">
        <v>170</v>
      </c>
      <c r="C208" s="241" t="s">
        <v>964</v>
      </c>
      <c r="D208" s="239" t="s">
        <v>965</v>
      </c>
      <c r="E208" s="240" t="s">
        <v>966</v>
      </c>
      <c r="F208" s="241" t="s">
        <v>965</v>
      </c>
      <c r="G208" s="267">
        <v>5.5490654205607477</v>
      </c>
      <c r="H208" s="267">
        <v>6.1266447368421053</v>
      </c>
      <c r="I208" s="267" t="s">
        <v>244</v>
      </c>
      <c r="J208" s="267" t="s">
        <v>244</v>
      </c>
      <c r="K208" s="267">
        <v>16.415662650602407</v>
      </c>
      <c r="L208" s="267">
        <v>6.4618644067796609</v>
      </c>
      <c r="M208" s="267">
        <v>-2.4330900243309004</v>
      </c>
      <c r="N208" s="267">
        <v>18.106995884773664</v>
      </c>
      <c r="O208" s="267" t="s">
        <v>244</v>
      </c>
      <c r="P208" s="267">
        <v>10.55512118842846</v>
      </c>
      <c r="Q208" s="267">
        <v>17.21311475409836</v>
      </c>
      <c r="R208" s="267">
        <v>19.108280254777071</v>
      </c>
      <c r="S208" s="267">
        <v>13.793103448275861</v>
      </c>
      <c r="T208" s="267">
        <v>14.563106796116504</v>
      </c>
      <c r="U208" s="267" t="s">
        <v>244</v>
      </c>
      <c r="V208" s="267">
        <v>-8.5714285714285712</v>
      </c>
      <c r="W208" s="267">
        <v>4.7244094488188972</v>
      </c>
      <c r="X208" s="267">
        <v>10.242587601078167</v>
      </c>
      <c r="Y208" s="267">
        <v>-7.6923076923076925</v>
      </c>
      <c r="Z208" s="267">
        <v>-9.0090090090090094</v>
      </c>
      <c r="AA208" s="267" t="s">
        <v>244</v>
      </c>
      <c r="AB208" s="267">
        <v>-1.7441860465116279</v>
      </c>
      <c r="AC208" s="267">
        <v>20.134228187919462</v>
      </c>
    </row>
    <row r="209" spans="1:29" ht="15" customHeight="1">
      <c r="A209" s="239" t="s">
        <v>169</v>
      </c>
      <c r="B209" s="241" t="s">
        <v>170</v>
      </c>
      <c r="C209" s="241" t="s">
        <v>967</v>
      </c>
      <c r="D209" s="239" t="s">
        <v>968</v>
      </c>
      <c r="E209" s="240" t="s">
        <v>969</v>
      </c>
      <c r="F209" s="241" t="s">
        <v>968</v>
      </c>
      <c r="G209" s="267">
        <v>0.47350908625543897</v>
      </c>
      <c r="H209" s="267">
        <v>1.2187088274044795</v>
      </c>
      <c r="I209" s="267" t="s">
        <v>244</v>
      </c>
      <c r="J209" s="267" t="s">
        <v>244</v>
      </c>
      <c r="K209" s="267">
        <v>9.1732729331823339</v>
      </c>
      <c r="L209" s="267">
        <v>0.54151624548736454</v>
      </c>
      <c r="M209" s="267">
        <v>-4.9904030710172744</v>
      </c>
      <c r="N209" s="267">
        <v>27.647058823529413</v>
      </c>
      <c r="O209" s="267" t="s">
        <v>244</v>
      </c>
      <c r="P209" s="267">
        <v>8.3682008368200833E-2</v>
      </c>
      <c r="Q209" s="267">
        <v>-12.903225806451612</v>
      </c>
      <c r="R209" s="267">
        <v>-9.7122302158273381</v>
      </c>
      <c r="S209" s="267">
        <v>-20</v>
      </c>
      <c r="T209" s="267">
        <v>5.6372549019607847</v>
      </c>
      <c r="U209" s="267" t="s">
        <v>244</v>
      </c>
      <c r="V209" s="267">
        <v>16.216216216216218</v>
      </c>
      <c r="W209" s="267">
        <v>5.6206088992974239</v>
      </c>
      <c r="X209" s="267">
        <v>-5.7142857142857144</v>
      </c>
      <c r="Y209" s="267">
        <v>-10.791366906474821</v>
      </c>
      <c r="Z209" s="267">
        <v>-17.061611374407583</v>
      </c>
      <c r="AA209" s="267">
        <v>-17.948717948717949</v>
      </c>
      <c r="AB209" s="267">
        <v>2.8571428571428572</v>
      </c>
      <c r="AC209" s="267">
        <v>5.9760956175298805</v>
      </c>
    </row>
    <row r="210" spans="1:29" ht="18" customHeight="1">
      <c r="A210" s="239" t="s">
        <v>169</v>
      </c>
      <c r="B210" s="241" t="s">
        <v>170</v>
      </c>
      <c r="C210" s="241"/>
      <c r="D210" s="239" t="s">
        <v>970</v>
      </c>
      <c r="E210" s="240"/>
      <c r="F210" s="241"/>
      <c r="G210" s="267" t="s">
        <v>363</v>
      </c>
      <c r="H210" s="267" t="s">
        <v>363</v>
      </c>
      <c r="I210" s="267" t="s">
        <v>363</v>
      </c>
      <c r="J210" s="267" t="s">
        <v>363</v>
      </c>
      <c r="K210" s="267" t="s">
        <v>363</v>
      </c>
      <c r="L210" s="267" t="s">
        <v>363</v>
      </c>
      <c r="M210" s="267" t="s">
        <v>363</v>
      </c>
      <c r="N210" s="267" t="s">
        <v>363</v>
      </c>
      <c r="O210" s="267" t="s">
        <v>363</v>
      </c>
      <c r="P210" s="267" t="s">
        <v>363</v>
      </c>
      <c r="Q210" s="267" t="s">
        <v>363</v>
      </c>
      <c r="R210" s="267" t="s">
        <v>363</v>
      </c>
      <c r="S210" s="267" t="s">
        <v>363</v>
      </c>
      <c r="T210" s="267" t="s">
        <v>363</v>
      </c>
      <c r="U210" s="267" t="s">
        <v>363</v>
      </c>
      <c r="V210" s="267" t="s">
        <v>363</v>
      </c>
      <c r="W210" s="267" t="s">
        <v>363</v>
      </c>
      <c r="X210" s="267" t="s">
        <v>363</v>
      </c>
      <c r="Y210" s="267" t="s">
        <v>363</v>
      </c>
      <c r="Z210" s="267" t="s">
        <v>363</v>
      </c>
      <c r="AA210" s="267" t="s">
        <v>363</v>
      </c>
      <c r="AB210" s="267" t="s">
        <v>363</v>
      </c>
      <c r="AC210" s="267" t="s">
        <v>363</v>
      </c>
    </row>
    <row r="211" spans="1:29" ht="15" customHeight="1">
      <c r="A211" s="239" t="s">
        <v>169</v>
      </c>
      <c r="B211" s="241" t="s">
        <v>170</v>
      </c>
      <c r="C211" s="241" t="s">
        <v>971</v>
      </c>
      <c r="D211" s="239" t="s">
        <v>972</v>
      </c>
      <c r="E211" s="240" t="s">
        <v>973</v>
      </c>
      <c r="F211" s="241" t="s">
        <v>972</v>
      </c>
      <c r="G211" s="267">
        <v>-8.5162696559240239</v>
      </c>
      <c r="H211" s="267">
        <v>-3.4725093013642003</v>
      </c>
      <c r="I211" s="267" t="s">
        <v>244</v>
      </c>
      <c r="J211" s="267" t="s">
        <v>244</v>
      </c>
      <c r="K211" s="267">
        <v>-1.4084507042253522</v>
      </c>
      <c r="L211" s="267">
        <v>0.91848450057405284</v>
      </c>
      <c r="M211" s="267">
        <v>-9.2715231788079464</v>
      </c>
      <c r="N211" s="267">
        <v>4.9122807017543861</v>
      </c>
      <c r="O211" s="267" t="s">
        <v>244</v>
      </c>
      <c r="P211" s="267">
        <v>-19.681116093672145</v>
      </c>
      <c r="Q211" s="267">
        <v>-25.146198830409354</v>
      </c>
      <c r="R211" s="267">
        <v>-19.122257053291534</v>
      </c>
      <c r="S211" s="267">
        <v>-35.051546391752574</v>
      </c>
      <c r="T211" s="267">
        <v>-18.620689655172416</v>
      </c>
      <c r="U211" s="267" t="s">
        <v>244</v>
      </c>
      <c r="V211" s="267" t="s">
        <v>244</v>
      </c>
      <c r="W211" s="267">
        <v>-16.39871382636656</v>
      </c>
      <c r="X211" s="267">
        <v>-18.234165067178505</v>
      </c>
      <c r="Y211" s="267">
        <v>-7.9667063020214037</v>
      </c>
      <c r="Z211" s="267">
        <v>6.25</v>
      </c>
      <c r="AA211" s="267" t="s">
        <v>244</v>
      </c>
      <c r="AB211" s="267">
        <v>-4.7404063205417613</v>
      </c>
      <c r="AC211" s="267">
        <v>17.460317460317459</v>
      </c>
    </row>
    <row r="212" spans="1:29" ht="36" customHeight="1">
      <c r="A212" s="244" t="s">
        <v>152</v>
      </c>
      <c r="B212" s="251" t="s">
        <v>153</v>
      </c>
      <c r="C212" s="251"/>
      <c r="D212" s="244"/>
      <c r="E212" s="252"/>
      <c r="F212" s="251"/>
      <c r="G212" s="266">
        <v>-7.027700525924498</v>
      </c>
      <c r="H212" s="266">
        <v>-9.262819450429248</v>
      </c>
      <c r="I212" s="266" t="s">
        <v>244</v>
      </c>
      <c r="J212" s="266" t="s">
        <v>244</v>
      </c>
      <c r="K212" s="266">
        <v>-5.93607305936073</v>
      </c>
      <c r="L212" s="266">
        <v>-7.3967590172503916</v>
      </c>
      <c r="M212" s="266">
        <v>-14.356898162566178</v>
      </c>
      <c r="N212" s="266">
        <v>15.629593336599706</v>
      </c>
      <c r="O212" s="266">
        <v>1.6230838593327321</v>
      </c>
      <c r="P212" s="266">
        <v>-9.0742067075639135</v>
      </c>
      <c r="Q212" s="266">
        <v>-15.585203153426319</v>
      </c>
      <c r="R212" s="266">
        <v>-17.38095238095238</v>
      </c>
      <c r="S212" s="266">
        <v>-11.783238815374922</v>
      </c>
      <c r="T212" s="266">
        <v>-18.356338251626209</v>
      </c>
      <c r="U212" s="266">
        <v>-41.80602006688963</v>
      </c>
      <c r="V212" s="266">
        <v>-13.471502590673575</v>
      </c>
      <c r="W212" s="266">
        <v>10.221804952470368</v>
      </c>
      <c r="X212" s="266">
        <v>-11.105377231912477</v>
      </c>
      <c r="Y212" s="266">
        <v>-6.4501679731243007</v>
      </c>
      <c r="Z212" s="266">
        <v>10.427080592826449</v>
      </c>
      <c r="AA212" s="266">
        <v>9.546769527483125</v>
      </c>
      <c r="AB212" s="266">
        <v>-17.308718386511579</v>
      </c>
      <c r="AC212" s="266">
        <v>15.021318465070516</v>
      </c>
    </row>
    <row r="213" spans="1:29" ht="18.75" customHeight="1">
      <c r="A213" s="239" t="s">
        <v>152</v>
      </c>
      <c r="B213" s="241" t="s">
        <v>153</v>
      </c>
      <c r="C213" s="241" t="s">
        <v>974</v>
      </c>
      <c r="D213" s="239" t="s">
        <v>975</v>
      </c>
      <c r="E213" s="240" t="s">
        <v>976</v>
      </c>
      <c r="F213" s="241" t="s">
        <v>975</v>
      </c>
      <c r="G213" s="267">
        <v>-8.3088954056695989</v>
      </c>
      <c r="H213" s="267">
        <v>-11.88319800124922</v>
      </c>
      <c r="I213" s="267" t="s">
        <v>244</v>
      </c>
      <c r="J213" s="267" t="s">
        <v>244</v>
      </c>
      <c r="K213" s="267">
        <v>-11.469534050179211</v>
      </c>
      <c r="L213" s="267">
        <v>-8.762169680111267</v>
      </c>
      <c r="M213" s="267">
        <v>-16.376470588235296</v>
      </c>
      <c r="N213" s="267">
        <v>-1.0025062656641603</v>
      </c>
      <c r="O213" s="267">
        <v>34.42622950819672</v>
      </c>
      <c r="P213" s="267">
        <v>-4.0833687792428757</v>
      </c>
      <c r="Q213" s="267">
        <v>-19.548872180451127</v>
      </c>
      <c r="R213" s="267">
        <v>-11.627906976744185</v>
      </c>
      <c r="S213" s="267">
        <v>-34.042553191489361</v>
      </c>
      <c r="T213" s="267">
        <v>-18.666666666666668</v>
      </c>
      <c r="U213" s="267" t="s">
        <v>244</v>
      </c>
      <c r="V213" s="267" t="s">
        <v>244</v>
      </c>
      <c r="W213" s="267">
        <v>27.670753064798596</v>
      </c>
      <c r="X213" s="267">
        <v>-11.511627906976745</v>
      </c>
      <c r="Y213" s="267">
        <v>-1.5211640211640212</v>
      </c>
      <c r="Z213" s="267">
        <v>-2.7945619335347431</v>
      </c>
      <c r="AA213" s="267">
        <v>6.7961165048543686</v>
      </c>
      <c r="AB213" s="267">
        <v>-18.092105263157894</v>
      </c>
      <c r="AC213" s="267">
        <v>9.5930232558139537</v>
      </c>
    </row>
    <row r="214" spans="1:29" ht="15" customHeight="1">
      <c r="A214" s="239" t="s">
        <v>152</v>
      </c>
      <c r="B214" s="241" t="s">
        <v>153</v>
      </c>
      <c r="C214" s="241" t="s">
        <v>977</v>
      </c>
      <c r="D214" s="239" t="s">
        <v>978</v>
      </c>
      <c r="E214" s="240" t="s">
        <v>979</v>
      </c>
      <c r="F214" s="241" t="s">
        <v>978</v>
      </c>
      <c r="G214" s="267">
        <v>-6.3479970134243526</v>
      </c>
      <c r="H214" s="267">
        <v>-7.4066591239696136</v>
      </c>
      <c r="I214" s="267" t="s">
        <v>244</v>
      </c>
      <c r="J214" s="267" t="s">
        <v>244</v>
      </c>
      <c r="K214" s="267">
        <v>-5.5083360575351428</v>
      </c>
      <c r="L214" s="267">
        <v>-5.1058639017164769</v>
      </c>
      <c r="M214" s="267">
        <v>-12.792489841670168</v>
      </c>
      <c r="N214" s="267">
        <v>15.578465063001145</v>
      </c>
      <c r="O214" s="267">
        <v>-2.4806201550387597</v>
      </c>
      <c r="P214" s="267">
        <v>-12.671007826035009</v>
      </c>
      <c r="Q214" s="267">
        <v>-20.057660626029655</v>
      </c>
      <c r="R214" s="267">
        <v>-24.6367656348705</v>
      </c>
      <c r="S214" s="267">
        <v>-11.479289940828401</v>
      </c>
      <c r="T214" s="267">
        <v>-30.955697966007246</v>
      </c>
      <c r="U214" s="267">
        <v>-44.496855345911953</v>
      </c>
      <c r="V214" s="267">
        <v>-12.61101243339254</v>
      </c>
      <c r="W214" s="267">
        <v>15.13859275053305</v>
      </c>
      <c r="X214" s="267">
        <v>-11.251607372481782</v>
      </c>
      <c r="Y214" s="267">
        <v>-2.5796121686532647</v>
      </c>
      <c r="Z214" s="267">
        <v>10.157531998687233</v>
      </c>
      <c r="AA214" s="267">
        <v>9.4117647058823533</v>
      </c>
      <c r="AB214" s="267">
        <v>-15.784361340456531</v>
      </c>
      <c r="AC214" s="267">
        <v>24.06832298136646</v>
      </c>
    </row>
    <row r="215" spans="1:29" ht="15" customHeight="1">
      <c r="A215" s="239" t="s">
        <v>152</v>
      </c>
      <c r="B215" s="241" t="s">
        <v>153</v>
      </c>
      <c r="C215" s="241" t="s">
        <v>980</v>
      </c>
      <c r="D215" s="239" t="s">
        <v>981</v>
      </c>
      <c r="E215" s="240" t="s">
        <v>982</v>
      </c>
      <c r="F215" s="241" t="s">
        <v>981</v>
      </c>
      <c r="G215" s="267">
        <v>-3.6880370125578321</v>
      </c>
      <c r="H215" s="267">
        <v>-9.3341031562740575</v>
      </c>
      <c r="I215" s="267" t="s">
        <v>244</v>
      </c>
      <c r="J215" s="267" t="s">
        <v>244</v>
      </c>
      <c r="K215" s="267">
        <v>-1.5319148936170213</v>
      </c>
      <c r="L215" s="267">
        <v>-10.805585392051558</v>
      </c>
      <c r="M215" s="267">
        <v>-12.677725118483412</v>
      </c>
      <c r="N215" s="267">
        <v>16.540212443095601</v>
      </c>
      <c r="O215" s="267">
        <v>26.446280991735538</v>
      </c>
      <c r="P215" s="267">
        <v>8.4472328030472781</v>
      </c>
      <c r="Q215" s="267">
        <v>9.7525473071324598</v>
      </c>
      <c r="R215" s="267">
        <v>12.97071129707113</v>
      </c>
      <c r="S215" s="267">
        <v>2.3923444976076556</v>
      </c>
      <c r="T215" s="267">
        <v>13.02149178255373</v>
      </c>
      <c r="U215" s="267" t="s">
        <v>244</v>
      </c>
      <c r="V215" s="267">
        <v>-4.1666666666666661</v>
      </c>
      <c r="W215" s="267">
        <v>23.816679188580014</v>
      </c>
      <c r="X215" s="267">
        <v>-4.1573867854491464</v>
      </c>
      <c r="Y215" s="267">
        <v>-5.2307692307692308</v>
      </c>
      <c r="Z215" s="267">
        <v>13.245033112582782</v>
      </c>
      <c r="AA215" s="267">
        <v>0.67114093959731547</v>
      </c>
      <c r="AB215" s="267">
        <v>-17.805039787798407</v>
      </c>
      <c r="AC215" s="267">
        <v>12.183908045977011</v>
      </c>
    </row>
    <row r="216" spans="1:29" ht="15" customHeight="1">
      <c r="A216" s="239" t="s">
        <v>152</v>
      </c>
      <c r="B216" s="241" t="s">
        <v>153</v>
      </c>
      <c r="C216" s="241" t="s">
        <v>983</v>
      </c>
      <c r="D216" s="239" t="s">
        <v>984</v>
      </c>
      <c r="E216" s="240" t="s">
        <v>985</v>
      </c>
      <c r="F216" s="241" t="s">
        <v>984</v>
      </c>
      <c r="G216" s="267">
        <v>-11.596685082872927</v>
      </c>
      <c r="H216" s="267">
        <v>-11.693340216830151</v>
      </c>
      <c r="I216" s="267" t="s">
        <v>244</v>
      </c>
      <c r="J216" s="267" t="s">
        <v>244</v>
      </c>
      <c r="K216" s="267">
        <v>-7.9937304075235112</v>
      </c>
      <c r="L216" s="267">
        <v>-10.293200249532127</v>
      </c>
      <c r="M216" s="267">
        <v>-16.010699273977838</v>
      </c>
      <c r="N216" s="267">
        <v>14.442413162705666</v>
      </c>
      <c r="O216" s="267">
        <v>-2.9702970297029703</v>
      </c>
      <c r="P216" s="267">
        <v>-13.389656938044034</v>
      </c>
      <c r="Q216" s="267">
        <v>-19.872813990461051</v>
      </c>
      <c r="R216" s="267">
        <v>-20.476190476190474</v>
      </c>
      <c r="S216" s="267">
        <v>-18.660287081339714</v>
      </c>
      <c r="T216" s="267">
        <v>-7.6246334310850443</v>
      </c>
      <c r="U216" s="267" t="s">
        <v>244</v>
      </c>
      <c r="V216" s="267">
        <v>-23.364485981308412</v>
      </c>
      <c r="W216" s="267">
        <v>-7.4173369079535298</v>
      </c>
      <c r="X216" s="267">
        <v>-17.530487804878049</v>
      </c>
      <c r="Y216" s="267">
        <v>-18.863503222026949</v>
      </c>
      <c r="Z216" s="267">
        <v>11.03448275862069</v>
      </c>
      <c r="AA216" s="267">
        <v>-3.3898305084745761</v>
      </c>
      <c r="AB216" s="267">
        <v>-22.963895885810242</v>
      </c>
      <c r="AC216" s="267">
        <v>-0.23201856148491878</v>
      </c>
    </row>
    <row r="217" spans="1:29" ht="18" customHeight="1">
      <c r="A217" s="239" t="s">
        <v>152</v>
      </c>
      <c r="B217" s="241" t="s">
        <v>153</v>
      </c>
      <c r="C217" s="241"/>
      <c r="D217" s="239" t="s">
        <v>986</v>
      </c>
      <c r="E217" s="240"/>
      <c r="F217" s="241"/>
      <c r="G217" s="267" t="s">
        <v>363</v>
      </c>
      <c r="H217" s="267" t="s">
        <v>363</v>
      </c>
      <c r="I217" s="267" t="s">
        <v>363</v>
      </c>
      <c r="J217" s="267" t="s">
        <v>363</v>
      </c>
      <c r="K217" s="267" t="s">
        <v>363</v>
      </c>
      <c r="L217" s="267" t="s">
        <v>363</v>
      </c>
      <c r="M217" s="267" t="s">
        <v>363</v>
      </c>
      <c r="N217" s="267" t="s">
        <v>363</v>
      </c>
      <c r="O217" s="267" t="s">
        <v>363</v>
      </c>
      <c r="P217" s="267" t="s">
        <v>363</v>
      </c>
      <c r="Q217" s="267" t="s">
        <v>363</v>
      </c>
      <c r="R217" s="267" t="s">
        <v>363</v>
      </c>
      <c r="S217" s="267" t="s">
        <v>363</v>
      </c>
      <c r="T217" s="267" t="s">
        <v>363</v>
      </c>
      <c r="U217" s="267" t="s">
        <v>363</v>
      </c>
      <c r="V217" s="267" t="s">
        <v>363</v>
      </c>
      <c r="W217" s="267" t="s">
        <v>363</v>
      </c>
      <c r="X217" s="267" t="s">
        <v>363</v>
      </c>
      <c r="Y217" s="267" t="s">
        <v>363</v>
      </c>
      <c r="Z217" s="267" t="s">
        <v>363</v>
      </c>
      <c r="AA217" s="267" t="s">
        <v>363</v>
      </c>
      <c r="AB217" s="267" t="s">
        <v>363</v>
      </c>
      <c r="AC217" s="267" t="s">
        <v>363</v>
      </c>
    </row>
    <row r="218" spans="1:29" ht="15" customHeight="1">
      <c r="A218" s="239" t="s">
        <v>152</v>
      </c>
      <c r="B218" s="241" t="s">
        <v>153</v>
      </c>
      <c r="C218" s="241" t="s">
        <v>987</v>
      </c>
      <c r="D218" s="239" t="s">
        <v>988</v>
      </c>
      <c r="E218" s="240" t="s">
        <v>989</v>
      </c>
      <c r="F218" s="241" t="s">
        <v>988</v>
      </c>
      <c r="G218" s="267">
        <v>-8.1522406384284825</v>
      </c>
      <c r="H218" s="267">
        <v>-10.316306126158882</v>
      </c>
      <c r="I218" s="267" t="s">
        <v>244</v>
      </c>
      <c r="J218" s="267" t="s">
        <v>244</v>
      </c>
      <c r="K218" s="267">
        <v>-6.8979591836734686</v>
      </c>
      <c r="L218" s="267">
        <v>-7.0614035087719298</v>
      </c>
      <c r="M218" s="267">
        <v>-16.319357268390661</v>
      </c>
      <c r="N218" s="267">
        <v>20.58414464534075</v>
      </c>
      <c r="O218" s="267">
        <v>-8.8397790055248606</v>
      </c>
      <c r="P218" s="267">
        <v>-11.843238587424635</v>
      </c>
      <c r="Q218" s="267">
        <v>-18.329177057356606</v>
      </c>
      <c r="R218" s="267">
        <v>-22.294022617124394</v>
      </c>
      <c r="S218" s="267">
        <v>-4.918032786885246</v>
      </c>
      <c r="T218" s="267">
        <v>-1.7721518987341773</v>
      </c>
      <c r="U218" s="267" t="s">
        <v>244</v>
      </c>
      <c r="V218" s="267">
        <v>-28.000000000000004</v>
      </c>
      <c r="W218" s="267">
        <v>-12.66614542611415</v>
      </c>
      <c r="X218" s="267">
        <v>-11.007338225483656</v>
      </c>
      <c r="Y218" s="267">
        <v>-10.307692307692308</v>
      </c>
      <c r="Z218" s="267">
        <v>20.274390243902442</v>
      </c>
      <c r="AA218" s="267">
        <v>29.29936305732484</v>
      </c>
      <c r="AB218" s="267">
        <v>-16.189024390243905</v>
      </c>
      <c r="AC218" s="267">
        <v>8.8888888888888893</v>
      </c>
    </row>
    <row r="219" spans="1:29" ht="33.75" customHeight="1">
      <c r="A219" s="244" t="s">
        <v>203</v>
      </c>
      <c r="B219" s="251" t="s">
        <v>245</v>
      </c>
      <c r="C219" s="241"/>
      <c r="D219" s="239"/>
      <c r="E219" s="240"/>
      <c r="F219" s="241"/>
      <c r="G219" s="266">
        <v>1.240979939191446</v>
      </c>
      <c r="H219" s="266">
        <v>-6.1668503933874295</v>
      </c>
      <c r="I219" s="266">
        <v>-8.7719298245614024</v>
      </c>
      <c r="J219" s="266">
        <v>-16.107382550335569</v>
      </c>
      <c r="K219" s="266">
        <v>-18.319264205619252</v>
      </c>
      <c r="L219" s="266">
        <v>3.9552957916445273</v>
      </c>
      <c r="M219" s="266">
        <v>-8.7682534444352775</v>
      </c>
      <c r="N219" s="266">
        <v>10.157770508095574</v>
      </c>
      <c r="O219" s="266">
        <v>-0.55026639881212325</v>
      </c>
      <c r="P219" s="266">
        <v>5.3864967482593098</v>
      </c>
      <c r="Q219" s="266">
        <v>-6.0926323319027187</v>
      </c>
      <c r="R219" s="266">
        <v>-9.7767493228851663</v>
      </c>
      <c r="S219" s="266">
        <v>1.7383041752836621</v>
      </c>
      <c r="T219" s="266">
        <v>-5.0703222017924698</v>
      </c>
      <c r="U219" s="266">
        <v>28.300611038765901</v>
      </c>
      <c r="V219" s="266">
        <v>-2.9930785059549789</v>
      </c>
      <c r="W219" s="266">
        <v>53.556855611818499</v>
      </c>
      <c r="X219" s="266">
        <v>-16.66843694520735</v>
      </c>
      <c r="Y219" s="266">
        <v>-2.6986971806713997</v>
      </c>
      <c r="Z219" s="266">
        <v>18.310084976751643</v>
      </c>
      <c r="AA219" s="266">
        <v>-16.443500979751796</v>
      </c>
      <c r="AB219" s="266">
        <v>-6.8181064500082904</v>
      </c>
      <c r="AC219" s="266">
        <v>4.2082151678711917</v>
      </c>
    </row>
    <row r="220" spans="1:29" ht="15" customHeight="1">
      <c r="A220" s="239" t="s">
        <v>203</v>
      </c>
      <c r="B220" s="241" t="s">
        <v>245</v>
      </c>
      <c r="C220" s="241" t="s">
        <v>990</v>
      </c>
      <c r="D220" s="239" t="s">
        <v>991</v>
      </c>
      <c r="E220" s="240" t="s">
        <v>992</v>
      </c>
      <c r="F220" s="241" t="s">
        <v>991</v>
      </c>
      <c r="G220" s="267">
        <v>-10.032007315957934</v>
      </c>
      <c r="H220" s="267">
        <v>-10.653465346534654</v>
      </c>
      <c r="I220" s="267" t="s">
        <v>244</v>
      </c>
      <c r="J220" s="267" t="s">
        <v>244</v>
      </c>
      <c r="K220" s="267">
        <v>-23.704663212435236</v>
      </c>
      <c r="L220" s="267">
        <v>0.11768167107972932</v>
      </c>
      <c r="M220" s="267">
        <v>-14.270328486806678</v>
      </c>
      <c r="N220" s="267">
        <v>0.15174506828528073</v>
      </c>
      <c r="O220" s="267">
        <v>-6.6376496191512508</v>
      </c>
      <c r="P220" s="267">
        <v>-8.7178211665215759</v>
      </c>
      <c r="Q220" s="267">
        <v>-13.598519888991675</v>
      </c>
      <c r="R220" s="267">
        <v>-11.804613297150611</v>
      </c>
      <c r="S220" s="267">
        <v>-17.441860465116278</v>
      </c>
      <c r="T220" s="267">
        <v>-14.950038431975404</v>
      </c>
      <c r="U220" s="267">
        <v>9.8290598290598297</v>
      </c>
      <c r="V220" s="267">
        <v>-11.965811965811966</v>
      </c>
      <c r="W220" s="267">
        <v>18.87072808320951</v>
      </c>
      <c r="X220" s="267">
        <v>-21.614227086183309</v>
      </c>
      <c r="Y220" s="267">
        <v>-11.997273346966599</v>
      </c>
      <c r="Z220" s="267">
        <v>-7.0119521912350606</v>
      </c>
      <c r="AA220" s="267">
        <v>-42.245989304812838</v>
      </c>
      <c r="AB220" s="267">
        <v>-18.523581681476418</v>
      </c>
      <c r="AC220" s="267">
        <v>-3.9473684210526314</v>
      </c>
    </row>
    <row r="221" spans="1:29" ht="15" customHeight="1">
      <c r="A221" s="239" t="s">
        <v>203</v>
      </c>
      <c r="B221" s="241" t="s">
        <v>245</v>
      </c>
      <c r="C221" s="241" t="s">
        <v>993</v>
      </c>
      <c r="D221" s="239" t="s">
        <v>994</v>
      </c>
      <c r="E221" s="240" t="s">
        <v>995</v>
      </c>
      <c r="F221" s="241" t="s">
        <v>994</v>
      </c>
      <c r="G221" s="267">
        <v>-4.2434278617263503</v>
      </c>
      <c r="H221" s="267">
        <v>-11.546920821114369</v>
      </c>
      <c r="I221" s="267" t="s">
        <v>244</v>
      </c>
      <c r="J221" s="267" t="s">
        <v>244</v>
      </c>
      <c r="K221" s="267">
        <v>-21.99828473413379</v>
      </c>
      <c r="L221" s="267">
        <v>-0.89933275311865402</v>
      </c>
      <c r="M221" s="267">
        <v>-16.374269005847953</v>
      </c>
      <c r="N221" s="267">
        <v>3.943661971830986</v>
      </c>
      <c r="O221" s="267">
        <v>-25.178389398572886</v>
      </c>
      <c r="P221" s="267">
        <v>0.39068258882500367</v>
      </c>
      <c r="Q221" s="267">
        <v>-2.3848019401778497</v>
      </c>
      <c r="R221" s="267">
        <v>4.2754025541365905</v>
      </c>
      <c r="S221" s="267">
        <v>-20.208023774145616</v>
      </c>
      <c r="T221" s="267">
        <v>-7.8646748681898071</v>
      </c>
      <c r="U221" s="267">
        <v>30.038022813688215</v>
      </c>
      <c r="V221" s="267">
        <v>17.989417989417987</v>
      </c>
      <c r="W221" s="267">
        <v>24.870689655172416</v>
      </c>
      <c r="X221" s="267">
        <v>-11.659469463294263</v>
      </c>
      <c r="Y221" s="267">
        <v>-3.2648762506582414</v>
      </c>
      <c r="Z221" s="267">
        <v>20.524412296564197</v>
      </c>
      <c r="AA221" s="267">
        <v>-18.620689655172416</v>
      </c>
      <c r="AB221" s="267">
        <v>-10.810810810810811</v>
      </c>
      <c r="AC221" s="267">
        <v>-10.277777777777777</v>
      </c>
    </row>
    <row r="222" spans="1:29" ht="15" customHeight="1">
      <c r="A222" s="256" t="s">
        <v>203</v>
      </c>
      <c r="B222" s="241" t="s">
        <v>245</v>
      </c>
      <c r="C222" s="241" t="s">
        <v>996</v>
      </c>
      <c r="D222" s="256" t="s">
        <v>997</v>
      </c>
      <c r="E222" s="240" t="s">
        <v>998</v>
      </c>
      <c r="F222" s="241" t="s">
        <v>997</v>
      </c>
      <c r="G222" s="267">
        <v>-2.8446130141045396</v>
      </c>
      <c r="H222" s="267">
        <v>-11.598205039696238</v>
      </c>
      <c r="I222" s="267" t="s">
        <v>244</v>
      </c>
      <c r="J222" s="267" t="s">
        <v>244</v>
      </c>
      <c r="K222" s="267">
        <v>-16.590389016018307</v>
      </c>
      <c r="L222" s="267">
        <v>-6.666666666666667</v>
      </c>
      <c r="M222" s="267">
        <v>-13.911933631142309</v>
      </c>
      <c r="N222" s="267">
        <v>13.080168776371309</v>
      </c>
      <c r="O222" s="267">
        <v>-13.535911602209943</v>
      </c>
      <c r="P222" s="267">
        <v>4.4405538755371632</v>
      </c>
      <c r="Q222" s="267">
        <v>-25.944841675178754</v>
      </c>
      <c r="R222" s="267">
        <v>-27.896995708154503</v>
      </c>
      <c r="S222" s="267">
        <v>-21.071428571428573</v>
      </c>
      <c r="T222" s="267">
        <v>-1.1711711711711712</v>
      </c>
      <c r="U222" s="267">
        <v>63.101604278074866</v>
      </c>
      <c r="V222" s="267">
        <v>5.6338028169014089</v>
      </c>
      <c r="W222" s="267">
        <v>54.140625</v>
      </c>
      <c r="X222" s="267">
        <v>-16.558861578266495</v>
      </c>
      <c r="Y222" s="267">
        <v>-0.91240875912408748</v>
      </c>
      <c r="Z222" s="267">
        <v>19.321533923303836</v>
      </c>
      <c r="AA222" s="267">
        <v>-30.76923076923077</v>
      </c>
      <c r="AB222" s="267">
        <v>-14.849187935034802</v>
      </c>
      <c r="AC222" s="267">
        <v>5.2401746724890828</v>
      </c>
    </row>
    <row r="223" spans="1:29" ht="15" customHeight="1">
      <c r="A223" s="256" t="s">
        <v>203</v>
      </c>
      <c r="B223" s="241" t="s">
        <v>245</v>
      </c>
      <c r="C223" s="241" t="s">
        <v>999</v>
      </c>
      <c r="D223" s="256" t="s">
        <v>1000</v>
      </c>
      <c r="E223" s="240" t="s">
        <v>1001</v>
      </c>
      <c r="F223" s="241" t="s">
        <v>1000</v>
      </c>
      <c r="G223" s="267">
        <v>0.79738808312927734</v>
      </c>
      <c r="H223" s="267">
        <v>-2.0326063942409487</v>
      </c>
      <c r="I223" s="267" t="s">
        <v>244</v>
      </c>
      <c r="J223" s="267" t="s">
        <v>244</v>
      </c>
      <c r="K223" s="267">
        <v>-14.806149732620321</v>
      </c>
      <c r="L223" s="267">
        <v>6.2570335358991676</v>
      </c>
      <c r="M223" s="267">
        <v>-1.4492753623188406</v>
      </c>
      <c r="N223" s="267">
        <v>9.5300261096605752</v>
      </c>
      <c r="O223" s="267">
        <v>10.861056751467709</v>
      </c>
      <c r="P223" s="267">
        <v>2.3136976579134139</v>
      </c>
      <c r="Q223" s="267">
        <v>-16.098926738217454</v>
      </c>
      <c r="R223" s="267">
        <v>-17.529107373868047</v>
      </c>
      <c r="S223" s="267">
        <v>-12.395309882747069</v>
      </c>
      <c r="T223" s="267">
        <v>-10.695050012823801</v>
      </c>
      <c r="U223" s="267">
        <v>46.335078534031418</v>
      </c>
      <c r="V223" s="267">
        <v>4.1666666666666661</v>
      </c>
      <c r="W223" s="267">
        <v>47.738468428123596</v>
      </c>
      <c r="X223" s="267">
        <v>-17.584905660377359</v>
      </c>
      <c r="Y223" s="267">
        <v>-7.4283027738598957</v>
      </c>
      <c r="Z223" s="267">
        <v>17.983820784069696</v>
      </c>
      <c r="AA223" s="267">
        <v>-15.126050420168067</v>
      </c>
      <c r="AB223" s="267">
        <v>-6.2330623306233059</v>
      </c>
      <c r="AC223" s="267">
        <v>-6.104651162790697</v>
      </c>
    </row>
    <row r="224" spans="1:29" ht="15" customHeight="1">
      <c r="A224" s="256" t="s">
        <v>203</v>
      </c>
      <c r="B224" s="241" t="s">
        <v>245</v>
      </c>
      <c r="C224" s="241" t="s">
        <v>1002</v>
      </c>
      <c r="D224" s="256" t="s">
        <v>1003</v>
      </c>
      <c r="E224" s="240" t="s">
        <v>1004</v>
      </c>
      <c r="F224" s="241" t="s">
        <v>1003</v>
      </c>
      <c r="G224" s="267">
        <v>-0.1205771069809987</v>
      </c>
      <c r="H224" s="267">
        <v>-7.8910418421791624</v>
      </c>
      <c r="I224" s="267" t="s">
        <v>244</v>
      </c>
      <c r="J224" s="267" t="s">
        <v>244</v>
      </c>
      <c r="K224" s="267">
        <v>-20.704845814977972</v>
      </c>
      <c r="L224" s="267">
        <v>1.6382252559726962</v>
      </c>
      <c r="M224" s="267">
        <v>-6.9073783359497636</v>
      </c>
      <c r="N224" s="267">
        <v>4.3674698795180724</v>
      </c>
      <c r="O224" s="267">
        <v>-1.8272425249169437</v>
      </c>
      <c r="P224" s="267">
        <v>6.2941064276177769</v>
      </c>
      <c r="Q224" s="267">
        <v>-7.5857519788918211</v>
      </c>
      <c r="R224" s="267">
        <v>-8.0252479711451752</v>
      </c>
      <c r="S224" s="267">
        <v>-6.3882063882063882</v>
      </c>
      <c r="T224" s="267">
        <v>4.2844651705042267</v>
      </c>
      <c r="U224" s="267">
        <v>22.627737226277372</v>
      </c>
      <c r="V224" s="267">
        <v>-4.7244094488188972</v>
      </c>
      <c r="W224" s="267">
        <v>30.409126671911878</v>
      </c>
      <c r="X224" s="267">
        <v>-11.326442721791558</v>
      </c>
      <c r="Y224" s="267">
        <v>-5.1186598417868776</v>
      </c>
      <c r="Z224" s="267">
        <v>13.631156930126002</v>
      </c>
      <c r="AA224" s="267">
        <v>-12.76595744680851</v>
      </c>
      <c r="AB224" s="267">
        <v>-6.6429418742585993</v>
      </c>
      <c r="AC224" s="267">
        <v>-7.3170731707317067</v>
      </c>
    </row>
    <row r="225" spans="1:29" ht="15" customHeight="1">
      <c r="A225" s="256" t="s">
        <v>203</v>
      </c>
      <c r="B225" s="241" t="s">
        <v>245</v>
      </c>
      <c r="C225" s="241" t="s">
        <v>1005</v>
      </c>
      <c r="D225" s="256" t="s">
        <v>1006</v>
      </c>
      <c r="E225" s="240" t="s">
        <v>1007</v>
      </c>
      <c r="F225" s="241" t="s">
        <v>1006</v>
      </c>
      <c r="G225" s="267">
        <v>3.6659181880308505</v>
      </c>
      <c r="H225" s="267">
        <v>-10.86815888213223</v>
      </c>
      <c r="I225" s="267" t="s">
        <v>244</v>
      </c>
      <c r="J225" s="267" t="s">
        <v>244</v>
      </c>
      <c r="K225" s="267">
        <v>-24.329731892757103</v>
      </c>
      <c r="L225" s="267">
        <v>1.6056338028169015</v>
      </c>
      <c r="M225" s="267">
        <v>-17.076093469143199</v>
      </c>
      <c r="N225" s="267">
        <v>4.892601431980907</v>
      </c>
      <c r="O225" s="267">
        <v>1.8086347724620768</v>
      </c>
      <c r="P225" s="267">
        <v>9.4352589238792106</v>
      </c>
      <c r="Q225" s="267">
        <v>1.1343804537521813</v>
      </c>
      <c r="R225" s="267">
        <v>1.0655737704918031</v>
      </c>
      <c r="S225" s="267">
        <v>1.2126865671641791</v>
      </c>
      <c r="T225" s="267">
        <v>-3.2195121951219514</v>
      </c>
      <c r="U225" s="267">
        <v>42.794632438739789</v>
      </c>
      <c r="V225" s="267">
        <v>-6.5843621399176957</v>
      </c>
      <c r="W225" s="267">
        <v>55.80670303975058</v>
      </c>
      <c r="X225" s="267">
        <v>-21.111853832442069</v>
      </c>
      <c r="Y225" s="267">
        <v>-0.83565459610027859</v>
      </c>
      <c r="Z225" s="267">
        <v>13.008130081300814</v>
      </c>
      <c r="AA225" s="267">
        <v>-22.485207100591715</v>
      </c>
      <c r="AB225" s="267">
        <v>-6.8475991649269305</v>
      </c>
      <c r="AC225" s="267">
        <v>-9.5041322314049594</v>
      </c>
    </row>
    <row r="226" spans="1:29" ht="15" customHeight="1">
      <c r="A226" s="256" t="s">
        <v>203</v>
      </c>
      <c r="B226" s="241" t="s">
        <v>245</v>
      </c>
      <c r="C226" s="241" t="s">
        <v>1008</v>
      </c>
      <c r="D226" s="256" t="s">
        <v>1009</v>
      </c>
      <c r="E226" s="240" t="s">
        <v>1010</v>
      </c>
      <c r="F226" s="241" t="s">
        <v>1009</v>
      </c>
      <c r="G226" s="268">
        <v>-0.50305527923831184</v>
      </c>
      <c r="H226" s="268">
        <v>-6.8264281495232479</v>
      </c>
      <c r="I226" s="268" t="s">
        <v>244</v>
      </c>
      <c r="J226" s="268" t="s">
        <v>244</v>
      </c>
      <c r="K226" s="268">
        <v>-12.791655229206697</v>
      </c>
      <c r="L226" s="268">
        <v>-0.90361445783132521</v>
      </c>
      <c r="M226" s="268">
        <v>-10</v>
      </c>
      <c r="N226" s="268">
        <v>1.7647058823529411</v>
      </c>
      <c r="O226" s="268">
        <v>-25.015832805573147</v>
      </c>
      <c r="P226" s="268">
        <v>6.4998830956277756</v>
      </c>
      <c r="Q226" s="268">
        <v>3.6956521739130435</v>
      </c>
      <c r="R226" s="268">
        <v>-1.281085154483798</v>
      </c>
      <c r="S226" s="268">
        <v>16.569200779727094</v>
      </c>
      <c r="T226" s="268">
        <v>-7.8017664376840044</v>
      </c>
      <c r="U226" s="268">
        <v>19.386331938633194</v>
      </c>
      <c r="V226" s="268">
        <v>9.7297297297297298</v>
      </c>
      <c r="W226" s="268">
        <v>51.725417439703158</v>
      </c>
      <c r="X226" s="268">
        <v>-14.074743821579263</v>
      </c>
      <c r="Y226" s="268">
        <v>-5.4589707927677331</v>
      </c>
      <c r="Z226" s="268">
        <v>33.511904761904759</v>
      </c>
      <c r="AA226" s="268">
        <v>-29.20353982300885</v>
      </c>
      <c r="AB226" s="268">
        <v>-7.1933471933471935</v>
      </c>
      <c r="AC226" s="268">
        <v>8.7557603686635943</v>
      </c>
    </row>
    <row r="227" spans="1:29" ht="15" customHeight="1">
      <c r="A227" s="256" t="s">
        <v>203</v>
      </c>
      <c r="B227" s="241" t="s">
        <v>245</v>
      </c>
      <c r="C227" s="241" t="s">
        <v>1011</v>
      </c>
      <c r="D227" s="256" t="s">
        <v>1012</v>
      </c>
      <c r="E227" s="240" t="s">
        <v>1013</v>
      </c>
      <c r="F227" s="241" t="s">
        <v>1012</v>
      </c>
      <c r="G227" s="268">
        <v>-4.8768563221903074</v>
      </c>
      <c r="H227" s="268">
        <v>-10.553715097018458</v>
      </c>
      <c r="I227" s="268" t="s">
        <v>244</v>
      </c>
      <c r="J227" s="268" t="s">
        <v>244</v>
      </c>
      <c r="K227" s="268">
        <v>-20.095693779904305</v>
      </c>
      <c r="L227" s="268">
        <v>-1.3366234834464321</v>
      </c>
      <c r="M227" s="268">
        <v>-16.484375</v>
      </c>
      <c r="N227" s="268">
        <v>3.3444816053511706</v>
      </c>
      <c r="O227" s="268">
        <v>-5.8939096267190569</v>
      </c>
      <c r="P227" s="268">
        <v>1.084520280529246</v>
      </c>
      <c r="Q227" s="268">
        <v>-15.141187925998054</v>
      </c>
      <c r="R227" s="268">
        <v>-18.758344459279037</v>
      </c>
      <c r="S227" s="268">
        <v>-5.3956834532374103</v>
      </c>
      <c r="T227" s="268">
        <v>-8.9703749741039971</v>
      </c>
      <c r="U227" s="268">
        <v>33.924843423799587</v>
      </c>
      <c r="V227" s="268">
        <v>0.92592592592592582</v>
      </c>
      <c r="W227" s="268">
        <v>63.319672131147541</v>
      </c>
      <c r="X227" s="268">
        <v>-18.597560975609756</v>
      </c>
      <c r="Y227" s="268">
        <v>-12.488769092542677</v>
      </c>
      <c r="Z227" s="268">
        <v>-0.31796502384737679</v>
      </c>
      <c r="AA227" s="268">
        <v>7.7922077922077921</v>
      </c>
      <c r="AB227" s="268">
        <v>-12.138970280452071</v>
      </c>
      <c r="AC227" s="268">
        <v>-10.56701030927835</v>
      </c>
    </row>
    <row r="228" spans="1:29" ht="15" customHeight="1">
      <c r="A228" s="256" t="s">
        <v>203</v>
      </c>
      <c r="B228" s="241" t="s">
        <v>245</v>
      </c>
      <c r="C228" s="241" t="s">
        <v>1014</v>
      </c>
      <c r="D228" s="256" t="s">
        <v>1015</v>
      </c>
      <c r="E228" s="240" t="s">
        <v>1016</v>
      </c>
      <c r="F228" s="241" t="s">
        <v>1015</v>
      </c>
      <c r="G228" s="268">
        <v>1.4328602620087336</v>
      </c>
      <c r="H228" s="268">
        <v>-9.9989119791099998</v>
      </c>
      <c r="I228" s="268" t="s">
        <v>244</v>
      </c>
      <c r="J228" s="268" t="s">
        <v>244</v>
      </c>
      <c r="K228" s="268">
        <v>-23.958691910499137</v>
      </c>
      <c r="L228" s="268">
        <v>0.90886760009825596</v>
      </c>
      <c r="M228" s="268">
        <v>-11.730072463768115</v>
      </c>
      <c r="N228" s="268">
        <v>-6.7695961995249405</v>
      </c>
      <c r="O228" s="268">
        <v>1.8691588785046727</v>
      </c>
      <c r="P228" s="268">
        <v>9.0070921985815602</v>
      </c>
      <c r="Q228" s="268">
        <v>-9.643510054844608</v>
      </c>
      <c r="R228" s="268">
        <v>-6.9871794871794872</v>
      </c>
      <c r="S228" s="268">
        <v>-16.242038216560509</v>
      </c>
      <c r="T228" s="268">
        <v>-10.157194679564691</v>
      </c>
      <c r="U228" s="268">
        <v>46.478873239436616</v>
      </c>
      <c r="V228" s="268">
        <v>3.225806451612903</v>
      </c>
      <c r="W228" s="268">
        <v>115.57788944723617</v>
      </c>
      <c r="X228" s="268">
        <v>-6.1553653719552335</v>
      </c>
      <c r="Y228" s="268">
        <v>-8.7660790852787045</v>
      </c>
      <c r="Z228" s="268">
        <v>42.380136986301373</v>
      </c>
      <c r="AA228" s="268">
        <v>7.1428571428571423</v>
      </c>
      <c r="AB228" s="268">
        <v>-8.9037284362826927</v>
      </c>
      <c r="AC228" s="268">
        <v>20.118343195266274</v>
      </c>
    </row>
    <row r="229" spans="1:29" ht="15" customHeight="1">
      <c r="A229" s="256" t="s">
        <v>203</v>
      </c>
      <c r="B229" s="241" t="s">
        <v>245</v>
      </c>
      <c r="C229" s="241" t="s">
        <v>1017</v>
      </c>
      <c r="D229" s="256" t="s">
        <v>1018</v>
      </c>
      <c r="E229" s="240" t="s">
        <v>1019</v>
      </c>
      <c r="F229" s="241" t="s">
        <v>1018</v>
      </c>
      <c r="G229" s="268">
        <v>-5.0069013112491376</v>
      </c>
      <c r="H229" s="268">
        <v>-10.755243310259324</v>
      </c>
      <c r="I229" s="268" t="s">
        <v>244</v>
      </c>
      <c r="J229" s="268" t="s">
        <v>244</v>
      </c>
      <c r="K229" s="268">
        <v>-19.22835633626098</v>
      </c>
      <c r="L229" s="268">
        <v>3.4181636726546909</v>
      </c>
      <c r="M229" s="268">
        <v>-22.675828617623282</v>
      </c>
      <c r="N229" s="268">
        <v>-1.1350737797956867</v>
      </c>
      <c r="O229" s="268">
        <v>1.5945330296127564</v>
      </c>
      <c r="P229" s="268">
        <v>-1.3154313707702079</v>
      </c>
      <c r="Q229" s="268">
        <v>-9.7715736040609134</v>
      </c>
      <c r="R229" s="268">
        <v>-11.231884057971014</v>
      </c>
      <c r="S229" s="268">
        <v>-6.3559322033898304</v>
      </c>
      <c r="T229" s="268">
        <v>-12.236969893169311</v>
      </c>
      <c r="U229" s="268">
        <v>14.361702127659576</v>
      </c>
      <c r="V229" s="268">
        <v>26.007326007326011</v>
      </c>
      <c r="W229" s="268">
        <v>29.244829244829244</v>
      </c>
      <c r="X229" s="268">
        <v>-13.926940639269406</v>
      </c>
      <c r="Y229" s="268">
        <v>-14.121292607348385</v>
      </c>
      <c r="Z229" s="268">
        <v>17.785467128027683</v>
      </c>
      <c r="AA229" s="268">
        <v>-14.814814814814813</v>
      </c>
      <c r="AB229" s="268">
        <v>-8.2908754052802216</v>
      </c>
      <c r="AC229" s="268">
        <v>1.937046004842615</v>
      </c>
    </row>
    <row r="230" spans="1:29" ht="15" customHeight="1">
      <c r="A230" s="256" t="s">
        <v>203</v>
      </c>
      <c r="B230" s="241" t="s">
        <v>245</v>
      </c>
      <c r="C230" s="241" t="s">
        <v>1020</v>
      </c>
      <c r="D230" s="256" t="s">
        <v>1021</v>
      </c>
      <c r="E230" s="240" t="s">
        <v>1022</v>
      </c>
      <c r="F230" s="241" t="s">
        <v>1021</v>
      </c>
      <c r="G230" s="268">
        <v>-0.36747818098300411</v>
      </c>
      <c r="H230" s="268">
        <v>-12.301129813234954</v>
      </c>
      <c r="I230" s="268" t="s">
        <v>244</v>
      </c>
      <c r="J230" s="268" t="s">
        <v>244</v>
      </c>
      <c r="K230" s="268">
        <v>-20.462894930198384</v>
      </c>
      <c r="L230" s="268">
        <v>-6.124523506988564</v>
      </c>
      <c r="M230" s="268">
        <v>-13.459621136590231</v>
      </c>
      <c r="N230" s="268">
        <v>15.561224489795919</v>
      </c>
      <c r="O230" s="268">
        <v>7.3619631901840492</v>
      </c>
      <c r="P230" s="268">
        <v>3.8957737527804257</v>
      </c>
      <c r="Q230" s="268">
        <v>-18.624296057924379</v>
      </c>
      <c r="R230" s="268">
        <v>-17.225161669606116</v>
      </c>
      <c r="S230" s="268">
        <v>-21.656050955414013</v>
      </c>
      <c r="T230" s="268">
        <v>-4.5383411580594686</v>
      </c>
      <c r="U230" s="268">
        <v>24.777835859905906</v>
      </c>
      <c r="V230" s="268">
        <v>2.3203592814371254</v>
      </c>
      <c r="W230" s="268">
        <v>74.921875</v>
      </c>
      <c r="X230" s="268">
        <v>-17.548812044224888</v>
      </c>
      <c r="Y230" s="268">
        <v>-7.76483638380477</v>
      </c>
      <c r="Z230" s="268">
        <v>42.986054142739945</v>
      </c>
      <c r="AA230" s="268">
        <v>-16.260162601626014</v>
      </c>
      <c r="AB230" s="268">
        <v>-11.518550474547023</v>
      </c>
      <c r="AC230" s="268">
        <v>6.0975609756097562</v>
      </c>
    </row>
    <row r="231" spans="1:29" ht="15" customHeight="1">
      <c r="A231" s="256" t="s">
        <v>203</v>
      </c>
      <c r="B231" s="241" t="s">
        <v>245</v>
      </c>
      <c r="C231" s="241" t="s">
        <v>1023</v>
      </c>
      <c r="D231" s="256" t="s">
        <v>1024</v>
      </c>
      <c r="E231" s="240" t="s">
        <v>1025</v>
      </c>
      <c r="F231" s="241" t="s">
        <v>1024</v>
      </c>
      <c r="G231" s="268">
        <v>-9.4473616252044419</v>
      </c>
      <c r="H231" s="268">
        <v>-6.1579651941097726</v>
      </c>
      <c r="I231" s="268" t="s">
        <v>244</v>
      </c>
      <c r="J231" s="268" t="s">
        <v>244</v>
      </c>
      <c r="K231" s="268">
        <v>-14.255765199161424</v>
      </c>
      <c r="L231" s="268">
        <v>6.8436798803290957</v>
      </c>
      <c r="M231" s="268">
        <v>-20.187454938716655</v>
      </c>
      <c r="N231" s="268">
        <v>15.398886827458256</v>
      </c>
      <c r="O231" s="268">
        <v>-11.111111111111111</v>
      </c>
      <c r="P231" s="268">
        <v>-14.842745736566973</v>
      </c>
      <c r="Q231" s="268">
        <v>-10.776766969909026</v>
      </c>
      <c r="R231" s="268">
        <v>-13.865546218487395</v>
      </c>
      <c r="S231" s="268">
        <v>-4.6121593291404608</v>
      </c>
      <c r="T231" s="268">
        <v>-33.231603933536789</v>
      </c>
      <c r="U231" s="268">
        <v>16.34446397188049</v>
      </c>
      <c r="V231" s="268">
        <v>-38.986175115207374</v>
      </c>
      <c r="W231" s="268">
        <v>45.752045311516675</v>
      </c>
      <c r="X231" s="268">
        <v>-31.273354412187409</v>
      </c>
      <c r="Y231" s="268">
        <v>-12.753623188405797</v>
      </c>
      <c r="Z231" s="268">
        <v>23.982869379014989</v>
      </c>
      <c r="AA231" s="268">
        <v>14.159292035398231</v>
      </c>
      <c r="AB231" s="268">
        <v>-9.6551724137931032</v>
      </c>
      <c r="AC231" s="268">
        <v>-0.44247787610619471</v>
      </c>
    </row>
    <row r="232" spans="1:29" ht="15" customHeight="1">
      <c r="A232" s="256" t="s">
        <v>203</v>
      </c>
      <c r="B232" s="241" t="s">
        <v>245</v>
      </c>
      <c r="C232" s="241" t="s">
        <v>1026</v>
      </c>
      <c r="D232" s="256" t="s">
        <v>1027</v>
      </c>
      <c r="E232" s="240" t="s">
        <v>1028</v>
      </c>
      <c r="F232" s="241" t="s">
        <v>1027</v>
      </c>
      <c r="G232" s="268">
        <v>-5.2931458817976464</v>
      </c>
      <c r="H232" s="268">
        <v>-10.696116143442115</v>
      </c>
      <c r="I232" s="268" t="s">
        <v>244</v>
      </c>
      <c r="J232" s="268" t="s">
        <v>244</v>
      </c>
      <c r="K232" s="268">
        <v>-21.842207539836767</v>
      </c>
      <c r="L232" s="268">
        <v>-2.4938339271033159</v>
      </c>
      <c r="M232" s="268">
        <v>-11.427009294696555</v>
      </c>
      <c r="N232" s="268">
        <v>8.3333333333333321</v>
      </c>
      <c r="O232" s="268">
        <v>-12.425249169435217</v>
      </c>
      <c r="P232" s="268">
        <v>-1.1420943340255116</v>
      </c>
      <c r="Q232" s="268">
        <v>-2.2235225277940316</v>
      </c>
      <c r="R232" s="268">
        <v>-3.6319612590799029</v>
      </c>
      <c r="S232" s="268">
        <v>1.4893617021276597</v>
      </c>
      <c r="T232" s="268">
        <v>-12.393803098450775</v>
      </c>
      <c r="U232" s="268">
        <v>11.754756871035941</v>
      </c>
      <c r="V232" s="268">
        <v>-23.316062176165804</v>
      </c>
      <c r="W232" s="268">
        <v>58.197217180883243</v>
      </c>
      <c r="X232" s="268">
        <v>-22.855446720094982</v>
      </c>
      <c r="Y232" s="268">
        <v>-10.120350109409189</v>
      </c>
      <c r="Z232" s="268">
        <v>2.6298909557408594</v>
      </c>
      <c r="AA232" s="268">
        <v>-27.074235807860266</v>
      </c>
      <c r="AB232" s="268">
        <v>-12.210526315789473</v>
      </c>
      <c r="AC232" s="268">
        <v>1.3651877133105803</v>
      </c>
    </row>
    <row r="233" spans="1:29" ht="15" customHeight="1">
      <c r="A233" s="256" t="s">
        <v>203</v>
      </c>
      <c r="B233" s="241" t="s">
        <v>245</v>
      </c>
      <c r="C233" s="241" t="s">
        <v>1029</v>
      </c>
      <c r="D233" s="256" t="s">
        <v>1030</v>
      </c>
      <c r="E233" s="240" t="s">
        <v>1031</v>
      </c>
      <c r="F233" s="241" t="s">
        <v>1030</v>
      </c>
      <c r="G233" s="268">
        <v>-1.4541929229277752</v>
      </c>
      <c r="H233" s="268">
        <v>-9.4191822697745504</v>
      </c>
      <c r="I233" s="268" t="s">
        <v>244</v>
      </c>
      <c r="J233" s="268" t="s">
        <v>244</v>
      </c>
      <c r="K233" s="268">
        <v>-20.316622691292878</v>
      </c>
      <c r="L233" s="268">
        <v>-1.4072847682119205</v>
      </c>
      <c r="M233" s="268">
        <v>-11.205564142194744</v>
      </c>
      <c r="N233" s="268">
        <v>-2.1052631578947367</v>
      </c>
      <c r="O233" s="268">
        <v>4.6315789473684212</v>
      </c>
      <c r="P233" s="268">
        <v>7.6847977684797772</v>
      </c>
      <c r="Q233" s="268">
        <v>-6.4542483660130729</v>
      </c>
      <c r="R233" s="268">
        <v>-11.167002012072434</v>
      </c>
      <c r="S233" s="268">
        <v>13.913043478260869</v>
      </c>
      <c r="T233" s="268">
        <v>-17.133443163097201</v>
      </c>
      <c r="U233" s="268">
        <v>79.85739750445633</v>
      </c>
      <c r="V233" s="268">
        <v>10.576923076923077</v>
      </c>
      <c r="W233" s="268">
        <v>82.504780114722749</v>
      </c>
      <c r="X233" s="268">
        <v>-15.273934698395131</v>
      </c>
      <c r="Y233" s="268">
        <v>-10.133843212237094</v>
      </c>
      <c r="Z233" s="268">
        <v>15.608919382504288</v>
      </c>
      <c r="AA233" s="268">
        <v>-32.673267326732677</v>
      </c>
      <c r="AB233" s="268">
        <v>-18.803418803418804</v>
      </c>
      <c r="AC233" s="268">
        <v>-16.8</v>
      </c>
    </row>
    <row r="234" spans="1:29" ht="15" customHeight="1">
      <c r="A234" s="256" t="s">
        <v>203</v>
      </c>
      <c r="B234" s="241" t="s">
        <v>245</v>
      </c>
      <c r="C234" s="241" t="s">
        <v>1032</v>
      </c>
      <c r="D234" s="256" t="s">
        <v>1033</v>
      </c>
      <c r="E234" s="240" t="s">
        <v>1034</v>
      </c>
      <c r="F234" s="241" t="s">
        <v>1033</v>
      </c>
      <c r="G234" s="268">
        <v>-7.9646433776858343</v>
      </c>
      <c r="H234" s="268">
        <v>-11.352403774150067</v>
      </c>
      <c r="I234" s="268" t="s">
        <v>244</v>
      </c>
      <c r="J234" s="268" t="s">
        <v>244</v>
      </c>
      <c r="K234" s="268">
        <v>-26.47058823529412</v>
      </c>
      <c r="L234" s="268">
        <v>-1.9251725390483108</v>
      </c>
      <c r="M234" s="268">
        <v>-7.4985689753863767</v>
      </c>
      <c r="N234" s="268">
        <v>7.4074074074074066</v>
      </c>
      <c r="O234" s="268">
        <v>-0.18281535648994515</v>
      </c>
      <c r="P234" s="268">
        <v>-7.7958496915311271</v>
      </c>
      <c r="Q234" s="268">
        <v>-14.594594594594595</v>
      </c>
      <c r="R234" s="268">
        <v>-17.173913043478262</v>
      </c>
      <c r="S234" s="268">
        <v>-8.2666666666666657</v>
      </c>
      <c r="T234" s="268">
        <v>-17.197231833910035</v>
      </c>
      <c r="U234" s="268">
        <v>20.547945205479451</v>
      </c>
      <c r="V234" s="268">
        <v>-2.7522935779816518</v>
      </c>
      <c r="W234" s="268">
        <v>12.895716945996275</v>
      </c>
      <c r="X234" s="268">
        <v>-18.329238329238329</v>
      </c>
      <c r="Y234" s="268">
        <v>-14.078549848942599</v>
      </c>
      <c r="Z234" s="268">
        <v>10.808080808080808</v>
      </c>
      <c r="AA234" s="268">
        <v>-42.58373205741627</v>
      </c>
      <c r="AB234" s="268">
        <v>-6.2237762237762233</v>
      </c>
      <c r="AC234" s="268">
        <v>7.8853046594982077</v>
      </c>
    </row>
    <row r="235" spans="1:29" ht="15" customHeight="1">
      <c r="A235" s="256" t="s">
        <v>203</v>
      </c>
      <c r="B235" s="241" t="s">
        <v>245</v>
      </c>
      <c r="C235" s="241" t="s">
        <v>1035</v>
      </c>
      <c r="D235" s="256" t="s">
        <v>1036</v>
      </c>
      <c r="E235" s="240" t="s">
        <v>1037</v>
      </c>
      <c r="F235" s="241" t="s">
        <v>1036</v>
      </c>
      <c r="G235" s="268">
        <v>12.942902279395172</v>
      </c>
      <c r="H235" s="268">
        <v>-3.6979415988511248</v>
      </c>
      <c r="I235" s="268" t="s">
        <v>244</v>
      </c>
      <c r="J235" s="268" t="s">
        <v>244</v>
      </c>
      <c r="K235" s="268">
        <v>-19.80276134122288</v>
      </c>
      <c r="L235" s="268">
        <v>12.135792568831864</v>
      </c>
      <c r="M235" s="268">
        <v>-12.318840579710146</v>
      </c>
      <c r="N235" s="268">
        <v>40.716612377850161</v>
      </c>
      <c r="O235" s="268">
        <v>34.501845018450183</v>
      </c>
      <c r="P235" s="268">
        <v>14.109456243941128</v>
      </c>
      <c r="Q235" s="268">
        <v>1.5302727877578177</v>
      </c>
      <c r="R235" s="268">
        <v>0.84033613445378152</v>
      </c>
      <c r="S235" s="268">
        <v>3.2407407407407405</v>
      </c>
      <c r="T235" s="268">
        <v>-13.827993254637436</v>
      </c>
      <c r="U235" s="268">
        <v>111.62280701754386</v>
      </c>
      <c r="V235" s="268">
        <v>-1.6528925619834711</v>
      </c>
      <c r="W235" s="268">
        <v>51.654320987654323</v>
      </c>
      <c r="X235" s="268">
        <v>20.235690235690235</v>
      </c>
      <c r="Y235" s="268">
        <v>15.492957746478872</v>
      </c>
      <c r="Z235" s="268">
        <v>13.723284589426321</v>
      </c>
      <c r="AA235" s="268">
        <v>4.7945205479452051</v>
      </c>
      <c r="AB235" s="268">
        <v>3.125</v>
      </c>
      <c r="AC235" s="268">
        <v>195.40983606557376</v>
      </c>
    </row>
    <row r="236" spans="1:29" ht="15" customHeight="1">
      <c r="A236" s="256" t="s">
        <v>203</v>
      </c>
      <c r="B236" s="241" t="s">
        <v>245</v>
      </c>
      <c r="C236" s="241" t="s">
        <v>1038</v>
      </c>
      <c r="D236" s="256" t="s">
        <v>1039</v>
      </c>
      <c r="E236" s="240" t="s">
        <v>1040</v>
      </c>
      <c r="F236" s="241" t="s">
        <v>1039</v>
      </c>
      <c r="G236" s="268">
        <v>-7.2802393503348046</v>
      </c>
      <c r="H236" s="268">
        <v>-9.6671427002087231</v>
      </c>
      <c r="I236" s="268" t="s">
        <v>244</v>
      </c>
      <c r="J236" s="268" t="s">
        <v>244</v>
      </c>
      <c r="K236" s="268">
        <v>-21.203228173147469</v>
      </c>
      <c r="L236" s="268">
        <v>-2.0315487571701722</v>
      </c>
      <c r="M236" s="268">
        <v>-9.5456631482331336</v>
      </c>
      <c r="N236" s="268">
        <v>5.0071530758226039</v>
      </c>
      <c r="O236" s="268">
        <v>-2.9806259314456036</v>
      </c>
      <c r="P236" s="268">
        <v>-6.8102153229844768</v>
      </c>
      <c r="Q236" s="268">
        <v>-32.669729453802958</v>
      </c>
      <c r="R236" s="268">
        <v>-31.794871794871792</v>
      </c>
      <c r="S236" s="268">
        <v>-34.680134680134678</v>
      </c>
      <c r="T236" s="268">
        <v>-16.666666666666664</v>
      </c>
      <c r="U236" s="268">
        <v>73.472668810289392</v>
      </c>
      <c r="V236" s="268">
        <v>-19.400352733686066</v>
      </c>
      <c r="W236" s="268">
        <v>33.033932135728541</v>
      </c>
      <c r="X236" s="268">
        <v>-18.25938566552901</v>
      </c>
      <c r="Y236" s="268">
        <v>-8.3973128598848366</v>
      </c>
      <c r="Z236" s="268">
        <v>14.060860440713535</v>
      </c>
      <c r="AA236" s="268">
        <v>-25.69832402234637</v>
      </c>
      <c r="AB236" s="268">
        <v>-12.720156555772993</v>
      </c>
      <c r="AC236" s="268">
        <v>-4.43213296398892</v>
      </c>
    </row>
    <row r="237" spans="1:29" ht="15" customHeight="1">
      <c r="A237" s="256" t="s">
        <v>203</v>
      </c>
      <c r="B237" s="241" t="s">
        <v>245</v>
      </c>
      <c r="C237" s="241" t="s">
        <v>1041</v>
      </c>
      <c r="D237" s="256" t="s">
        <v>1042</v>
      </c>
      <c r="E237" s="240" t="s">
        <v>1043</v>
      </c>
      <c r="F237" s="241" t="s">
        <v>1042</v>
      </c>
      <c r="G237" s="268">
        <v>8.0973774945146797</v>
      </c>
      <c r="H237" s="268">
        <v>-3.7445245160378691</v>
      </c>
      <c r="I237" s="268" t="s">
        <v>244</v>
      </c>
      <c r="J237" s="268" t="s">
        <v>244</v>
      </c>
      <c r="K237" s="268">
        <v>-17.703349282296653</v>
      </c>
      <c r="L237" s="268">
        <v>9.1620476035213567</v>
      </c>
      <c r="M237" s="268">
        <v>-8.215962441314554</v>
      </c>
      <c r="N237" s="268">
        <v>-2.8378378378378382</v>
      </c>
      <c r="O237" s="268">
        <v>6.6442388561816657</v>
      </c>
      <c r="P237" s="268">
        <v>17.405195165995277</v>
      </c>
      <c r="Q237" s="268">
        <v>-4.0086673889490791</v>
      </c>
      <c r="R237" s="268">
        <v>-8.752166377816291</v>
      </c>
      <c r="S237" s="268">
        <v>3.901734104046243</v>
      </c>
      <c r="T237" s="268">
        <v>16.259440248778319</v>
      </c>
      <c r="U237" s="268">
        <v>51.653039459651616</v>
      </c>
      <c r="V237" s="268">
        <v>18.410596026490069</v>
      </c>
      <c r="W237" s="268">
        <v>77.25631768953069</v>
      </c>
      <c r="X237" s="268">
        <v>-18.272841051314142</v>
      </c>
      <c r="Y237" s="268">
        <v>9.6045197740112993</v>
      </c>
      <c r="Z237" s="268">
        <v>4.1701417848206832</v>
      </c>
      <c r="AA237" s="268">
        <v>-28.504672897196258</v>
      </c>
      <c r="AB237" s="268">
        <v>-0.3105590062111801</v>
      </c>
      <c r="AC237" s="268">
        <v>-29.649595687331537</v>
      </c>
    </row>
    <row r="238" spans="1:29" ht="15" customHeight="1">
      <c r="A238" s="256" t="s">
        <v>203</v>
      </c>
      <c r="B238" s="241" t="s">
        <v>245</v>
      </c>
      <c r="C238" s="241" t="s">
        <v>1044</v>
      </c>
      <c r="D238" s="256" t="s">
        <v>1045</v>
      </c>
      <c r="E238" s="240" t="s">
        <v>1046</v>
      </c>
      <c r="F238" s="241" t="s">
        <v>1045</v>
      </c>
      <c r="G238" s="268">
        <v>-6.2026475730580302</v>
      </c>
      <c r="H238" s="268">
        <v>-3.3002588438308891</v>
      </c>
      <c r="I238" s="268" t="s">
        <v>244</v>
      </c>
      <c r="J238" s="268" t="s">
        <v>244</v>
      </c>
      <c r="K238" s="268">
        <v>-17.176634214186372</v>
      </c>
      <c r="L238" s="268">
        <v>7.2334429309534984</v>
      </c>
      <c r="M238" s="268">
        <v>-5.6390977443609023</v>
      </c>
      <c r="N238" s="268">
        <v>22.524271844660191</v>
      </c>
      <c r="O238" s="268">
        <v>-8.9932885906040276</v>
      </c>
      <c r="P238" s="268">
        <v>-8.8304013194062669</v>
      </c>
      <c r="Q238" s="268">
        <v>0</v>
      </c>
      <c r="R238" s="268">
        <v>-3.664921465968586</v>
      </c>
      <c r="S238" s="268">
        <v>6.7307692307692308</v>
      </c>
      <c r="T238" s="268">
        <v>-13.545816733067728</v>
      </c>
      <c r="U238" s="268">
        <v>-0.58245358572988715</v>
      </c>
      <c r="V238" s="268">
        <v>-30.418250950570343</v>
      </c>
      <c r="W238" s="268">
        <v>38.19587628865979</v>
      </c>
      <c r="X238" s="268">
        <v>-29.719703215169002</v>
      </c>
      <c r="Y238" s="268">
        <v>-4.3734230445752731</v>
      </c>
      <c r="Z238" s="268">
        <v>11.330049261083744</v>
      </c>
      <c r="AA238" s="268">
        <v>-11.347517730496454</v>
      </c>
      <c r="AB238" s="268">
        <v>-11.901081916537867</v>
      </c>
      <c r="AC238" s="268">
        <v>21.014492753623188</v>
      </c>
    </row>
    <row r="239" spans="1:29" ht="15" customHeight="1">
      <c r="A239" s="256" t="s">
        <v>203</v>
      </c>
      <c r="B239" s="241" t="s">
        <v>245</v>
      </c>
      <c r="C239" s="241" t="s">
        <v>1047</v>
      </c>
      <c r="D239" s="256" t="s">
        <v>1048</v>
      </c>
      <c r="E239" s="240" t="s">
        <v>1049</v>
      </c>
      <c r="F239" s="241" t="s">
        <v>1048</v>
      </c>
      <c r="G239" s="268">
        <v>-9.6931436790794319</v>
      </c>
      <c r="H239" s="268">
        <v>-14.320718758508031</v>
      </c>
      <c r="I239" s="268" t="s">
        <v>244</v>
      </c>
      <c r="J239" s="268" t="s">
        <v>244</v>
      </c>
      <c r="K239" s="268">
        <v>-22.142857142857142</v>
      </c>
      <c r="L239" s="268">
        <v>1.1545862732520846</v>
      </c>
      <c r="M239" s="268">
        <v>-30.010070493454176</v>
      </c>
      <c r="N239" s="268">
        <v>-15.777262180974477</v>
      </c>
      <c r="O239" s="268">
        <v>0</v>
      </c>
      <c r="P239" s="268">
        <v>-6.7936275407434534</v>
      </c>
      <c r="Q239" s="268">
        <v>-26.908150064683049</v>
      </c>
      <c r="R239" s="268">
        <v>-29.493891797556721</v>
      </c>
      <c r="S239" s="268">
        <v>-19.5</v>
      </c>
      <c r="T239" s="268">
        <v>-13.477851083883131</v>
      </c>
      <c r="U239" s="268">
        <v>-3.6166365280289332</v>
      </c>
      <c r="V239" s="268">
        <v>-31.887201735357916</v>
      </c>
      <c r="W239" s="268">
        <v>44.753363228699548</v>
      </c>
      <c r="X239" s="268">
        <v>-23.497997329773028</v>
      </c>
      <c r="Y239" s="268">
        <v>-2.604166666666667</v>
      </c>
      <c r="Z239" s="268">
        <v>-22.298221614227089</v>
      </c>
      <c r="AA239" s="268">
        <v>-20.547945205479451</v>
      </c>
      <c r="AB239" s="268">
        <v>-1.8094089264173705</v>
      </c>
      <c r="AC239" s="268">
        <v>-19.480519480519483</v>
      </c>
    </row>
    <row r="240" spans="1:29" ht="15" customHeight="1">
      <c r="A240" s="256" t="s">
        <v>203</v>
      </c>
      <c r="B240" s="241" t="s">
        <v>245</v>
      </c>
      <c r="C240" s="241" t="s">
        <v>1050</v>
      </c>
      <c r="D240" s="256" t="s">
        <v>1051</v>
      </c>
      <c r="E240" s="240" t="s">
        <v>1052</v>
      </c>
      <c r="F240" s="241" t="s">
        <v>1051</v>
      </c>
      <c r="G240" s="268">
        <v>2.2226448930793685</v>
      </c>
      <c r="H240" s="268">
        <v>-8.9628419763168647</v>
      </c>
      <c r="I240" s="268" t="s">
        <v>244</v>
      </c>
      <c r="J240" s="268" t="s">
        <v>244</v>
      </c>
      <c r="K240" s="268">
        <v>-21.605117766792674</v>
      </c>
      <c r="L240" s="268">
        <v>5.1808406647116323</v>
      </c>
      <c r="M240" s="268">
        <v>-15.586145648312611</v>
      </c>
      <c r="N240" s="268">
        <v>1.2302284710017575</v>
      </c>
      <c r="O240" s="268">
        <v>4.7244094488188972</v>
      </c>
      <c r="P240" s="268">
        <v>9.4851265267956286</v>
      </c>
      <c r="Q240" s="268">
        <v>-3.51123595505618</v>
      </c>
      <c r="R240" s="268">
        <v>-10.623714873200822</v>
      </c>
      <c r="S240" s="268">
        <v>11.816838995568684</v>
      </c>
      <c r="T240" s="268">
        <v>6.186548223350254</v>
      </c>
      <c r="U240" s="268">
        <v>48.023255813953483</v>
      </c>
      <c r="V240" s="268">
        <v>11.196911196911197</v>
      </c>
      <c r="W240" s="268">
        <v>48.750637429882715</v>
      </c>
      <c r="X240" s="268">
        <v>-21.116031886625333</v>
      </c>
      <c r="Y240" s="268">
        <v>-4.1214750542299354</v>
      </c>
      <c r="Z240" s="268">
        <v>25.466766243465273</v>
      </c>
      <c r="AA240" s="268">
        <v>-15.925925925925927</v>
      </c>
      <c r="AB240" s="268">
        <v>-9.2615259077927377</v>
      </c>
      <c r="AC240" s="268">
        <v>-3.6011080332409975</v>
      </c>
    </row>
    <row r="241" spans="1:29" ht="15" customHeight="1">
      <c r="A241" s="256" t="s">
        <v>203</v>
      </c>
      <c r="B241" s="241" t="s">
        <v>245</v>
      </c>
      <c r="C241" s="241" t="s">
        <v>1053</v>
      </c>
      <c r="D241" s="256" t="s">
        <v>1054</v>
      </c>
      <c r="E241" s="240" t="s">
        <v>1055</v>
      </c>
      <c r="F241" s="241" t="s">
        <v>1054</v>
      </c>
      <c r="G241" s="268">
        <v>-0.89741451209341105</v>
      </c>
      <c r="H241" s="268">
        <v>-5.7587792642140467</v>
      </c>
      <c r="I241" s="268" t="s">
        <v>244</v>
      </c>
      <c r="J241" s="268" t="s">
        <v>244</v>
      </c>
      <c r="K241" s="268">
        <v>-18.698673404927352</v>
      </c>
      <c r="L241" s="268">
        <v>5.9839759639459187</v>
      </c>
      <c r="M241" s="268">
        <v>-8.1035923141186288</v>
      </c>
      <c r="N241" s="268">
        <v>13.422818791946309</v>
      </c>
      <c r="O241" s="268">
        <v>21.910112359550563</v>
      </c>
      <c r="P241" s="268">
        <v>-0.79417062387424264</v>
      </c>
      <c r="Q241" s="268">
        <v>-15.104966717869944</v>
      </c>
      <c r="R241" s="268">
        <v>-15.488215488215488</v>
      </c>
      <c r="S241" s="268">
        <v>-13.888888888888889</v>
      </c>
      <c r="T241" s="268">
        <v>-3.3343624575486257</v>
      </c>
      <c r="U241" s="268">
        <v>42.964196502914234</v>
      </c>
      <c r="V241" s="268">
        <v>8.6161879895561366</v>
      </c>
      <c r="W241" s="268">
        <v>4.4463445917058575</v>
      </c>
      <c r="X241" s="268">
        <v>-11.197160374314295</v>
      </c>
      <c r="Y241" s="268">
        <v>-10.3463787674314</v>
      </c>
      <c r="Z241" s="268">
        <v>28.925035360678926</v>
      </c>
      <c r="AA241" s="268">
        <v>-17.938931297709924</v>
      </c>
      <c r="AB241" s="268">
        <v>-3.5551504102096629</v>
      </c>
      <c r="AC241" s="268">
        <v>3.1645569620253164</v>
      </c>
    </row>
    <row r="242" spans="1:29" ht="15" customHeight="1">
      <c r="A242" s="256" t="s">
        <v>203</v>
      </c>
      <c r="B242" s="241" t="s">
        <v>245</v>
      </c>
      <c r="C242" s="241" t="s">
        <v>1056</v>
      </c>
      <c r="D242" s="256" t="s">
        <v>1057</v>
      </c>
      <c r="E242" s="240" t="s">
        <v>1058</v>
      </c>
      <c r="F242" s="241" t="s">
        <v>1057</v>
      </c>
      <c r="G242" s="268">
        <v>-1.5075735924549871</v>
      </c>
      <c r="H242" s="268">
        <v>-9.749367670728903</v>
      </c>
      <c r="I242" s="268" t="s">
        <v>244</v>
      </c>
      <c r="J242" s="268" t="s">
        <v>244</v>
      </c>
      <c r="K242" s="268">
        <v>-19.005847953216374</v>
      </c>
      <c r="L242" s="268">
        <v>-1.2301383905689391</v>
      </c>
      <c r="M242" s="268">
        <v>-13.28125</v>
      </c>
      <c r="N242" s="268">
        <v>10.421836228287841</v>
      </c>
      <c r="O242" s="268">
        <v>-16.411378555798688</v>
      </c>
      <c r="P242" s="268">
        <v>5.7289002557544757</v>
      </c>
      <c r="Q242" s="268">
        <v>1.3937282229965158</v>
      </c>
      <c r="R242" s="268">
        <v>5.1127819548872182</v>
      </c>
      <c r="S242" s="268">
        <v>-11.224489795918368</v>
      </c>
      <c r="T242" s="268">
        <v>-2.8985507246376812</v>
      </c>
      <c r="U242" s="268">
        <v>34.375</v>
      </c>
      <c r="V242" s="268">
        <v>-16.326530612244898</v>
      </c>
      <c r="W242" s="268">
        <v>39.632352941176471</v>
      </c>
      <c r="X242" s="268">
        <v>-14.960629921259844</v>
      </c>
      <c r="Y242" s="268">
        <v>-2.957486136783734</v>
      </c>
      <c r="Z242" s="268">
        <v>23.224568138195778</v>
      </c>
      <c r="AA242" s="268">
        <v>-15.53398058252427</v>
      </c>
      <c r="AB242" s="268">
        <v>-15.252621544327932</v>
      </c>
      <c r="AC242" s="268">
        <v>-1.7964071856287425</v>
      </c>
    </row>
    <row r="243" spans="1:29" ht="15" customHeight="1">
      <c r="A243" s="256" t="s">
        <v>203</v>
      </c>
      <c r="B243" s="241" t="s">
        <v>245</v>
      </c>
      <c r="C243" s="241" t="s">
        <v>1059</v>
      </c>
      <c r="D243" s="256" t="s">
        <v>1060</v>
      </c>
      <c r="E243" s="240" t="s">
        <v>1061</v>
      </c>
      <c r="F243" s="241" t="s">
        <v>1060</v>
      </c>
      <c r="G243" s="268">
        <v>1.9798215372135468</v>
      </c>
      <c r="H243" s="268">
        <v>-10.369199293220497</v>
      </c>
      <c r="I243" s="268" t="s">
        <v>244</v>
      </c>
      <c r="J243" s="268" t="s">
        <v>244</v>
      </c>
      <c r="K243" s="268">
        <v>-20.126164013217181</v>
      </c>
      <c r="L243" s="268">
        <v>-3.4848176074994908</v>
      </c>
      <c r="M243" s="268">
        <v>-11.009174311926607</v>
      </c>
      <c r="N243" s="268">
        <v>-6.1553030303030303</v>
      </c>
      <c r="O243" s="268">
        <v>5.2343274497869752</v>
      </c>
      <c r="P243" s="268">
        <v>7.4933375137168827</v>
      </c>
      <c r="Q243" s="268">
        <v>-7.526342197691922</v>
      </c>
      <c r="R243" s="268">
        <v>-18.109090909090909</v>
      </c>
      <c r="S243" s="268">
        <v>16.019417475728158</v>
      </c>
      <c r="T243" s="268">
        <v>-13.231024471173786</v>
      </c>
      <c r="U243" s="268">
        <v>19.910690832676647</v>
      </c>
      <c r="V243" s="268">
        <v>6.0546875</v>
      </c>
      <c r="W243" s="268">
        <v>87.726523887973642</v>
      </c>
      <c r="X243" s="268">
        <v>-12.502242152466367</v>
      </c>
      <c r="Y243" s="268">
        <v>-9.4426531552280046</v>
      </c>
      <c r="Z243" s="268">
        <v>44.218838127467571</v>
      </c>
      <c r="AA243" s="268">
        <v>-6.5134099616858236</v>
      </c>
      <c r="AB243" s="268">
        <v>-9.0459045904590454</v>
      </c>
      <c r="AC243" s="268">
        <v>18.518518518518519</v>
      </c>
    </row>
    <row r="244" spans="1:29" ht="15" customHeight="1">
      <c r="A244" s="256" t="s">
        <v>203</v>
      </c>
      <c r="B244" s="241" t="s">
        <v>245</v>
      </c>
      <c r="C244" s="241" t="s">
        <v>1062</v>
      </c>
      <c r="D244" s="256" t="s">
        <v>1063</v>
      </c>
      <c r="E244" s="240" t="s">
        <v>1064</v>
      </c>
      <c r="F244" s="241" t="s">
        <v>1063</v>
      </c>
      <c r="G244" s="268">
        <v>-3.8290584349386294</v>
      </c>
      <c r="H244" s="268">
        <v>-6.2717770034843205</v>
      </c>
      <c r="I244" s="268" t="s">
        <v>244</v>
      </c>
      <c r="J244" s="268" t="s">
        <v>244</v>
      </c>
      <c r="K244" s="268">
        <v>-17.1875</v>
      </c>
      <c r="L244" s="268">
        <v>3.425950903695711</v>
      </c>
      <c r="M244" s="268">
        <v>-11.463664278403275</v>
      </c>
      <c r="N244" s="268">
        <v>11.485451761102604</v>
      </c>
      <c r="O244" s="268">
        <v>-15.525672371638141</v>
      </c>
      <c r="P244" s="268">
        <v>-0.8607498087222647</v>
      </c>
      <c r="Q244" s="268">
        <v>5.3910402429764614</v>
      </c>
      <c r="R244" s="268">
        <v>-3.0588235294117649</v>
      </c>
      <c r="S244" s="268">
        <v>20.770877944325484</v>
      </c>
      <c r="T244" s="268">
        <v>-14.332603938730854</v>
      </c>
      <c r="U244" s="268">
        <v>9.7659402744148505</v>
      </c>
      <c r="V244" s="268">
        <v>33.136094674556219</v>
      </c>
      <c r="W244" s="268">
        <v>38.746223564954683</v>
      </c>
      <c r="X244" s="268">
        <v>-11.886586695747001</v>
      </c>
      <c r="Y244" s="268">
        <v>-9.1307066916823008</v>
      </c>
      <c r="Z244" s="268">
        <v>5.6818181818181817</v>
      </c>
      <c r="AA244" s="268">
        <v>-21.29032258064516</v>
      </c>
      <c r="AB244" s="268">
        <v>-10.340314136125654</v>
      </c>
      <c r="AC244" s="268">
        <v>-3.5483870967741935</v>
      </c>
    </row>
    <row r="245" spans="1:29" ht="15" customHeight="1">
      <c r="A245" s="256" t="s">
        <v>203</v>
      </c>
      <c r="B245" s="241" t="s">
        <v>245</v>
      </c>
      <c r="C245" s="241" t="s">
        <v>1065</v>
      </c>
      <c r="D245" s="256" t="s">
        <v>1066</v>
      </c>
      <c r="E245" s="240" t="s">
        <v>1067</v>
      </c>
      <c r="F245" s="241" t="s">
        <v>1066</v>
      </c>
      <c r="G245" s="268">
        <v>0.91496684294468233</v>
      </c>
      <c r="H245" s="268">
        <v>-0.87248322147651003</v>
      </c>
      <c r="I245" s="268" t="s">
        <v>244</v>
      </c>
      <c r="J245" s="268" t="s">
        <v>244</v>
      </c>
      <c r="K245" s="268">
        <v>-13.617021276595745</v>
      </c>
      <c r="L245" s="268">
        <v>11.945117029862793</v>
      </c>
      <c r="M245" s="268">
        <v>-5.1507537688442211</v>
      </c>
      <c r="N245" s="268">
        <v>3.594771241830065</v>
      </c>
      <c r="O245" s="268">
        <v>1.4285714285714286</v>
      </c>
      <c r="P245" s="268">
        <v>-1.4447545559021506</v>
      </c>
      <c r="Q245" s="268">
        <v>-20.269133725820016</v>
      </c>
      <c r="R245" s="268">
        <v>-19.551681195516814</v>
      </c>
      <c r="S245" s="268">
        <v>-21.761658031088082</v>
      </c>
      <c r="T245" s="268">
        <v>-8.1123244929797202</v>
      </c>
      <c r="U245" s="268">
        <v>38.31775700934579</v>
      </c>
      <c r="V245" s="268">
        <v>-23.670668953687819</v>
      </c>
      <c r="W245" s="268">
        <v>46.568109820485745</v>
      </c>
      <c r="X245" s="268">
        <v>-6.1538461538461542</v>
      </c>
      <c r="Y245" s="268">
        <v>0.42735042735042739</v>
      </c>
      <c r="Z245" s="268">
        <v>78.527607361963192</v>
      </c>
      <c r="AA245" s="268" t="s">
        <v>244</v>
      </c>
      <c r="AB245" s="268">
        <v>-10.575793184488838</v>
      </c>
      <c r="AC245" s="268">
        <v>30.476190476190478</v>
      </c>
    </row>
    <row r="246" spans="1:29" ht="15" customHeight="1">
      <c r="A246" s="256" t="s">
        <v>203</v>
      </c>
      <c r="B246" s="241" t="s">
        <v>245</v>
      </c>
      <c r="C246" s="241" t="s">
        <v>1068</v>
      </c>
      <c r="D246" s="256" t="s">
        <v>1069</v>
      </c>
      <c r="E246" s="240" t="s">
        <v>1070</v>
      </c>
      <c r="F246" s="241" t="s">
        <v>1069</v>
      </c>
      <c r="G246" s="268">
        <v>3.0005695645420185</v>
      </c>
      <c r="H246" s="268">
        <v>-7.9005770084332001</v>
      </c>
      <c r="I246" s="268" t="s">
        <v>244</v>
      </c>
      <c r="J246" s="268" t="s">
        <v>244</v>
      </c>
      <c r="K246" s="268">
        <v>-18.242385786802032</v>
      </c>
      <c r="L246" s="268">
        <v>1.4107000266169818</v>
      </c>
      <c r="M246" s="268">
        <v>-9.0214797136038172</v>
      </c>
      <c r="N246" s="268">
        <v>11.384615384615385</v>
      </c>
      <c r="O246" s="268">
        <v>-5.0335570469798654</v>
      </c>
      <c r="P246" s="268">
        <v>8.911866075824717</v>
      </c>
      <c r="Q246" s="268">
        <v>1.5291750503018109</v>
      </c>
      <c r="R246" s="268">
        <v>1.4383989993746091</v>
      </c>
      <c r="S246" s="268">
        <v>1.6930022573363432</v>
      </c>
      <c r="T246" s="268">
        <v>-7.7299755159146555</v>
      </c>
      <c r="U246" s="268">
        <v>18.410394870064124</v>
      </c>
      <c r="V246" s="268">
        <v>10.808179162609543</v>
      </c>
      <c r="W246" s="268">
        <v>132.79569892473117</v>
      </c>
      <c r="X246" s="268">
        <v>-22.590313929641901</v>
      </c>
      <c r="Y246" s="268">
        <v>-4.4663845792195582</v>
      </c>
      <c r="Z246" s="268">
        <v>32.845647403072419</v>
      </c>
      <c r="AA246" s="268">
        <v>-25.581395348837212</v>
      </c>
      <c r="AB246" s="268">
        <v>-10.470479704797048</v>
      </c>
      <c r="AC246" s="268">
        <v>1.7857142857142856</v>
      </c>
    </row>
    <row r="247" spans="1:29" ht="19.5" customHeight="1">
      <c r="A247" s="256" t="s">
        <v>203</v>
      </c>
      <c r="B247" s="241" t="s">
        <v>245</v>
      </c>
      <c r="C247" s="241" t="s">
        <v>1071</v>
      </c>
      <c r="D247" s="256" t="s">
        <v>1072</v>
      </c>
      <c r="E247" s="240" t="s">
        <v>1073</v>
      </c>
      <c r="F247" s="241" t="s">
        <v>1072</v>
      </c>
      <c r="G247" s="268">
        <v>-2.7478366479429179</v>
      </c>
      <c r="H247" s="268">
        <v>-3.2613486117232262</v>
      </c>
      <c r="I247" s="268" t="s">
        <v>244</v>
      </c>
      <c r="J247" s="268" t="s">
        <v>244</v>
      </c>
      <c r="K247" s="268">
        <v>-13.722730471498945</v>
      </c>
      <c r="L247" s="268">
        <v>3.7563451776649748</v>
      </c>
      <c r="M247" s="268">
        <v>-1.584507042253521</v>
      </c>
      <c r="N247" s="268">
        <v>-17.710583153347731</v>
      </c>
      <c r="O247" s="268">
        <v>-17.955801104972377</v>
      </c>
      <c r="P247" s="268">
        <v>-0.60569351907934588</v>
      </c>
      <c r="Q247" s="268">
        <v>-1.0676156583629894</v>
      </c>
      <c r="R247" s="268">
        <v>7.0261437908496731</v>
      </c>
      <c r="S247" s="268">
        <v>-22.510822510822511</v>
      </c>
      <c r="T247" s="268">
        <v>-11.83591123066577</v>
      </c>
      <c r="U247" s="268">
        <v>-3.1372549019607843</v>
      </c>
      <c r="V247" s="268">
        <v>-25.786163522012579</v>
      </c>
      <c r="W247" s="268">
        <v>35.836501901140686</v>
      </c>
      <c r="X247" s="268">
        <v>-14.95246326707001</v>
      </c>
      <c r="Y247" s="268">
        <v>-13.412563667232597</v>
      </c>
      <c r="Z247" s="268">
        <v>38.780487804878049</v>
      </c>
      <c r="AA247" s="268">
        <v>-8.3333333333333321</v>
      </c>
      <c r="AB247" s="268">
        <v>-3.7586547972304651</v>
      </c>
      <c r="AC247" s="268">
        <v>4</v>
      </c>
    </row>
    <row r="248" spans="1:29" ht="15" customHeight="1">
      <c r="A248" s="256" t="s">
        <v>203</v>
      </c>
      <c r="B248" s="241" t="s">
        <v>245</v>
      </c>
      <c r="C248" s="241" t="s">
        <v>1074</v>
      </c>
      <c r="D248" s="256" t="s">
        <v>1075</v>
      </c>
      <c r="E248" s="240" t="s">
        <v>1076</v>
      </c>
      <c r="F248" s="256" t="s">
        <v>1075</v>
      </c>
      <c r="G248" s="268">
        <v>-3.950131940330659</v>
      </c>
      <c r="H248" s="268">
        <v>-8.6354647330257084</v>
      </c>
      <c r="I248" s="268" t="s">
        <v>244</v>
      </c>
      <c r="J248" s="268" t="s">
        <v>244</v>
      </c>
      <c r="K248" s="268">
        <v>-23.109108464757</v>
      </c>
      <c r="L248" s="268">
        <v>1.079136690647482</v>
      </c>
      <c r="M248" s="268">
        <v>-9.2446043165467628</v>
      </c>
      <c r="N248" s="268">
        <v>-3.2987747408105559</v>
      </c>
      <c r="O248" s="268">
        <v>-3.5014005602240896</v>
      </c>
      <c r="P248" s="268">
        <v>-3.5112021199710917</v>
      </c>
      <c r="Q248" s="268">
        <v>-1.6082474226804124</v>
      </c>
      <c r="R248" s="268">
        <v>-9.1443500979751793</v>
      </c>
      <c r="S248" s="268">
        <v>11.297539149888143</v>
      </c>
      <c r="T248" s="268">
        <v>-7.9584775086505193</v>
      </c>
      <c r="U248" s="268">
        <v>5.8744993324432571</v>
      </c>
      <c r="V248" s="268">
        <v>-9.0255591054313111</v>
      </c>
      <c r="W248" s="268">
        <v>34.855899945622618</v>
      </c>
      <c r="X248" s="268">
        <v>-20.252391614085081</v>
      </c>
      <c r="Y248" s="268">
        <v>-2.8705882352941177</v>
      </c>
      <c r="Z248" s="268">
        <v>27.786417833074132</v>
      </c>
      <c r="AA248" s="268">
        <v>-14.893617021276595</v>
      </c>
      <c r="AB248" s="268">
        <v>-13.530046779417058</v>
      </c>
      <c r="AC248" s="268">
        <v>15.083798882681565</v>
      </c>
    </row>
    <row r="249" spans="1:29" ht="15" customHeight="1">
      <c r="A249" s="239" t="s">
        <v>203</v>
      </c>
      <c r="B249" s="241" t="s">
        <v>245</v>
      </c>
      <c r="C249" s="241"/>
      <c r="D249" s="239" t="s">
        <v>1077</v>
      </c>
      <c r="E249" s="240"/>
      <c r="F249" s="241"/>
      <c r="G249" s="267" t="s">
        <v>363</v>
      </c>
      <c r="H249" s="267" t="s">
        <v>363</v>
      </c>
      <c r="I249" s="267" t="s">
        <v>363</v>
      </c>
      <c r="J249" s="267" t="s">
        <v>363</v>
      </c>
      <c r="K249" s="267" t="s">
        <v>363</v>
      </c>
      <c r="L249" s="267" t="s">
        <v>363</v>
      </c>
      <c r="M249" s="267" t="s">
        <v>363</v>
      </c>
      <c r="N249" s="267" t="s">
        <v>363</v>
      </c>
      <c r="O249" s="267" t="s">
        <v>363</v>
      </c>
      <c r="P249" s="267" t="s">
        <v>363</v>
      </c>
      <c r="Q249" s="267" t="s">
        <v>363</v>
      </c>
      <c r="R249" s="267" t="s">
        <v>363</v>
      </c>
      <c r="S249" s="267" t="s">
        <v>363</v>
      </c>
      <c r="T249" s="267" t="s">
        <v>363</v>
      </c>
      <c r="U249" s="267" t="s">
        <v>363</v>
      </c>
      <c r="V249" s="267" t="s">
        <v>363</v>
      </c>
      <c r="W249" s="267" t="s">
        <v>363</v>
      </c>
      <c r="X249" s="267" t="s">
        <v>363</v>
      </c>
      <c r="Y249" s="267" t="s">
        <v>363</v>
      </c>
      <c r="Z249" s="267" t="s">
        <v>363</v>
      </c>
      <c r="AA249" s="267" t="s">
        <v>363</v>
      </c>
      <c r="AB249" s="267" t="s">
        <v>363</v>
      </c>
      <c r="AC249" s="267" t="s">
        <v>363</v>
      </c>
    </row>
    <row r="250" spans="1:29" ht="15" customHeight="1">
      <c r="A250" s="239" t="s">
        <v>203</v>
      </c>
      <c r="B250" s="241" t="s">
        <v>245</v>
      </c>
      <c r="C250" s="241" t="s">
        <v>1078</v>
      </c>
      <c r="D250" s="239" t="s">
        <v>1079</v>
      </c>
      <c r="E250" s="240" t="s">
        <v>1080</v>
      </c>
      <c r="F250" s="241" t="s">
        <v>1079</v>
      </c>
      <c r="G250" s="268">
        <v>5.7466854243935712</v>
      </c>
      <c r="H250" s="268">
        <v>-6.834201654918787</v>
      </c>
      <c r="I250" s="268" t="s">
        <v>244</v>
      </c>
      <c r="J250" s="268" t="s">
        <v>244</v>
      </c>
      <c r="K250" s="268">
        <v>-20.814704421261798</v>
      </c>
      <c r="L250" s="268">
        <v>5.4929065114587123</v>
      </c>
      <c r="M250" s="268">
        <v>-10.227272727272728</v>
      </c>
      <c r="N250" s="268">
        <v>4.1522491349480966</v>
      </c>
      <c r="O250" s="268">
        <v>19.873417721518987</v>
      </c>
      <c r="P250" s="268">
        <v>12.294476260853502</v>
      </c>
      <c r="Q250" s="268">
        <v>8.0771979985704068</v>
      </c>
      <c r="R250" s="268">
        <v>-5.5323590814196244</v>
      </c>
      <c r="S250" s="268">
        <v>37.641723356009074</v>
      </c>
      <c r="T250" s="268">
        <v>8.3481349911190055</v>
      </c>
      <c r="U250" s="268">
        <v>52.245862884160758</v>
      </c>
      <c r="V250" s="268">
        <v>0.8438818565400843</v>
      </c>
      <c r="W250" s="268">
        <v>54.191616766467064</v>
      </c>
      <c r="X250" s="268">
        <v>-15.31986531986532</v>
      </c>
      <c r="Y250" s="268">
        <v>6.9839307787391833</v>
      </c>
      <c r="Z250" s="268">
        <v>21.259198691741616</v>
      </c>
      <c r="AA250" s="268">
        <v>-11.111111111111111</v>
      </c>
      <c r="AB250" s="268">
        <v>-5.8179329226557153</v>
      </c>
      <c r="AC250" s="268">
        <v>5.4901960784313726</v>
      </c>
    </row>
    <row r="251" spans="1:29" ht="18.75" customHeight="1">
      <c r="A251" s="239" t="s">
        <v>203</v>
      </c>
      <c r="B251" s="241" t="s">
        <v>245</v>
      </c>
      <c r="C251" s="241" t="s">
        <v>1081</v>
      </c>
      <c r="D251" s="239" t="s">
        <v>1082</v>
      </c>
      <c r="E251" s="240" t="s">
        <v>1083</v>
      </c>
      <c r="F251" s="241" t="s">
        <v>1082</v>
      </c>
      <c r="G251" s="268">
        <v>-6.8187663029501451</v>
      </c>
      <c r="H251" s="268">
        <v>-8.9348001073249268</v>
      </c>
      <c r="I251" s="268" t="s">
        <v>244</v>
      </c>
      <c r="J251" s="268" t="s">
        <v>244</v>
      </c>
      <c r="K251" s="268">
        <v>-20.780254777070066</v>
      </c>
      <c r="L251" s="268">
        <v>-0.3884075291305647</v>
      </c>
      <c r="M251" s="268">
        <v>-8.2545683679899184</v>
      </c>
      <c r="N251" s="268">
        <v>7.7025232403718462</v>
      </c>
      <c r="O251" s="268">
        <v>-17.689161554192228</v>
      </c>
      <c r="P251" s="268">
        <v>-5.8095092493502527</v>
      </c>
      <c r="Q251" s="268">
        <v>-21.991701244813278</v>
      </c>
      <c r="R251" s="268">
        <v>-29.843953185955783</v>
      </c>
      <c r="S251" s="268">
        <v>-2.8526148969889067</v>
      </c>
      <c r="T251" s="268">
        <v>-23.131023704089607</v>
      </c>
      <c r="U251" s="268">
        <v>53.001132502831261</v>
      </c>
      <c r="V251" s="268">
        <v>-20.91020910209102</v>
      </c>
      <c r="W251" s="268">
        <v>51.47540983606558</v>
      </c>
      <c r="X251" s="268">
        <v>-17.89740698985344</v>
      </c>
      <c r="Y251" s="268">
        <v>-13.715570545250142</v>
      </c>
      <c r="Z251" s="268">
        <v>5.2294557097118464</v>
      </c>
      <c r="AA251" s="268">
        <v>-12.162162162162163</v>
      </c>
      <c r="AB251" s="268">
        <v>-6.2115277000559601</v>
      </c>
      <c r="AC251" s="268">
        <v>2.9900332225913622</v>
      </c>
    </row>
    <row r="252" spans="1:29" ht="15" customHeight="1">
      <c r="A252" s="239" t="s">
        <v>203</v>
      </c>
      <c r="B252" s="241" t="s">
        <v>245</v>
      </c>
      <c r="C252" s="241" t="s">
        <v>1084</v>
      </c>
      <c r="D252" s="239" t="s">
        <v>1085</v>
      </c>
      <c r="E252" s="240" t="s">
        <v>1086</v>
      </c>
      <c r="F252" s="241" t="s">
        <v>1085</v>
      </c>
      <c r="G252" s="268">
        <v>-5.0890801243620079</v>
      </c>
      <c r="H252" s="268">
        <v>-9.4058154235145377</v>
      </c>
      <c r="I252" s="268" t="s">
        <v>244</v>
      </c>
      <c r="J252" s="268" t="s">
        <v>244</v>
      </c>
      <c r="K252" s="268">
        <v>-28.720626631853786</v>
      </c>
      <c r="L252" s="268">
        <v>7.1045328399629977</v>
      </c>
      <c r="M252" s="268">
        <v>-13.053196244970945</v>
      </c>
      <c r="N252" s="268">
        <v>-5.5133079847908748</v>
      </c>
      <c r="O252" s="268">
        <v>-11.912672045562411</v>
      </c>
      <c r="P252" s="268">
        <v>-2.53003003003003</v>
      </c>
      <c r="Q252" s="268">
        <v>-3.4098151688973872</v>
      </c>
      <c r="R252" s="268">
        <v>-20.347714101738571</v>
      </c>
      <c r="S252" s="268">
        <v>13.186119873817034</v>
      </c>
      <c r="T252" s="268">
        <v>-4.098170872887243</v>
      </c>
      <c r="U252" s="268">
        <v>14.251113089937666</v>
      </c>
      <c r="V252" s="268">
        <v>-14.779602420051857</v>
      </c>
      <c r="W252" s="268">
        <v>28.975664968873797</v>
      </c>
      <c r="X252" s="268">
        <v>-27.496952458350265</v>
      </c>
      <c r="Y252" s="268">
        <v>-2.4509803921568629</v>
      </c>
      <c r="Z252" s="268">
        <v>-19.21072226358898</v>
      </c>
      <c r="AA252" s="268">
        <v>-33.638443935926773</v>
      </c>
      <c r="AB252" s="268">
        <v>-16.509433962264151</v>
      </c>
      <c r="AC252" s="268">
        <v>-4.6753246753246751</v>
      </c>
    </row>
    <row r="253" spans="1:29" ht="35.25" customHeight="1">
      <c r="A253" s="244" t="s">
        <v>195</v>
      </c>
      <c r="B253" s="251" t="s">
        <v>196</v>
      </c>
      <c r="C253" s="251"/>
      <c r="D253" s="244"/>
      <c r="E253" s="252"/>
      <c r="F253" s="251"/>
      <c r="G253" s="266">
        <v>-7.2217930200530717E-2</v>
      </c>
      <c r="H253" s="266">
        <v>-5.7609031858954527</v>
      </c>
      <c r="I253" s="266" t="s">
        <v>244</v>
      </c>
      <c r="J253" s="266" t="s">
        <v>244</v>
      </c>
      <c r="K253" s="266">
        <v>-5.9716103768967201</v>
      </c>
      <c r="L253" s="266">
        <v>-3.9937353171495693</v>
      </c>
      <c r="M253" s="266">
        <v>-8.8693957115009745</v>
      </c>
      <c r="N253" s="266">
        <v>6.2851472047634802</v>
      </c>
      <c r="O253" s="266">
        <v>6.25</v>
      </c>
      <c r="P253" s="266">
        <v>11.191901910464784</v>
      </c>
      <c r="Q253" s="266">
        <v>10.523504273504274</v>
      </c>
      <c r="R253" s="266">
        <v>8.998302207130731</v>
      </c>
      <c r="S253" s="266">
        <v>13.112391930835734</v>
      </c>
      <c r="T253" s="266">
        <v>4.536862003780719</v>
      </c>
      <c r="U253" s="266">
        <v>1.3089005235602094</v>
      </c>
      <c r="V253" s="266">
        <v>1.9255455712451863</v>
      </c>
      <c r="W253" s="266">
        <v>28.775674587192913</v>
      </c>
      <c r="X253" s="266">
        <v>-3.3318325078793336</v>
      </c>
      <c r="Y253" s="266">
        <v>-2.4996189605243102</v>
      </c>
      <c r="Z253" s="266">
        <v>-1.3068731848983544</v>
      </c>
      <c r="AA253" s="266">
        <v>-6.0465116279069768</v>
      </c>
      <c r="AB253" s="266">
        <v>-4.56071076011846</v>
      </c>
      <c r="AC253" s="266">
        <v>8.0673244341265224</v>
      </c>
    </row>
    <row r="254" spans="1:29" ht="15" customHeight="1">
      <c r="A254" s="239" t="s">
        <v>195</v>
      </c>
      <c r="B254" s="241" t="s">
        <v>196</v>
      </c>
      <c r="C254" s="241" t="s">
        <v>1087</v>
      </c>
      <c r="D254" s="239" t="s">
        <v>1088</v>
      </c>
      <c r="E254" s="240" t="s">
        <v>1089</v>
      </c>
      <c r="F254" s="241" t="s">
        <v>1088</v>
      </c>
      <c r="G254" s="267">
        <v>-3.9902489094175007</v>
      </c>
      <c r="H254" s="267">
        <v>-5.8280438545874205</v>
      </c>
      <c r="I254" s="267" t="s">
        <v>244</v>
      </c>
      <c r="J254" s="267" t="s">
        <v>244</v>
      </c>
      <c r="K254" s="267">
        <v>-3.7852112676056335</v>
      </c>
      <c r="L254" s="267">
        <v>-0.34199726402188779</v>
      </c>
      <c r="M254" s="267">
        <v>-18.518518518518519</v>
      </c>
      <c r="N254" s="267">
        <v>20.052770448548813</v>
      </c>
      <c r="O254" s="267" t="s">
        <v>244</v>
      </c>
      <c r="P254" s="267">
        <v>-4.3165467625899279</v>
      </c>
      <c r="Q254" s="267">
        <v>-26.223776223776223</v>
      </c>
      <c r="R254" s="267">
        <v>-40.340909090909086</v>
      </c>
      <c r="S254" s="267">
        <v>-3.6363636363636362</v>
      </c>
      <c r="T254" s="267">
        <v>-18.972332015810274</v>
      </c>
      <c r="U254" s="267" t="s">
        <v>244</v>
      </c>
      <c r="V254" s="267">
        <v>-17.741935483870968</v>
      </c>
      <c r="W254" s="267">
        <v>14.46280991735537</v>
      </c>
      <c r="X254" s="267">
        <v>1.0948905109489051</v>
      </c>
      <c r="Y254" s="267">
        <v>-6.5049614112458656</v>
      </c>
      <c r="Z254" s="267">
        <v>-11.515151515151516</v>
      </c>
      <c r="AA254" s="267">
        <v>8.5714285714285712</v>
      </c>
      <c r="AB254" s="267">
        <v>-7.6562500000000009</v>
      </c>
      <c r="AC254" s="267">
        <v>14.339622641509434</v>
      </c>
    </row>
    <row r="255" spans="1:29" ht="15" customHeight="1">
      <c r="A255" s="239" t="s">
        <v>195</v>
      </c>
      <c r="B255" s="241" t="s">
        <v>196</v>
      </c>
      <c r="C255" s="241" t="s">
        <v>1090</v>
      </c>
      <c r="D255" s="239" t="s">
        <v>1091</v>
      </c>
      <c r="E255" s="240" t="s">
        <v>1092</v>
      </c>
      <c r="F255" s="241" t="s">
        <v>1091</v>
      </c>
      <c r="G255" s="267">
        <v>-5.1582649472450175</v>
      </c>
      <c r="H255" s="267">
        <v>-9.0758392043099878</v>
      </c>
      <c r="I255" s="267" t="s">
        <v>244</v>
      </c>
      <c r="J255" s="267" t="s">
        <v>244</v>
      </c>
      <c r="K255" s="267">
        <v>-4.8529411764705888</v>
      </c>
      <c r="L255" s="267">
        <v>-16.285211267605636</v>
      </c>
      <c r="M255" s="267">
        <v>0.16891891891891891</v>
      </c>
      <c r="N255" s="267">
        <v>11.02661596958175</v>
      </c>
      <c r="O255" s="267" t="s">
        <v>244</v>
      </c>
      <c r="P255" s="267">
        <v>-2.6777469990766392</v>
      </c>
      <c r="Q255" s="267">
        <v>21.192052980132452</v>
      </c>
      <c r="R255" s="267">
        <v>16.161616161616163</v>
      </c>
      <c r="S255" s="267">
        <v>30.76923076923077</v>
      </c>
      <c r="T255" s="267">
        <v>7.0175438596491224</v>
      </c>
      <c r="U255" s="267" t="s">
        <v>244</v>
      </c>
      <c r="V255" s="267" t="s">
        <v>244</v>
      </c>
      <c r="W255" s="267">
        <v>-5.0938337801608577</v>
      </c>
      <c r="X255" s="267">
        <v>-10.831234256926953</v>
      </c>
      <c r="Y255" s="267">
        <v>-8.6319218241042339</v>
      </c>
      <c r="Z255" s="267">
        <v>3.5714285714285712</v>
      </c>
      <c r="AA255" s="267">
        <v>-3.0303030303030303</v>
      </c>
      <c r="AB255" s="267">
        <v>-11.943793911007026</v>
      </c>
      <c r="AC255" s="267">
        <v>38.582677165354326</v>
      </c>
    </row>
    <row r="256" spans="1:29" ht="18.75" customHeight="1">
      <c r="A256" s="239" t="s">
        <v>195</v>
      </c>
      <c r="B256" s="241" t="s">
        <v>196</v>
      </c>
      <c r="C256" s="241" t="s">
        <v>1093</v>
      </c>
      <c r="D256" s="239" t="s">
        <v>1094</v>
      </c>
      <c r="E256" s="240" t="s">
        <v>1095</v>
      </c>
      <c r="F256" s="241" t="s">
        <v>1094</v>
      </c>
      <c r="G256" s="267">
        <v>6.5154595057237614</v>
      </c>
      <c r="H256" s="267">
        <v>-0.76353020435661356</v>
      </c>
      <c r="I256" s="267" t="s">
        <v>244</v>
      </c>
      <c r="J256" s="267" t="s">
        <v>244</v>
      </c>
      <c r="K256" s="267">
        <v>2.0804438280166435</v>
      </c>
      <c r="L256" s="267">
        <v>-1.3474494706448508</v>
      </c>
      <c r="M256" s="267">
        <v>-3.6677454153182305</v>
      </c>
      <c r="N256" s="267">
        <v>18.055555555555554</v>
      </c>
      <c r="O256" s="267">
        <v>15.09433962264151</v>
      </c>
      <c r="P256" s="267">
        <v>17.159149818558838</v>
      </c>
      <c r="Q256" s="267">
        <v>31.636363636363633</v>
      </c>
      <c r="R256" s="267">
        <v>30.681818181818183</v>
      </c>
      <c r="S256" s="267">
        <v>33.333333333333329</v>
      </c>
      <c r="T256" s="267">
        <v>16.666666666666664</v>
      </c>
      <c r="U256" s="267">
        <v>30.76923076923077</v>
      </c>
      <c r="V256" s="267">
        <v>34.210526315789473</v>
      </c>
      <c r="W256" s="267">
        <v>27.910958904109588</v>
      </c>
      <c r="X256" s="267">
        <v>-0.42796005706134094</v>
      </c>
      <c r="Y256" s="267">
        <v>13.823529411764707</v>
      </c>
      <c r="Z256" s="267">
        <v>15.050167224080269</v>
      </c>
      <c r="AA256" s="267">
        <v>-4.2857142857142856</v>
      </c>
      <c r="AB256" s="267">
        <v>2.4173027989821882</v>
      </c>
      <c r="AC256" s="267">
        <v>11.48936170212766</v>
      </c>
    </row>
    <row r="257" spans="1:29" ht="15" customHeight="1">
      <c r="A257" s="239" t="s">
        <v>195</v>
      </c>
      <c r="B257" s="241" t="s">
        <v>196</v>
      </c>
      <c r="C257" s="241" t="s">
        <v>1096</v>
      </c>
      <c r="D257" s="239" t="s">
        <v>1097</v>
      </c>
      <c r="E257" s="240" t="s">
        <v>1098</v>
      </c>
      <c r="F257" s="241" t="s">
        <v>1097</v>
      </c>
      <c r="G257" s="267">
        <v>-0.73349633251833746</v>
      </c>
      <c r="H257" s="267">
        <v>-4.6312178387650089</v>
      </c>
      <c r="I257" s="267" t="s">
        <v>244</v>
      </c>
      <c r="J257" s="267" t="s">
        <v>244</v>
      </c>
      <c r="K257" s="267">
        <v>-11.961367013372957</v>
      </c>
      <c r="L257" s="267">
        <v>-1.3016411997736277</v>
      </c>
      <c r="M257" s="267">
        <v>-0.20920502092050208</v>
      </c>
      <c r="N257" s="267">
        <v>7.1770334928229662</v>
      </c>
      <c r="O257" s="267" t="s">
        <v>244</v>
      </c>
      <c r="P257" s="267">
        <v>9.8624940730203896</v>
      </c>
      <c r="Q257" s="267">
        <v>-1.21580547112462</v>
      </c>
      <c r="R257" s="267">
        <v>2.3255813953488373</v>
      </c>
      <c r="S257" s="267">
        <v>-7.8947368421052628</v>
      </c>
      <c r="T257" s="267">
        <v>60.451977401129945</v>
      </c>
      <c r="U257" s="267">
        <v>-13.793103448275861</v>
      </c>
      <c r="V257" s="267">
        <v>35.106382978723403</v>
      </c>
      <c r="W257" s="267">
        <v>18.066157760814249</v>
      </c>
      <c r="X257" s="267">
        <v>-9.3233082706766925</v>
      </c>
      <c r="Y257" s="267">
        <v>-9.4883720930232567</v>
      </c>
      <c r="Z257" s="267">
        <v>7.4245939675174011</v>
      </c>
      <c r="AA257" s="267">
        <v>-7.59493670886076</v>
      </c>
      <c r="AB257" s="267">
        <v>-6.9427527405602927</v>
      </c>
      <c r="AC257" s="267">
        <v>7.9584775086505193</v>
      </c>
    </row>
    <row r="258" spans="1:29" ht="15" customHeight="1">
      <c r="A258" s="239" t="s">
        <v>195</v>
      </c>
      <c r="B258" s="241" t="s">
        <v>196</v>
      </c>
      <c r="C258" s="241" t="s">
        <v>1099</v>
      </c>
      <c r="D258" s="239" t="s">
        <v>1100</v>
      </c>
      <c r="E258" s="240" t="s">
        <v>1101</v>
      </c>
      <c r="F258" s="241" t="s">
        <v>1100</v>
      </c>
      <c r="G258" s="267">
        <v>-6.7792891619131197</v>
      </c>
      <c r="H258" s="267">
        <v>-14.0625</v>
      </c>
      <c r="I258" s="267" t="s">
        <v>244</v>
      </c>
      <c r="J258" s="267" t="s">
        <v>244</v>
      </c>
      <c r="K258" s="267">
        <v>-13.078149920255184</v>
      </c>
      <c r="L258" s="267">
        <v>-7.6243093922651939</v>
      </c>
      <c r="M258" s="267">
        <v>-25.605536332179931</v>
      </c>
      <c r="N258" s="267">
        <v>-22.222222222222221</v>
      </c>
      <c r="O258" s="267" t="s">
        <v>244</v>
      </c>
      <c r="P258" s="267">
        <v>18.213058419243985</v>
      </c>
      <c r="Q258" s="267">
        <v>52.985074626865668</v>
      </c>
      <c r="R258" s="267">
        <v>73.170731707317074</v>
      </c>
      <c r="S258" s="267">
        <v>21.153846153846153</v>
      </c>
      <c r="T258" s="267">
        <v>-12.195121951219512</v>
      </c>
      <c r="U258" s="267" t="s">
        <v>244</v>
      </c>
      <c r="V258" s="267" t="s">
        <v>244</v>
      </c>
      <c r="W258" s="267">
        <v>77.142857142857153</v>
      </c>
      <c r="X258" s="267">
        <v>-12.745098039215685</v>
      </c>
      <c r="Y258" s="267">
        <v>-13.333333333333334</v>
      </c>
      <c r="Z258" s="267">
        <v>-13.829787234042554</v>
      </c>
      <c r="AA258" s="267" t="s">
        <v>244</v>
      </c>
      <c r="AB258" s="267">
        <v>-6.367924528301887</v>
      </c>
      <c r="AC258" s="267">
        <v>12.820512820512819</v>
      </c>
    </row>
    <row r="259" spans="1:29" ht="15" customHeight="1">
      <c r="A259" s="239" t="s">
        <v>195</v>
      </c>
      <c r="B259" s="241" t="s">
        <v>196</v>
      </c>
      <c r="C259" s="241" t="s">
        <v>1102</v>
      </c>
      <c r="D259" s="239" t="s">
        <v>1103</v>
      </c>
      <c r="E259" s="240" t="s">
        <v>1104</v>
      </c>
      <c r="F259" s="241" t="s">
        <v>1103</v>
      </c>
      <c r="G259" s="267">
        <v>-1.5057519725350841</v>
      </c>
      <c r="H259" s="267">
        <v>-7.7438454347148644</v>
      </c>
      <c r="I259" s="267" t="s">
        <v>244</v>
      </c>
      <c r="J259" s="267" t="s">
        <v>244</v>
      </c>
      <c r="K259" s="267">
        <v>-9.9620493358633784</v>
      </c>
      <c r="L259" s="267">
        <v>-4.5128205128205128</v>
      </c>
      <c r="M259" s="267">
        <v>-11.50506512301013</v>
      </c>
      <c r="N259" s="267">
        <v>2.9525032092426189</v>
      </c>
      <c r="O259" s="267">
        <v>5.0761421319796955</v>
      </c>
      <c r="P259" s="267">
        <v>10.651629072681704</v>
      </c>
      <c r="Q259" s="267">
        <v>6.5979381443298974</v>
      </c>
      <c r="R259" s="267">
        <v>5.7142857142857144</v>
      </c>
      <c r="S259" s="267">
        <v>8.235294117647058</v>
      </c>
      <c r="T259" s="267">
        <v>-5.6390977443609023</v>
      </c>
      <c r="U259" s="267">
        <v>3.7037037037037033</v>
      </c>
      <c r="V259" s="267">
        <v>-5.3488372093023253</v>
      </c>
      <c r="W259" s="267">
        <v>28.466796875</v>
      </c>
      <c r="X259" s="267">
        <v>-5.1282051282051277</v>
      </c>
      <c r="Y259" s="267">
        <v>-6.3918757467144562</v>
      </c>
      <c r="Z259" s="267">
        <v>-3.7865748709122204</v>
      </c>
      <c r="AA259" s="267">
        <v>-14.925373134328357</v>
      </c>
      <c r="AB259" s="267">
        <v>-8.526603001364256</v>
      </c>
      <c r="AC259" s="267">
        <v>-0.46296296296296291</v>
      </c>
    </row>
    <row r="260" spans="1:29" ht="19.5" customHeight="1">
      <c r="A260" s="239" t="s">
        <v>195</v>
      </c>
      <c r="B260" s="241" t="s">
        <v>196</v>
      </c>
      <c r="C260" s="241" t="s">
        <v>1105</v>
      </c>
      <c r="D260" s="239" t="s">
        <v>1106</v>
      </c>
      <c r="E260" s="240" t="s">
        <v>1107</v>
      </c>
      <c r="F260" s="241" t="s">
        <v>1106</v>
      </c>
      <c r="G260" s="267">
        <v>1.6178611875101117</v>
      </c>
      <c r="H260" s="267">
        <v>-4.3559894855426213</v>
      </c>
      <c r="I260" s="267" t="s">
        <v>244</v>
      </c>
      <c r="J260" s="267" t="s">
        <v>244</v>
      </c>
      <c r="K260" s="267">
        <v>-2.5</v>
      </c>
      <c r="L260" s="267">
        <v>-4.5178105994787146</v>
      </c>
      <c r="M260" s="267">
        <v>-6.3920454545454541</v>
      </c>
      <c r="N260" s="267">
        <v>7.1240105540897103</v>
      </c>
      <c r="O260" s="267" t="s">
        <v>244</v>
      </c>
      <c r="P260" s="267">
        <v>14.025623735670937</v>
      </c>
      <c r="Q260" s="267">
        <v>12.682926829268293</v>
      </c>
      <c r="R260" s="267">
        <v>8.8495575221238933</v>
      </c>
      <c r="S260" s="267">
        <v>17.391304347826086</v>
      </c>
      <c r="T260" s="267">
        <v>-5.4054054054054053</v>
      </c>
      <c r="U260" s="267" t="s">
        <v>244</v>
      </c>
      <c r="V260" s="267" t="s">
        <v>244</v>
      </c>
      <c r="W260" s="267">
        <v>52.735229759299784</v>
      </c>
      <c r="X260" s="267">
        <v>-5.1094890510948909</v>
      </c>
      <c r="Y260" s="267">
        <v>-0.42492917847025502</v>
      </c>
      <c r="Z260" s="267">
        <v>-15</v>
      </c>
      <c r="AA260" s="267">
        <v>7.8125</v>
      </c>
      <c r="AB260" s="267">
        <v>4.4025157232704402</v>
      </c>
      <c r="AC260" s="267">
        <v>-8.6580086580086579</v>
      </c>
    </row>
    <row r="261" spans="1:29" ht="15" customHeight="1">
      <c r="A261" s="239" t="s">
        <v>195</v>
      </c>
      <c r="B261" s="241" t="s">
        <v>196</v>
      </c>
      <c r="C261" s="241"/>
      <c r="D261" s="239" t="s">
        <v>1108</v>
      </c>
      <c r="E261" s="240"/>
      <c r="F261" s="241"/>
      <c r="G261" s="267" t="s">
        <v>363</v>
      </c>
      <c r="H261" s="267" t="s">
        <v>363</v>
      </c>
      <c r="I261" s="267" t="s">
        <v>363</v>
      </c>
      <c r="J261" s="267" t="s">
        <v>363</v>
      </c>
      <c r="K261" s="267" t="s">
        <v>363</v>
      </c>
      <c r="L261" s="267" t="s">
        <v>363</v>
      </c>
      <c r="M261" s="267" t="s">
        <v>363</v>
      </c>
      <c r="N261" s="267" t="s">
        <v>363</v>
      </c>
      <c r="O261" s="267" t="s">
        <v>363</v>
      </c>
      <c r="P261" s="267" t="s">
        <v>363</v>
      </c>
      <c r="Q261" s="267" t="s">
        <v>363</v>
      </c>
      <c r="R261" s="267" t="s">
        <v>363</v>
      </c>
      <c r="S261" s="267" t="s">
        <v>363</v>
      </c>
      <c r="T261" s="267" t="s">
        <v>363</v>
      </c>
      <c r="U261" s="267" t="s">
        <v>363</v>
      </c>
      <c r="V261" s="267" t="s">
        <v>363</v>
      </c>
      <c r="W261" s="267" t="s">
        <v>363</v>
      </c>
      <c r="X261" s="267" t="s">
        <v>363</v>
      </c>
      <c r="Y261" s="267" t="s">
        <v>363</v>
      </c>
      <c r="Z261" s="267" t="s">
        <v>363</v>
      </c>
      <c r="AA261" s="267" t="s">
        <v>363</v>
      </c>
      <c r="AB261" s="267" t="s">
        <v>363</v>
      </c>
      <c r="AC261" s="267" t="s">
        <v>363</v>
      </c>
    </row>
    <row r="262" spans="1:29" ht="37.5" customHeight="1">
      <c r="A262" s="244" t="s">
        <v>235</v>
      </c>
      <c r="B262" s="251" t="s">
        <v>236</v>
      </c>
      <c r="C262" s="251"/>
      <c r="D262" s="244"/>
      <c r="E262" s="252"/>
      <c r="F262" s="251"/>
      <c r="G262" s="266">
        <v>-5.0002682547346957</v>
      </c>
      <c r="H262" s="266">
        <v>-6.2067417411799921</v>
      </c>
      <c r="I262" s="266" t="s">
        <v>244</v>
      </c>
      <c r="J262" s="266" t="s">
        <v>244</v>
      </c>
      <c r="K262" s="266">
        <v>-5.0014841199168893</v>
      </c>
      <c r="L262" s="266">
        <v>-6.1656076250992848</v>
      </c>
      <c r="M262" s="266">
        <v>-7.0251693116344898</v>
      </c>
      <c r="N262" s="266">
        <v>6.7994802944997836</v>
      </c>
      <c r="O262" s="266">
        <v>31.818181818181817</v>
      </c>
      <c r="P262" s="266">
        <v>-5.747217806041335</v>
      </c>
      <c r="Q262" s="266">
        <v>-5.6882821387940839E-2</v>
      </c>
      <c r="R262" s="266">
        <v>-0.25884383088869711</v>
      </c>
      <c r="S262" s="266">
        <v>0.333889816360601</v>
      </c>
      <c r="T262" s="266">
        <v>1.9409282700421944</v>
      </c>
      <c r="U262" s="266">
        <v>40.875912408759127</v>
      </c>
      <c r="V262" s="266">
        <v>0.65146579804560267</v>
      </c>
      <c r="W262" s="266">
        <v>-2.4741431758264043</v>
      </c>
      <c r="X262" s="266">
        <v>-15.978413890192398</v>
      </c>
      <c r="Y262" s="266">
        <v>-5.7278067885117494</v>
      </c>
      <c r="Z262" s="266">
        <v>16.306954436450841</v>
      </c>
      <c r="AA262" s="266">
        <v>1.5184381778741864</v>
      </c>
      <c r="AB262" s="266">
        <v>-9.6643752527294797</v>
      </c>
      <c r="AC262" s="266">
        <v>0.3620564808110065</v>
      </c>
    </row>
    <row r="263" spans="1:29" ht="15" customHeight="1">
      <c r="A263" s="239" t="s">
        <v>235</v>
      </c>
      <c r="B263" s="241" t="s">
        <v>236</v>
      </c>
      <c r="C263" s="241" t="s">
        <v>1109</v>
      </c>
      <c r="D263" s="239" t="s">
        <v>1110</v>
      </c>
      <c r="E263" s="240" t="s">
        <v>1111</v>
      </c>
      <c r="F263" s="241" t="s">
        <v>1110</v>
      </c>
      <c r="G263" s="267">
        <v>-4.9733231707317076</v>
      </c>
      <c r="H263" s="267">
        <v>-6.3300970873786406</v>
      </c>
      <c r="I263" s="267" t="s">
        <v>244</v>
      </c>
      <c r="J263" s="267" t="s">
        <v>244</v>
      </c>
      <c r="K263" s="267">
        <v>-8.4090909090909083</v>
      </c>
      <c r="L263" s="267">
        <v>-8.2929194956353047</v>
      </c>
      <c r="M263" s="267">
        <v>-2.1590909090909092</v>
      </c>
      <c r="N263" s="267">
        <v>5.7017543859649118</v>
      </c>
      <c r="O263" s="267" t="s">
        <v>244</v>
      </c>
      <c r="P263" s="267">
        <v>-1.8851756640959727</v>
      </c>
      <c r="Q263" s="267">
        <v>15.432098765432098</v>
      </c>
      <c r="R263" s="267">
        <v>18.407960199004975</v>
      </c>
      <c r="S263" s="267">
        <v>10.569105691056912</v>
      </c>
      <c r="T263" s="267">
        <v>42.405063291139236</v>
      </c>
      <c r="U263" s="267" t="s">
        <v>244</v>
      </c>
      <c r="V263" s="267">
        <v>-22.388059701492537</v>
      </c>
      <c r="W263" s="267">
        <v>-3.4687809712586719</v>
      </c>
      <c r="X263" s="267">
        <v>-15.333333333333332</v>
      </c>
      <c r="Y263" s="267">
        <v>-6.6176470588235299</v>
      </c>
      <c r="Z263" s="267">
        <v>-9.4170403587443943</v>
      </c>
      <c r="AA263" s="267">
        <v>2.9850746268656714</v>
      </c>
      <c r="AB263" s="267">
        <v>-8.3150984682713336</v>
      </c>
      <c r="AC263" s="267">
        <v>-6.6945606694560666</v>
      </c>
    </row>
    <row r="264" spans="1:29" ht="18.75" customHeight="1">
      <c r="A264" s="239" t="s">
        <v>235</v>
      </c>
      <c r="B264" s="241" t="s">
        <v>236</v>
      </c>
      <c r="C264" s="241" t="s">
        <v>1112</v>
      </c>
      <c r="D264" s="239" t="s">
        <v>1113</v>
      </c>
      <c r="E264" s="240" t="s">
        <v>1114</v>
      </c>
      <c r="F264" s="241" t="s">
        <v>1113</v>
      </c>
      <c r="G264" s="267">
        <v>-1.9946258784621744</v>
      </c>
      <c r="H264" s="267">
        <v>-6.3138536984062119</v>
      </c>
      <c r="I264" s="267" t="s">
        <v>244</v>
      </c>
      <c r="J264" s="267" t="s">
        <v>244</v>
      </c>
      <c r="K264" s="267">
        <v>-8.2885648503453559</v>
      </c>
      <c r="L264" s="267">
        <v>-6.1640346408558333</v>
      </c>
      <c r="M264" s="267">
        <v>-5.1045510455104557</v>
      </c>
      <c r="N264" s="267">
        <v>3.7647058823529407</v>
      </c>
      <c r="O264" s="267" t="s">
        <v>244</v>
      </c>
      <c r="P264" s="267">
        <v>-3.6692759295499018</v>
      </c>
      <c r="Q264" s="267">
        <v>-17.770034843205575</v>
      </c>
      <c r="R264" s="267">
        <v>-26.395939086294419</v>
      </c>
      <c r="S264" s="267">
        <v>1.1111111111111112</v>
      </c>
      <c r="T264" s="267">
        <v>-16.477272727272727</v>
      </c>
      <c r="U264" s="267" t="s">
        <v>244</v>
      </c>
      <c r="V264" s="267">
        <v>-15.873015873015872</v>
      </c>
      <c r="W264" s="267">
        <v>17.789072426937739</v>
      </c>
      <c r="X264" s="267">
        <v>-20.084865629420083</v>
      </c>
      <c r="Y264" s="267">
        <v>10.584343991179713</v>
      </c>
      <c r="Z264" s="267">
        <v>44.736842105263158</v>
      </c>
      <c r="AA264" s="267">
        <v>-12.244897959183673</v>
      </c>
      <c r="AB264" s="267">
        <v>-2.9077117572692797</v>
      </c>
      <c r="AC264" s="267">
        <v>1.9379844961240309</v>
      </c>
    </row>
    <row r="265" spans="1:29" ht="15" customHeight="1">
      <c r="A265" s="239" t="s">
        <v>235</v>
      </c>
      <c r="B265" s="241" t="s">
        <v>236</v>
      </c>
      <c r="C265" s="241" t="s">
        <v>1115</v>
      </c>
      <c r="D265" s="239" t="s">
        <v>1116</v>
      </c>
      <c r="E265" s="240" t="s">
        <v>1117</v>
      </c>
      <c r="F265" s="241" t="s">
        <v>1116</v>
      </c>
      <c r="G265" s="267">
        <v>-7.9278087498818861</v>
      </c>
      <c r="H265" s="267">
        <v>-7.5510204081632653</v>
      </c>
      <c r="I265" s="267" t="s">
        <v>244</v>
      </c>
      <c r="J265" s="267" t="s">
        <v>244</v>
      </c>
      <c r="K265" s="267">
        <v>1.8783542039355994</v>
      </c>
      <c r="L265" s="267">
        <v>-10.299194476409665</v>
      </c>
      <c r="M265" s="267">
        <v>-10.299166257969592</v>
      </c>
      <c r="N265" s="267">
        <v>-6.0046189376443415</v>
      </c>
      <c r="O265" s="267" t="s">
        <v>244</v>
      </c>
      <c r="P265" s="267">
        <v>-8.0306698950766755</v>
      </c>
      <c r="Q265" s="267">
        <v>-8.4239130434782616</v>
      </c>
      <c r="R265" s="267">
        <v>-7.7586206896551726</v>
      </c>
      <c r="S265" s="267">
        <v>-9.5588235294117645</v>
      </c>
      <c r="T265" s="267">
        <v>-9.4594594594594597</v>
      </c>
      <c r="U265" s="267" t="s">
        <v>244</v>
      </c>
      <c r="V265" s="267">
        <v>28.8135593220339</v>
      </c>
      <c r="W265" s="267">
        <v>-5.6367432150313155</v>
      </c>
      <c r="X265" s="267">
        <v>-15.641025641025641</v>
      </c>
      <c r="Y265" s="267">
        <v>-1.2567324955116697</v>
      </c>
      <c r="Z265" s="267">
        <v>-11.855670103092782</v>
      </c>
      <c r="AA265" s="267">
        <v>7.608695652173914</v>
      </c>
      <c r="AB265" s="267">
        <v>-19.850187265917604</v>
      </c>
      <c r="AC265" s="267">
        <v>-3.8869257950530036</v>
      </c>
    </row>
    <row r="266" spans="1:29" ht="15" customHeight="1">
      <c r="A266" s="239" t="s">
        <v>235</v>
      </c>
      <c r="B266" s="241" t="s">
        <v>236</v>
      </c>
      <c r="C266" s="241" t="s">
        <v>1118</v>
      </c>
      <c r="D266" s="239" t="s">
        <v>1119</v>
      </c>
      <c r="E266" s="240" t="s">
        <v>1120</v>
      </c>
      <c r="F266" s="241" t="s">
        <v>1119</v>
      </c>
      <c r="G266" s="267">
        <v>-3.1503467732455626</v>
      </c>
      <c r="H266" s="267">
        <v>-2.9123776048204872</v>
      </c>
      <c r="I266" s="267" t="s">
        <v>244</v>
      </c>
      <c r="J266" s="267" t="s">
        <v>244</v>
      </c>
      <c r="K266" s="267">
        <v>-4.0778498609823908</v>
      </c>
      <c r="L266" s="267">
        <v>-1.9900497512437811</v>
      </c>
      <c r="M266" s="267">
        <v>-3.2754010695187166</v>
      </c>
      <c r="N266" s="267">
        <v>22.162162162162165</v>
      </c>
      <c r="O266" s="267" t="s">
        <v>244</v>
      </c>
      <c r="P266" s="267">
        <v>-7.7045696068012761</v>
      </c>
      <c r="Q266" s="267">
        <v>-11.510791366906476</v>
      </c>
      <c r="R266" s="267">
        <v>-12.359550561797752</v>
      </c>
      <c r="S266" s="267">
        <v>-10</v>
      </c>
      <c r="T266" s="267">
        <v>-12.903225806451612</v>
      </c>
      <c r="U266" s="267" t="s">
        <v>244</v>
      </c>
      <c r="V266" s="267" t="s">
        <v>244</v>
      </c>
      <c r="W266" s="267">
        <v>5.183946488294314</v>
      </c>
      <c r="X266" s="267">
        <v>-17.50663129973475</v>
      </c>
      <c r="Y266" s="267">
        <v>-8.884297520661157</v>
      </c>
      <c r="Z266" s="267">
        <v>28.037383177570092</v>
      </c>
      <c r="AA266" s="267">
        <v>12</v>
      </c>
      <c r="AB266" s="267">
        <v>-8.6100861008610092</v>
      </c>
      <c r="AC266" s="267">
        <v>-1.0928961748633881</v>
      </c>
    </row>
    <row r="267" spans="1:29" ht="15" customHeight="1">
      <c r="A267" s="239" t="s">
        <v>235</v>
      </c>
      <c r="B267" s="241" t="s">
        <v>236</v>
      </c>
      <c r="C267" s="241" t="s">
        <v>1121</v>
      </c>
      <c r="D267" s="239" t="s">
        <v>1122</v>
      </c>
      <c r="E267" s="240" t="s">
        <v>1123</v>
      </c>
      <c r="F267" s="241" t="s">
        <v>1122</v>
      </c>
      <c r="G267" s="267">
        <v>-2.9389017788089715</v>
      </c>
      <c r="H267" s="267">
        <v>-5.5975794251134641</v>
      </c>
      <c r="I267" s="267" t="s">
        <v>244</v>
      </c>
      <c r="J267" s="267" t="s">
        <v>244</v>
      </c>
      <c r="K267" s="267">
        <v>5.8004640371229694</v>
      </c>
      <c r="L267" s="267">
        <v>-14.00523560209424</v>
      </c>
      <c r="M267" s="267">
        <v>-3.5668789808917198</v>
      </c>
      <c r="N267" s="267">
        <v>-12.244897959183673</v>
      </c>
      <c r="O267" s="267" t="s">
        <v>244</v>
      </c>
      <c r="P267" s="267">
        <v>5.4814814814814818</v>
      </c>
      <c r="Q267" s="267">
        <v>27</v>
      </c>
      <c r="R267" s="267">
        <v>37.681159420289859</v>
      </c>
      <c r="S267" s="267" t="s">
        <v>244</v>
      </c>
      <c r="T267" s="267" t="s">
        <v>244</v>
      </c>
      <c r="U267" s="267" t="s">
        <v>244</v>
      </c>
      <c r="V267" s="267" t="s">
        <v>244</v>
      </c>
      <c r="W267" s="267">
        <v>14.285714285714285</v>
      </c>
      <c r="X267" s="267">
        <v>-9.3457943925233646</v>
      </c>
      <c r="Y267" s="267">
        <v>-14.976958525345621</v>
      </c>
      <c r="Z267" s="267">
        <v>71.559633027522935</v>
      </c>
      <c r="AA267" s="267" t="s">
        <v>244</v>
      </c>
      <c r="AB267" s="267">
        <v>-5.5727554179566559</v>
      </c>
      <c r="AC267" s="267">
        <v>10.891089108910892</v>
      </c>
    </row>
    <row r="268" spans="1:29" ht="15.75" customHeight="1">
      <c r="A268" s="239" t="s">
        <v>235</v>
      </c>
      <c r="B268" s="241" t="s">
        <v>236</v>
      </c>
      <c r="C268" s="241"/>
      <c r="D268" s="239" t="s">
        <v>1124</v>
      </c>
      <c r="E268" s="341"/>
      <c r="F268" s="239"/>
      <c r="G268" s="267" t="s">
        <v>363</v>
      </c>
      <c r="H268" s="267" t="s">
        <v>363</v>
      </c>
      <c r="I268" s="267" t="s">
        <v>363</v>
      </c>
      <c r="J268" s="267" t="s">
        <v>363</v>
      </c>
      <c r="K268" s="267" t="s">
        <v>363</v>
      </c>
      <c r="L268" s="267" t="s">
        <v>363</v>
      </c>
      <c r="M268" s="267" t="s">
        <v>363</v>
      </c>
      <c r="N268" s="267" t="s">
        <v>363</v>
      </c>
      <c r="O268" s="267" t="s">
        <v>363</v>
      </c>
      <c r="P268" s="267" t="s">
        <v>363</v>
      </c>
      <c r="Q268" s="267" t="s">
        <v>363</v>
      </c>
      <c r="R268" s="267" t="s">
        <v>363</v>
      </c>
      <c r="S268" s="267" t="s">
        <v>363</v>
      </c>
      <c r="T268" s="267" t="s">
        <v>363</v>
      </c>
      <c r="U268" s="267" t="s">
        <v>363</v>
      </c>
      <c r="V268" s="267" t="s">
        <v>363</v>
      </c>
      <c r="W268" s="267" t="s">
        <v>363</v>
      </c>
      <c r="X268" s="267" t="s">
        <v>363</v>
      </c>
      <c r="Y268" s="267" t="s">
        <v>363</v>
      </c>
      <c r="Z268" s="267" t="s">
        <v>363</v>
      </c>
      <c r="AA268" s="267" t="s">
        <v>363</v>
      </c>
      <c r="AB268" s="267" t="s">
        <v>363</v>
      </c>
      <c r="AC268" s="267" t="s">
        <v>363</v>
      </c>
    </row>
    <row r="269" spans="1:29" ht="15" customHeight="1">
      <c r="A269" s="239" t="s">
        <v>235</v>
      </c>
      <c r="B269" s="241" t="s">
        <v>236</v>
      </c>
      <c r="C269" s="241" t="s">
        <v>1125</v>
      </c>
      <c r="D269" s="239" t="s">
        <v>1126</v>
      </c>
      <c r="E269" s="240" t="s">
        <v>1127</v>
      </c>
      <c r="F269" s="241" t="s">
        <v>1126</v>
      </c>
      <c r="G269" s="267">
        <v>-6.7466854946261865</v>
      </c>
      <c r="H269" s="267">
        <v>-7.2351421188630489</v>
      </c>
      <c r="I269" s="267" t="s">
        <v>244</v>
      </c>
      <c r="J269" s="267" t="s">
        <v>244</v>
      </c>
      <c r="K269" s="267">
        <v>-7.8325455773126258</v>
      </c>
      <c r="L269" s="267">
        <v>-0.70290534208059985</v>
      </c>
      <c r="M269" s="267">
        <v>-13.009619789280807</v>
      </c>
      <c r="N269" s="267">
        <v>18.160377358490564</v>
      </c>
      <c r="O269" s="267" t="s">
        <v>244</v>
      </c>
      <c r="P269" s="267">
        <v>-9.3779602147142409</v>
      </c>
      <c r="Q269" s="267">
        <v>8.9775561097256862</v>
      </c>
      <c r="R269" s="267">
        <v>9.2198581560283674</v>
      </c>
      <c r="S269" s="267">
        <v>8.4033613445378155</v>
      </c>
      <c r="T269" s="267">
        <v>7.5</v>
      </c>
      <c r="U269" s="267" t="s">
        <v>244</v>
      </c>
      <c r="V269" s="267">
        <v>22.58064516129032</v>
      </c>
      <c r="W269" s="267">
        <v>-16.618705035971225</v>
      </c>
      <c r="X269" s="267">
        <v>-14.736842105263156</v>
      </c>
      <c r="Y269" s="267">
        <v>-13.056930693069308</v>
      </c>
      <c r="Z269" s="267">
        <v>3.5587188612099649</v>
      </c>
      <c r="AA269" s="267">
        <v>24.050632911392405</v>
      </c>
      <c r="AB269" s="267">
        <v>-7.170542635658915</v>
      </c>
      <c r="AC269" s="267">
        <v>3.8095238095238098</v>
      </c>
    </row>
    <row r="270" spans="1:29" ht="35.25" customHeight="1">
      <c r="A270" s="244" t="s">
        <v>158</v>
      </c>
      <c r="B270" s="251" t="s">
        <v>284</v>
      </c>
      <c r="C270" s="241"/>
      <c r="D270" s="244"/>
      <c r="E270" s="252"/>
      <c r="F270" s="251"/>
      <c r="G270" s="266">
        <v>-4.9667200269609904</v>
      </c>
      <c r="H270" s="266">
        <v>-6.7557033726549918</v>
      </c>
      <c r="I270" s="266" t="s">
        <v>244</v>
      </c>
      <c r="J270" s="266" t="s">
        <v>244</v>
      </c>
      <c r="K270" s="266">
        <v>-3.9178460476354848</v>
      </c>
      <c r="L270" s="266">
        <v>-3.3481874021438034</v>
      </c>
      <c r="M270" s="266">
        <v>-16.198282591725217</v>
      </c>
      <c r="N270" s="266">
        <v>1.5693967631191761</v>
      </c>
      <c r="O270" s="266">
        <v>-24.669603524229075</v>
      </c>
      <c r="P270" s="266">
        <v>-2.1762859871742393</v>
      </c>
      <c r="Q270" s="266">
        <v>-3.9830508474576267</v>
      </c>
      <c r="R270" s="266">
        <v>-2.4233784746970777</v>
      </c>
      <c r="S270" s="266">
        <v>-6.2695924764890272</v>
      </c>
      <c r="T270" s="266">
        <v>-10.938259601361205</v>
      </c>
      <c r="U270" s="266">
        <v>-18.884120171673821</v>
      </c>
      <c r="V270" s="266">
        <v>-12.318220701454234</v>
      </c>
      <c r="W270" s="266">
        <v>13.3</v>
      </c>
      <c r="X270" s="266">
        <v>-12.425110705912997</v>
      </c>
      <c r="Y270" s="266">
        <v>-7.2955481466954311</v>
      </c>
      <c r="Z270" s="266">
        <v>-3.8035961272475793</v>
      </c>
      <c r="AA270" s="266">
        <v>13.734939759036143</v>
      </c>
      <c r="AB270" s="266">
        <v>-13.378220140515223</v>
      </c>
      <c r="AC270" s="266">
        <v>12.004287245444802</v>
      </c>
    </row>
    <row r="271" spans="1:29" ht="15" customHeight="1">
      <c r="A271" s="239" t="s">
        <v>158</v>
      </c>
      <c r="B271" s="241" t="s">
        <v>159</v>
      </c>
      <c r="C271" s="241" t="s">
        <v>1128</v>
      </c>
      <c r="D271" s="241" t="s">
        <v>1129</v>
      </c>
      <c r="E271" s="240" t="s">
        <v>1130</v>
      </c>
      <c r="F271" s="241" t="s">
        <v>1131</v>
      </c>
      <c r="G271" s="267">
        <v>-1.3900189856251695</v>
      </c>
      <c r="H271" s="267">
        <v>-1.799924213717317</v>
      </c>
      <c r="I271" s="267" t="s">
        <v>244</v>
      </c>
      <c r="J271" s="267" t="s">
        <v>244</v>
      </c>
      <c r="K271" s="267">
        <v>-0.9052504526252263</v>
      </c>
      <c r="L271" s="267">
        <v>1.4498757249378624</v>
      </c>
      <c r="M271" s="267">
        <v>-9.9502487562189064</v>
      </c>
      <c r="N271" s="267">
        <v>2.0952380952380953</v>
      </c>
      <c r="O271" s="267">
        <v>-20</v>
      </c>
      <c r="P271" s="267">
        <v>1.6422706176365585</v>
      </c>
      <c r="Q271" s="267">
        <v>3.2400589101620034</v>
      </c>
      <c r="R271" s="267">
        <v>2.4630541871921183</v>
      </c>
      <c r="S271" s="267">
        <v>4.395604395604396</v>
      </c>
      <c r="T271" s="267">
        <v>-18.666666666666668</v>
      </c>
      <c r="U271" s="267">
        <v>-8.2644628099173563</v>
      </c>
      <c r="V271" s="267">
        <v>-11.184939091915837</v>
      </c>
      <c r="W271" s="267">
        <v>17.049032838506523</v>
      </c>
      <c r="X271" s="267">
        <v>-7.9925650557620811</v>
      </c>
      <c r="Y271" s="267">
        <v>-6.6442953020134228</v>
      </c>
      <c r="Z271" s="267">
        <v>-5.037783375314862</v>
      </c>
      <c r="AA271" s="267">
        <v>34.45378151260504</v>
      </c>
      <c r="AB271" s="267">
        <v>-13.022813688212928</v>
      </c>
      <c r="AC271" s="267">
        <v>8.7804878048780477</v>
      </c>
    </row>
    <row r="272" spans="1:29" ht="18" customHeight="1">
      <c r="A272" s="239" t="s">
        <v>158</v>
      </c>
      <c r="B272" s="241" t="s">
        <v>159</v>
      </c>
      <c r="C272" s="241" t="s">
        <v>1132</v>
      </c>
      <c r="D272" s="239" t="s">
        <v>159</v>
      </c>
      <c r="E272" s="240" t="s">
        <v>1133</v>
      </c>
      <c r="F272" s="241" t="s">
        <v>159</v>
      </c>
      <c r="G272" s="267">
        <v>-6.6120268901372139</v>
      </c>
      <c r="H272" s="267">
        <v>-8.7303872175039583</v>
      </c>
      <c r="I272" s="267" t="s">
        <v>244</v>
      </c>
      <c r="J272" s="267" t="s">
        <v>244</v>
      </c>
      <c r="K272" s="267">
        <v>-4.8418491484184916</v>
      </c>
      <c r="L272" s="267">
        <v>-5.3312893885198438</v>
      </c>
      <c r="M272" s="267">
        <v>-18.097923609330941</v>
      </c>
      <c r="N272" s="267">
        <v>1.3297872340425532</v>
      </c>
      <c r="O272" s="267">
        <v>-27.89115646258503</v>
      </c>
      <c r="P272" s="267">
        <v>-4.4528134692069123</v>
      </c>
      <c r="Q272" s="267">
        <v>-6.6308243727598564</v>
      </c>
      <c r="R272" s="267">
        <v>-3.931451612903226</v>
      </c>
      <c r="S272" s="267">
        <v>-10.557184750733137</v>
      </c>
      <c r="T272" s="267">
        <v>-7.7294685990338161</v>
      </c>
      <c r="U272" s="267">
        <v>-30.357142857142854</v>
      </c>
      <c r="V272" s="267">
        <v>-14.885496183206106</v>
      </c>
      <c r="W272" s="267">
        <v>10.317460317460316</v>
      </c>
      <c r="X272" s="267">
        <v>-14.208046393620876</v>
      </c>
      <c r="Y272" s="267">
        <v>-7.4485825458588106</v>
      </c>
      <c r="Z272" s="267">
        <v>-3.7463976945244957</v>
      </c>
      <c r="AA272" s="267">
        <v>6.8493150684931505</v>
      </c>
      <c r="AB272" s="267">
        <v>-13.588110403397028</v>
      </c>
      <c r="AC272" s="267">
        <v>12.395543175487465</v>
      </c>
    </row>
    <row r="273" spans="1:29" ht="15" customHeight="1">
      <c r="A273" s="239" t="s">
        <v>158</v>
      </c>
      <c r="B273" s="241" t="s">
        <v>159</v>
      </c>
      <c r="C273" s="241"/>
      <c r="D273" s="241" t="s">
        <v>1134</v>
      </c>
      <c r="E273" s="240"/>
      <c r="F273" s="241"/>
      <c r="G273" s="267" t="s">
        <v>363</v>
      </c>
      <c r="H273" s="267" t="s">
        <v>363</v>
      </c>
      <c r="I273" s="267" t="s">
        <v>363</v>
      </c>
      <c r="J273" s="267" t="s">
        <v>363</v>
      </c>
      <c r="K273" s="267" t="s">
        <v>363</v>
      </c>
      <c r="L273" s="267" t="s">
        <v>363</v>
      </c>
      <c r="M273" s="267" t="s">
        <v>363</v>
      </c>
      <c r="N273" s="267" t="s">
        <v>363</v>
      </c>
      <c r="O273" s="267" t="s">
        <v>363</v>
      </c>
      <c r="P273" s="267" t="s">
        <v>363</v>
      </c>
      <c r="Q273" s="267" t="s">
        <v>363</v>
      </c>
      <c r="R273" s="267" t="s">
        <v>363</v>
      </c>
      <c r="S273" s="267" t="s">
        <v>363</v>
      </c>
      <c r="T273" s="267" t="s">
        <v>363</v>
      </c>
      <c r="U273" s="267" t="s">
        <v>363</v>
      </c>
      <c r="V273" s="267" t="s">
        <v>363</v>
      </c>
      <c r="W273" s="267" t="s">
        <v>363</v>
      </c>
      <c r="X273" s="267" t="s">
        <v>363</v>
      </c>
      <c r="Y273" s="267" t="s">
        <v>363</v>
      </c>
      <c r="Z273" s="267" t="s">
        <v>363</v>
      </c>
      <c r="AA273" s="267" t="s">
        <v>363</v>
      </c>
      <c r="AB273" s="267" t="s">
        <v>363</v>
      </c>
      <c r="AC273" s="267" t="s">
        <v>363</v>
      </c>
    </row>
    <row r="274" spans="1:29" ht="33.75" customHeight="1">
      <c r="A274" s="244" t="s">
        <v>171</v>
      </c>
      <c r="B274" s="251" t="s">
        <v>172</v>
      </c>
      <c r="C274" s="241"/>
      <c r="D274" s="244"/>
      <c r="E274" s="252"/>
      <c r="F274" s="251"/>
      <c r="G274" s="266">
        <v>-1.3151113106223087</v>
      </c>
      <c r="H274" s="266">
        <v>-7.8788600460427087</v>
      </c>
      <c r="I274" s="266" t="s">
        <v>244</v>
      </c>
      <c r="J274" s="266" t="s">
        <v>244</v>
      </c>
      <c r="K274" s="266">
        <v>-2.537789488281792</v>
      </c>
      <c r="L274" s="266">
        <v>-12.3989480861011</v>
      </c>
      <c r="M274" s="266">
        <v>-6.9417412741663425</v>
      </c>
      <c r="N274" s="266">
        <v>11.062109518559353</v>
      </c>
      <c r="O274" s="266">
        <v>-11.16816431322208</v>
      </c>
      <c r="P274" s="266">
        <v>5.3546752648549054</v>
      </c>
      <c r="Q274" s="266">
        <v>-6.5195917023378334</v>
      </c>
      <c r="R274" s="266">
        <v>-6.6826923076923075</v>
      </c>
      <c r="S274" s="266">
        <v>-6.1650992685475439</v>
      </c>
      <c r="T274" s="266">
        <v>-6.1219451987163662</v>
      </c>
      <c r="U274" s="266">
        <v>-9.5419847328244281</v>
      </c>
      <c r="V274" s="266">
        <v>-11.913357400722022</v>
      </c>
      <c r="W274" s="266">
        <v>40.025359256128482</v>
      </c>
      <c r="X274" s="266">
        <v>-9.0236686390532554</v>
      </c>
      <c r="Y274" s="266">
        <v>-6.3461903857115711</v>
      </c>
      <c r="Z274" s="266">
        <v>18.042690293999193</v>
      </c>
      <c r="AA274" s="266">
        <v>6.129032258064516</v>
      </c>
      <c r="AB274" s="266">
        <v>1.5235093249277647</v>
      </c>
      <c r="AC274" s="266">
        <v>-11.173533083645443</v>
      </c>
    </row>
    <row r="275" spans="1:29" ht="15" customHeight="1">
      <c r="A275" s="239" t="s">
        <v>171</v>
      </c>
      <c r="B275" s="241" t="s">
        <v>172</v>
      </c>
      <c r="C275" s="241" t="s">
        <v>1135</v>
      </c>
      <c r="D275" s="239" t="s">
        <v>425</v>
      </c>
      <c r="E275" s="240" t="s">
        <v>426</v>
      </c>
      <c r="F275" s="241" t="s">
        <v>427</v>
      </c>
      <c r="G275" s="267">
        <v>-4.6473572246768127</v>
      </c>
      <c r="H275" s="267">
        <v>-9.4984802431610955</v>
      </c>
      <c r="I275" s="267" t="s">
        <v>244</v>
      </c>
      <c r="J275" s="267" t="s">
        <v>244</v>
      </c>
      <c r="K275" s="267">
        <v>-2.6022304832713754</v>
      </c>
      <c r="L275" s="267">
        <v>-11.165048543689322</v>
      </c>
      <c r="M275" s="267">
        <v>-14.24968474148802</v>
      </c>
      <c r="N275" s="267">
        <v>13.095238095238097</v>
      </c>
      <c r="O275" s="267">
        <v>-15.841584158415841</v>
      </c>
      <c r="P275" s="267">
        <v>-9.1010608598548295</v>
      </c>
      <c r="Q275" s="267">
        <v>-2.4822695035460995</v>
      </c>
      <c r="R275" s="267">
        <v>5.4945054945054945</v>
      </c>
      <c r="S275" s="267">
        <v>-17</v>
      </c>
      <c r="T275" s="267">
        <v>-3.296703296703297</v>
      </c>
      <c r="U275" s="267" t="s">
        <v>244</v>
      </c>
      <c r="V275" s="267">
        <v>-5.7971014492753623</v>
      </c>
      <c r="W275" s="267">
        <v>-5.1546391752577314</v>
      </c>
      <c r="X275" s="267">
        <v>-21.673819742489268</v>
      </c>
      <c r="Y275" s="267">
        <v>4.3726235741444865</v>
      </c>
      <c r="Z275" s="267">
        <v>35.874439461883405</v>
      </c>
      <c r="AA275" s="267">
        <v>-2.8571428571428572</v>
      </c>
      <c r="AB275" s="267">
        <v>0.58997050147492625</v>
      </c>
      <c r="AC275" s="267">
        <v>7.042253521126761</v>
      </c>
    </row>
    <row r="276" spans="1:29" ht="15" customHeight="1">
      <c r="A276" s="239" t="s">
        <v>171</v>
      </c>
      <c r="B276" s="241" t="s">
        <v>172</v>
      </c>
      <c r="C276" s="241" t="s">
        <v>1136</v>
      </c>
      <c r="D276" s="239" t="s">
        <v>434</v>
      </c>
      <c r="E276" s="240" t="s">
        <v>432</v>
      </c>
      <c r="F276" s="241" t="s">
        <v>1137</v>
      </c>
      <c r="G276" s="267">
        <v>-2.8223844282238444</v>
      </c>
      <c r="H276" s="267">
        <v>-6.8005738880918223</v>
      </c>
      <c r="I276" s="267" t="s">
        <v>244</v>
      </c>
      <c r="J276" s="267" t="s">
        <v>244</v>
      </c>
      <c r="K276" s="267">
        <v>-9.7087378640776698E-2</v>
      </c>
      <c r="L276" s="267">
        <v>-13.348588863463004</v>
      </c>
      <c r="M276" s="267">
        <v>-5.3415061295971977</v>
      </c>
      <c r="N276" s="267">
        <v>19.261213720316622</v>
      </c>
      <c r="O276" s="267" t="s">
        <v>244</v>
      </c>
      <c r="P276" s="267">
        <v>-1.9896538002387585</v>
      </c>
      <c r="Q276" s="267">
        <v>7.4074074074074066</v>
      </c>
      <c r="R276" s="267">
        <v>19.17808219178082</v>
      </c>
      <c r="S276" s="267">
        <v>-8.1447963800904972</v>
      </c>
      <c r="T276" s="267">
        <v>-1.8970189701897018</v>
      </c>
      <c r="U276" s="267" t="s">
        <v>244</v>
      </c>
      <c r="V276" s="267" t="s">
        <v>244</v>
      </c>
      <c r="W276" s="267">
        <v>3.75</v>
      </c>
      <c r="X276" s="267">
        <v>-8.8036117381489838</v>
      </c>
      <c r="Y276" s="267">
        <v>-4.3360433604336039</v>
      </c>
      <c r="Z276" s="267">
        <v>58.011049723756905</v>
      </c>
      <c r="AA276" s="267">
        <v>23.958333333333336</v>
      </c>
      <c r="AB276" s="267">
        <v>-4.435483870967742</v>
      </c>
      <c r="AC276" s="267">
        <v>-28.102189781021895</v>
      </c>
    </row>
    <row r="277" spans="1:29" ht="15" customHeight="1">
      <c r="A277" s="239" t="s">
        <v>171</v>
      </c>
      <c r="B277" s="241" t="s">
        <v>172</v>
      </c>
      <c r="C277" s="241" t="s">
        <v>1138</v>
      </c>
      <c r="D277" s="239" t="s">
        <v>428</v>
      </c>
      <c r="E277" s="240" t="s">
        <v>426</v>
      </c>
      <c r="F277" s="241" t="s">
        <v>427</v>
      </c>
      <c r="G277" s="267">
        <v>-3.3824331696672121</v>
      </c>
      <c r="H277" s="267">
        <v>-4.9082568807339451</v>
      </c>
      <c r="I277" s="267" t="s">
        <v>244</v>
      </c>
      <c r="J277" s="267" t="s">
        <v>244</v>
      </c>
      <c r="K277" s="267">
        <v>5.7894736842105265</v>
      </c>
      <c r="L277" s="267">
        <v>-12.709832134292565</v>
      </c>
      <c r="M277" s="267">
        <v>-4.3814432989690717</v>
      </c>
      <c r="N277" s="267">
        <v>18.39622641509434</v>
      </c>
      <c r="O277" s="267" t="s">
        <v>244</v>
      </c>
      <c r="P277" s="267">
        <v>6.2647754137115834</v>
      </c>
      <c r="Q277" s="267">
        <v>4.6931407942238268</v>
      </c>
      <c r="R277" s="267">
        <v>-5.7471264367816088</v>
      </c>
      <c r="S277" s="267">
        <v>22.330097087378643</v>
      </c>
      <c r="T277" s="267">
        <v>-20.403022670025191</v>
      </c>
      <c r="U277" s="267" t="s">
        <v>244</v>
      </c>
      <c r="V277" s="267" t="s">
        <v>244</v>
      </c>
      <c r="W277" s="267">
        <v>25.289256198347111</v>
      </c>
      <c r="X277" s="267">
        <v>6.3535911602209953</v>
      </c>
      <c r="Y277" s="267">
        <v>-28.749999999999996</v>
      </c>
      <c r="Z277" s="267">
        <v>13.750000000000002</v>
      </c>
      <c r="AA277" s="267">
        <v>4.225352112676056</v>
      </c>
      <c r="AB277" s="267">
        <v>-10.382513661202186</v>
      </c>
      <c r="AC277" s="267">
        <v>-0.86206896551724133</v>
      </c>
    </row>
    <row r="278" spans="1:29" ht="15" customHeight="1">
      <c r="A278" s="239" t="s">
        <v>171</v>
      </c>
      <c r="B278" s="241" t="s">
        <v>172</v>
      </c>
      <c r="C278" s="241" t="s">
        <v>1139</v>
      </c>
      <c r="D278" s="239" t="s">
        <v>429</v>
      </c>
      <c r="E278" s="240" t="s">
        <v>426</v>
      </c>
      <c r="F278" s="255" t="s">
        <v>427</v>
      </c>
      <c r="G278" s="267">
        <v>-1.0323214944082586</v>
      </c>
      <c r="H278" s="267">
        <v>-5.0722661576220345</v>
      </c>
      <c r="I278" s="267" t="s">
        <v>244</v>
      </c>
      <c r="J278" s="267" t="s">
        <v>244</v>
      </c>
      <c r="K278" s="267">
        <v>-3.992210321324245</v>
      </c>
      <c r="L278" s="267">
        <v>-6.9783197831978327</v>
      </c>
      <c r="M278" s="267">
        <v>-4.1237113402061851</v>
      </c>
      <c r="N278" s="267">
        <v>5.1724137931034484</v>
      </c>
      <c r="O278" s="267">
        <v>-19.19191919191919</v>
      </c>
      <c r="P278" s="267">
        <v>-0.3058103975535168</v>
      </c>
      <c r="Q278" s="267">
        <v>-10.491803278688524</v>
      </c>
      <c r="R278" s="267">
        <v>-8.6124401913875595</v>
      </c>
      <c r="S278" s="267">
        <v>-14.583333333333334</v>
      </c>
      <c r="T278" s="267">
        <v>-12.5</v>
      </c>
      <c r="U278" s="267" t="s">
        <v>244</v>
      </c>
      <c r="V278" s="267" t="s">
        <v>244</v>
      </c>
      <c r="W278" s="267">
        <v>19.935691318327976</v>
      </c>
      <c r="X278" s="267">
        <v>-10.638297872340425</v>
      </c>
      <c r="Y278" s="267">
        <v>-0.43103448275862066</v>
      </c>
      <c r="Z278" s="267">
        <v>17.794486215538846</v>
      </c>
      <c r="AA278" s="267">
        <v>-2.9629629629629632</v>
      </c>
      <c r="AB278" s="267">
        <v>8.8495575221238933</v>
      </c>
      <c r="AC278" s="267">
        <v>-3.8461538461538463</v>
      </c>
    </row>
    <row r="279" spans="1:29" ht="15" customHeight="1">
      <c r="A279" s="239" t="s">
        <v>171</v>
      </c>
      <c r="B279" s="241" t="s">
        <v>172</v>
      </c>
      <c r="C279" s="241" t="s">
        <v>1140</v>
      </c>
      <c r="D279" s="239" t="s">
        <v>431</v>
      </c>
      <c r="E279" s="240" t="s">
        <v>432</v>
      </c>
      <c r="F279" s="241" t="s">
        <v>1137</v>
      </c>
      <c r="G279" s="267">
        <v>-0.5583201844884087</v>
      </c>
      <c r="H279" s="267">
        <v>-8.3606720349935379</v>
      </c>
      <c r="I279" s="267" t="s">
        <v>244</v>
      </c>
      <c r="J279" s="267" t="s">
        <v>244</v>
      </c>
      <c r="K279" s="267">
        <v>-4.5547945205479454</v>
      </c>
      <c r="L279" s="267">
        <v>-12.919310970081597</v>
      </c>
      <c r="M279" s="267">
        <v>-5.1376146788990829</v>
      </c>
      <c r="N279" s="267">
        <v>16.231343283582088</v>
      </c>
      <c r="O279" s="267">
        <v>0</v>
      </c>
      <c r="P279" s="267">
        <v>5.1217240920580016</v>
      </c>
      <c r="Q279" s="267">
        <v>-11.923920994879298</v>
      </c>
      <c r="R279" s="267">
        <v>-11.572700296735905</v>
      </c>
      <c r="S279" s="267">
        <v>-12.921348314606742</v>
      </c>
      <c r="T279" s="267">
        <v>-12.180532898314302</v>
      </c>
      <c r="U279" s="267">
        <v>7.4626865671641784</v>
      </c>
      <c r="V279" s="267">
        <v>-25.552050473186121</v>
      </c>
      <c r="W279" s="267">
        <v>49.899091826437939</v>
      </c>
      <c r="X279" s="267">
        <v>-7.7742279020234299</v>
      </c>
      <c r="Y279" s="267">
        <v>-3.6062378167641325</v>
      </c>
      <c r="Z279" s="267">
        <v>14.550264550264549</v>
      </c>
      <c r="AA279" s="267">
        <v>11.083123425692696</v>
      </c>
      <c r="AB279" s="267">
        <v>1.820464532328939</v>
      </c>
      <c r="AC279" s="267">
        <v>-3.7807183364839321</v>
      </c>
    </row>
    <row r="280" spans="1:29" ht="18.75" customHeight="1">
      <c r="A280" s="239" t="s">
        <v>171</v>
      </c>
      <c r="B280" s="241" t="s">
        <v>172</v>
      </c>
      <c r="C280" s="241"/>
      <c r="D280" s="239" t="s">
        <v>1141</v>
      </c>
      <c r="E280" s="240"/>
      <c r="F280" s="241"/>
      <c r="G280" s="267" t="s">
        <v>363</v>
      </c>
      <c r="H280" s="267" t="s">
        <v>363</v>
      </c>
      <c r="I280" s="267" t="s">
        <v>363</v>
      </c>
      <c r="J280" s="267" t="s">
        <v>363</v>
      </c>
      <c r="K280" s="267" t="s">
        <v>363</v>
      </c>
      <c r="L280" s="267" t="s">
        <v>363</v>
      </c>
      <c r="M280" s="267" t="s">
        <v>363</v>
      </c>
      <c r="N280" s="267" t="s">
        <v>363</v>
      </c>
      <c r="O280" s="267" t="s">
        <v>363</v>
      </c>
      <c r="P280" s="267" t="s">
        <v>363</v>
      </c>
      <c r="Q280" s="267" t="s">
        <v>363</v>
      </c>
      <c r="R280" s="267" t="s">
        <v>363</v>
      </c>
      <c r="S280" s="267" t="s">
        <v>363</v>
      </c>
      <c r="T280" s="267" t="s">
        <v>363</v>
      </c>
      <c r="U280" s="267" t="s">
        <v>363</v>
      </c>
      <c r="V280" s="267" t="s">
        <v>363</v>
      </c>
      <c r="W280" s="267" t="s">
        <v>363</v>
      </c>
      <c r="X280" s="267" t="s">
        <v>363</v>
      </c>
      <c r="Y280" s="267" t="s">
        <v>363</v>
      </c>
      <c r="Z280" s="267" t="s">
        <v>363</v>
      </c>
      <c r="AA280" s="267" t="s">
        <v>363</v>
      </c>
      <c r="AB280" s="267" t="s">
        <v>363</v>
      </c>
      <c r="AC280" s="267" t="s">
        <v>363</v>
      </c>
    </row>
    <row r="281" spans="1:29" ht="15" customHeight="1">
      <c r="A281" s="239" t="s">
        <v>171</v>
      </c>
      <c r="B281" s="241" t="s">
        <v>172</v>
      </c>
      <c r="C281" s="241" t="s">
        <v>1142</v>
      </c>
      <c r="D281" s="239" t="s">
        <v>430</v>
      </c>
      <c r="E281" s="240" t="s">
        <v>426</v>
      </c>
      <c r="F281" s="241" t="s">
        <v>427</v>
      </c>
      <c r="G281" s="267">
        <v>1.8997066629417518</v>
      </c>
      <c r="H281" s="267">
        <v>-11.803713527851459</v>
      </c>
      <c r="I281" s="267" t="s">
        <v>244</v>
      </c>
      <c r="J281" s="267" t="s">
        <v>244</v>
      </c>
      <c r="K281" s="267">
        <v>-2.0432692307692308</v>
      </c>
      <c r="L281" s="267">
        <v>-17.572156196943972</v>
      </c>
      <c r="M281" s="267">
        <v>-13.060817547357924</v>
      </c>
      <c r="N281" s="267">
        <v>-9.9431818181818183</v>
      </c>
      <c r="O281" s="267">
        <v>-9.7826086956521738</v>
      </c>
      <c r="P281" s="267">
        <v>35.237068965517246</v>
      </c>
      <c r="Q281" s="267">
        <v>-16.43835616438356</v>
      </c>
      <c r="R281" s="267">
        <v>-28.773584905660378</v>
      </c>
      <c r="S281" s="267">
        <v>16.25</v>
      </c>
      <c r="T281" s="267">
        <v>31.358024691358029</v>
      </c>
      <c r="U281" s="267" t="s">
        <v>244</v>
      </c>
      <c r="V281" s="267">
        <v>1.8181818181818181</v>
      </c>
      <c r="W281" s="267">
        <v>124.90421455938699</v>
      </c>
      <c r="X281" s="267">
        <v>-11.818181818181818</v>
      </c>
      <c r="Y281" s="267">
        <v>-10.361842105263158</v>
      </c>
      <c r="Z281" s="267">
        <v>-0.53763440860215062</v>
      </c>
      <c r="AA281" s="267">
        <v>-7.1999999999999993</v>
      </c>
      <c r="AB281" s="267">
        <v>10.070257611241217</v>
      </c>
      <c r="AC281" s="267">
        <v>-27.974276527331188</v>
      </c>
    </row>
    <row r="282" spans="1:29" ht="32.25" customHeight="1">
      <c r="A282" s="244" t="s">
        <v>140</v>
      </c>
      <c r="B282" s="251" t="s">
        <v>1475</v>
      </c>
      <c r="C282" s="241"/>
      <c r="D282" s="244"/>
      <c r="E282" s="252"/>
      <c r="F282" s="251"/>
      <c r="G282" s="266">
        <v>-3.9929230555748285</v>
      </c>
      <c r="H282" s="266">
        <v>-8.5117552214181256</v>
      </c>
      <c r="I282" s="266" t="s">
        <v>244</v>
      </c>
      <c r="J282" s="266" t="s">
        <v>244</v>
      </c>
      <c r="K282" s="266">
        <v>-9.6327924850555071</v>
      </c>
      <c r="L282" s="266">
        <v>-1.8019020076747678</v>
      </c>
      <c r="M282" s="266">
        <v>-14.235837369073092</v>
      </c>
      <c r="N282" s="266">
        <v>12.19657779546359</v>
      </c>
      <c r="O282" s="266">
        <v>-25.206611570247933</v>
      </c>
      <c r="P282" s="266">
        <v>0.3383190883190883</v>
      </c>
      <c r="Q282" s="266">
        <v>4.9542350719163162</v>
      </c>
      <c r="R282" s="266">
        <v>3.3703160979694369</v>
      </c>
      <c r="S282" s="266">
        <v>8.5470085470085468</v>
      </c>
      <c r="T282" s="266">
        <v>-14.992235097359933</v>
      </c>
      <c r="U282" s="266">
        <v>-23.108552631578945</v>
      </c>
      <c r="V282" s="266">
        <v>-20.232399179767601</v>
      </c>
      <c r="W282" s="266">
        <v>19.697068616569823</v>
      </c>
      <c r="X282" s="266">
        <v>-11.765713307073129</v>
      </c>
      <c r="Y282" s="266">
        <v>-11.984954693109934</v>
      </c>
      <c r="Z282" s="266">
        <v>24.089240327591078</v>
      </c>
      <c r="AA282" s="266">
        <v>1.5101772816808929</v>
      </c>
      <c r="AB282" s="266">
        <v>-5.5061508818734248</v>
      </c>
      <c r="AC282" s="266">
        <v>8.3735452739142779</v>
      </c>
    </row>
    <row r="283" spans="1:29" ht="15" customHeight="1">
      <c r="A283" s="239" t="s">
        <v>140</v>
      </c>
      <c r="B283" s="241" t="s">
        <v>141</v>
      </c>
      <c r="C283" s="241" t="s">
        <v>1143</v>
      </c>
      <c r="D283" s="239" t="s">
        <v>1144</v>
      </c>
      <c r="E283" s="240" t="s">
        <v>1145</v>
      </c>
      <c r="F283" s="241" t="s">
        <v>1144</v>
      </c>
      <c r="G283" s="267">
        <v>-3.1335436382754995</v>
      </c>
      <c r="H283" s="267">
        <v>-6.7470571346540344</v>
      </c>
      <c r="I283" s="267" t="s">
        <v>244</v>
      </c>
      <c r="J283" s="267" t="s">
        <v>244</v>
      </c>
      <c r="K283" s="267">
        <v>-6.5849227974568576</v>
      </c>
      <c r="L283" s="267">
        <v>0.25762129669386002</v>
      </c>
      <c r="M283" s="267">
        <v>-13.733552631578947</v>
      </c>
      <c r="N283" s="267">
        <v>7.0175438596491224</v>
      </c>
      <c r="O283" s="267">
        <v>-36.93181818181818</v>
      </c>
      <c r="P283" s="267">
        <v>0.33596505963379808</v>
      </c>
      <c r="Q283" s="267">
        <v>5.3266331658291453</v>
      </c>
      <c r="R283" s="267">
        <v>4.5871559633027523</v>
      </c>
      <c r="S283" s="267">
        <v>6.7448680351906152</v>
      </c>
      <c r="T283" s="267">
        <v>-13.069139966273188</v>
      </c>
      <c r="U283" s="267">
        <v>-4.8780487804878048</v>
      </c>
      <c r="V283" s="267">
        <v>-22.5</v>
      </c>
      <c r="W283" s="267">
        <v>18.181818181818183</v>
      </c>
      <c r="X283" s="267">
        <v>-11.347087378640778</v>
      </c>
      <c r="Y283" s="267">
        <v>-6.9237510955302364</v>
      </c>
      <c r="Z283" s="267">
        <v>21.678321678321677</v>
      </c>
      <c r="AA283" s="267">
        <v>6.467661691542288</v>
      </c>
      <c r="AB283" s="267">
        <v>-6.3899508465319501</v>
      </c>
      <c r="AC283" s="267">
        <v>8.0321285140562253</v>
      </c>
    </row>
    <row r="284" spans="1:29" ht="15" customHeight="1">
      <c r="A284" s="239" t="s">
        <v>140</v>
      </c>
      <c r="B284" s="241" t="s">
        <v>141</v>
      </c>
      <c r="C284" s="241" t="s">
        <v>1146</v>
      </c>
      <c r="D284" s="239" t="s">
        <v>1147</v>
      </c>
      <c r="E284" s="240" t="s">
        <v>1148</v>
      </c>
      <c r="F284" s="241" t="s">
        <v>1147</v>
      </c>
      <c r="G284" s="267">
        <v>-4.8945642611500624</v>
      </c>
      <c r="H284" s="267">
        <v>-8.8727550630492917</v>
      </c>
      <c r="I284" s="267" t="s">
        <v>244</v>
      </c>
      <c r="J284" s="267" t="s">
        <v>244</v>
      </c>
      <c r="K284" s="267">
        <v>-9.6170212765957448</v>
      </c>
      <c r="L284" s="267">
        <v>-4.6871730487549694</v>
      </c>
      <c r="M284" s="267">
        <v>-13.611111111111111</v>
      </c>
      <c r="N284" s="267">
        <v>0.85836909871244638</v>
      </c>
      <c r="O284" s="267">
        <v>-36.008230452674901</v>
      </c>
      <c r="P284" s="267">
        <v>-2.5643018105524904</v>
      </c>
      <c r="Q284" s="267">
        <v>-3.814553990610329</v>
      </c>
      <c r="R284" s="267">
        <v>-1.7361111111111112</v>
      </c>
      <c r="S284" s="267">
        <v>-8.1521739130434785</v>
      </c>
      <c r="T284" s="267">
        <v>-19.241298396558467</v>
      </c>
      <c r="U284" s="267">
        <v>-30.661040787623069</v>
      </c>
      <c r="V284" s="267">
        <v>-21.01694915254237</v>
      </c>
      <c r="W284" s="267">
        <v>28.963175763907024</v>
      </c>
      <c r="X284" s="267">
        <v>-15.526164462334673</v>
      </c>
      <c r="Y284" s="267">
        <v>-6.6367001586462191</v>
      </c>
      <c r="Z284" s="267">
        <v>15.780998389694043</v>
      </c>
      <c r="AA284" s="267">
        <v>0</v>
      </c>
      <c r="AB284" s="267">
        <v>-4.6293666571996592</v>
      </c>
      <c r="AC284" s="267">
        <v>5.0490883590462836</v>
      </c>
    </row>
    <row r="285" spans="1:29" ht="15" customHeight="1">
      <c r="A285" s="239" t="s">
        <v>140</v>
      </c>
      <c r="B285" s="241" t="s">
        <v>141</v>
      </c>
      <c r="C285" s="241" t="s">
        <v>1149</v>
      </c>
      <c r="D285" s="239" t="s">
        <v>1150</v>
      </c>
      <c r="E285" s="240" t="s">
        <v>1151</v>
      </c>
      <c r="F285" s="241" t="s">
        <v>1150</v>
      </c>
      <c r="G285" s="267">
        <v>-1.7056969151092096</v>
      </c>
      <c r="H285" s="267">
        <v>-4.6585255540479427</v>
      </c>
      <c r="I285" s="267" t="s">
        <v>244</v>
      </c>
      <c r="J285" s="267" t="s">
        <v>244</v>
      </c>
      <c r="K285" s="267">
        <v>-1.37524557956778</v>
      </c>
      <c r="L285" s="267">
        <v>0.62808434275459846</v>
      </c>
      <c r="M285" s="267">
        <v>-12.39424703891709</v>
      </c>
      <c r="N285" s="267">
        <v>23.885350318471339</v>
      </c>
      <c r="O285" s="267">
        <v>5.0420168067226889</v>
      </c>
      <c r="P285" s="267">
        <v>5.3447354355959376E-2</v>
      </c>
      <c r="Q285" s="267">
        <v>-3.8507821901323709</v>
      </c>
      <c r="R285" s="267">
        <v>0.47923322683706071</v>
      </c>
      <c r="S285" s="267">
        <v>-17.073170731707318</v>
      </c>
      <c r="T285" s="267">
        <v>-19.673704414587331</v>
      </c>
      <c r="U285" s="267">
        <v>-22.826086956521738</v>
      </c>
      <c r="V285" s="267">
        <v>-14.903846153846153</v>
      </c>
      <c r="W285" s="267">
        <v>19.77205153617443</v>
      </c>
      <c r="X285" s="267">
        <v>-7.5246132208157528</v>
      </c>
      <c r="Y285" s="267">
        <v>-10.095238095238095</v>
      </c>
      <c r="Z285" s="267">
        <v>17.158176943699733</v>
      </c>
      <c r="AA285" s="267">
        <v>-1.9138755980861244</v>
      </c>
      <c r="AB285" s="267">
        <v>-2.6410564225690276</v>
      </c>
      <c r="AC285" s="267">
        <v>10.16548463356974</v>
      </c>
    </row>
    <row r="286" spans="1:29" ht="15" customHeight="1">
      <c r="A286" s="239" t="s">
        <v>140</v>
      </c>
      <c r="B286" s="241" t="s">
        <v>141</v>
      </c>
      <c r="C286" s="241" t="s">
        <v>1152</v>
      </c>
      <c r="D286" s="239" t="s">
        <v>1153</v>
      </c>
      <c r="E286" s="240" t="s">
        <v>1154</v>
      </c>
      <c r="F286" s="241" t="s">
        <v>1153</v>
      </c>
      <c r="G286" s="267">
        <v>-4.5231388329979882</v>
      </c>
      <c r="H286" s="267">
        <v>-9.3922651933701662</v>
      </c>
      <c r="I286" s="267" t="s">
        <v>244</v>
      </c>
      <c r="J286" s="267" t="s">
        <v>244</v>
      </c>
      <c r="K286" s="267">
        <v>-12.583201267828843</v>
      </c>
      <c r="L286" s="267">
        <v>-0.39039039039039036</v>
      </c>
      <c r="M286" s="267">
        <v>-15.046296296296296</v>
      </c>
      <c r="N286" s="267">
        <v>16.227608008429925</v>
      </c>
      <c r="O286" s="267">
        <v>-30.252100840336134</v>
      </c>
      <c r="P286" s="267">
        <v>1.9645780622116389</v>
      </c>
      <c r="Q286" s="267">
        <v>3.6970243462578898</v>
      </c>
      <c r="R286" s="267">
        <v>12.236842105263159</v>
      </c>
      <c r="S286" s="267">
        <v>-14.899713467048711</v>
      </c>
      <c r="T286" s="267">
        <v>-11.797133406835721</v>
      </c>
      <c r="U286" s="267">
        <v>1.3698630136986301</v>
      </c>
      <c r="V286" s="267">
        <v>-18.666666666666668</v>
      </c>
      <c r="W286" s="267">
        <v>16.488549618320612</v>
      </c>
      <c r="X286" s="267">
        <v>-11.129032258064516</v>
      </c>
      <c r="Y286" s="267">
        <v>-12.5196109193599</v>
      </c>
      <c r="Z286" s="267">
        <v>16.826003824091778</v>
      </c>
      <c r="AA286" s="267">
        <v>-5.2</v>
      </c>
      <c r="AB286" s="267">
        <v>-4.8433048433048427</v>
      </c>
      <c r="AC286" s="267">
        <v>0.57887120115774238</v>
      </c>
    </row>
    <row r="287" spans="1:29" ht="15" customHeight="1">
      <c r="A287" s="239" t="s">
        <v>140</v>
      </c>
      <c r="B287" s="241" t="s">
        <v>141</v>
      </c>
      <c r="C287" s="241" t="s">
        <v>1155</v>
      </c>
      <c r="D287" s="239" t="s">
        <v>1156</v>
      </c>
      <c r="E287" s="240" t="s">
        <v>1157</v>
      </c>
      <c r="F287" s="241" t="s">
        <v>1156</v>
      </c>
      <c r="G287" s="267">
        <v>-4.2859876267619104</v>
      </c>
      <c r="H287" s="267">
        <v>-9.2548887390424817</v>
      </c>
      <c r="I287" s="267" t="s">
        <v>244</v>
      </c>
      <c r="J287" s="267" t="s">
        <v>244</v>
      </c>
      <c r="K287" s="267">
        <v>-15.002698327037237</v>
      </c>
      <c r="L287" s="267">
        <v>1.3527575442247659</v>
      </c>
      <c r="M287" s="267">
        <v>-13.821892393320963</v>
      </c>
      <c r="N287" s="267">
        <v>15.4</v>
      </c>
      <c r="O287" s="267">
        <v>-7.9545454545454541</v>
      </c>
      <c r="P287" s="267">
        <v>1.0593220338983049</v>
      </c>
      <c r="Q287" s="267">
        <v>23.315118397085609</v>
      </c>
      <c r="R287" s="267">
        <v>3.9577836411609502</v>
      </c>
      <c r="S287" s="267">
        <v>66.470588235294116</v>
      </c>
      <c r="T287" s="267">
        <v>-47.438330170777988</v>
      </c>
      <c r="U287" s="267">
        <v>14.814814814814813</v>
      </c>
      <c r="V287" s="267">
        <v>-9.3023255813953494</v>
      </c>
      <c r="W287" s="267">
        <v>31.67298321602599</v>
      </c>
      <c r="X287" s="267">
        <v>-14.627414903403862</v>
      </c>
      <c r="Y287" s="267">
        <v>-15.337711069418386</v>
      </c>
      <c r="Z287" s="267">
        <v>54.929577464788736</v>
      </c>
      <c r="AA287" s="267">
        <v>18.543046357615893</v>
      </c>
      <c r="AB287" s="267">
        <v>-9.578804347826086</v>
      </c>
      <c r="AC287" s="267">
        <v>10.25</v>
      </c>
    </row>
    <row r="288" spans="1:29" ht="16.5" customHeight="1">
      <c r="A288" s="239" t="s">
        <v>140</v>
      </c>
      <c r="B288" s="241" t="s">
        <v>141</v>
      </c>
      <c r="C288" s="241" t="s">
        <v>1158</v>
      </c>
      <c r="D288" s="239" t="s">
        <v>1159</v>
      </c>
      <c r="E288" s="240" t="s">
        <v>1160</v>
      </c>
      <c r="F288" s="241" t="s">
        <v>1159</v>
      </c>
      <c r="G288" s="267">
        <v>-4.0545622371884722</v>
      </c>
      <c r="H288" s="267">
        <v>-10.237319683573755</v>
      </c>
      <c r="I288" s="267" t="s">
        <v>244</v>
      </c>
      <c r="J288" s="267" t="s">
        <v>244</v>
      </c>
      <c r="K288" s="267">
        <v>-10.587583148558759</v>
      </c>
      <c r="L288" s="267">
        <v>-3.9539687223369722</v>
      </c>
      <c r="M288" s="267">
        <v>-15.660074826296096</v>
      </c>
      <c r="N288" s="267">
        <v>19.838523644752019</v>
      </c>
      <c r="O288" s="267">
        <v>-13.063063063063062</v>
      </c>
      <c r="P288" s="267">
        <v>3.1516089793210216</v>
      </c>
      <c r="Q288" s="267">
        <v>12.817483756645009</v>
      </c>
      <c r="R288" s="267">
        <v>3.3195020746887969</v>
      </c>
      <c r="S288" s="267">
        <v>36.270491803278688</v>
      </c>
      <c r="T288" s="267">
        <v>12.692544670363523</v>
      </c>
      <c r="U288" s="267">
        <v>-27.160493827160494</v>
      </c>
      <c r="V288" s="267">
        <v>-27.547169811320753</v>
      </c>
      <c r="W288" s="267">
        <v>4.8733568451426743</v>
      </c>
      <c r="X288" s="267">
        <v>-7.9321412196240253</v>
      </c>
      <c r="Y288" s="267">
        <v>-18.40611892425364</v>
      </c>
      <c r="Z288" s="267">
        <v>37.155297532656022</v>
      </c>
      <c r="AA288" s="267">
        <v>-0.67340067340067333</v>
      </c>
      <c r="AB288" s="267">
        <v>-5.9124950729207724</v>
      </c>
      <c r="AC288" s="267">
        <v>16.040100250626566</v>
      </c>
    </row>
    <row r="289" spans="1:29" ht="15" customHeight="1">
      <c r="A289" s="239" t="s">
        <v>140</v>
      </c>
      <c r="B289" s="241" t="s">
        <v>141</v>
      </c>
      <c r="C289" s="241"/>
      <c r="D289" s="239" t="s">
        <v>1161</v>
      </c>
      <c r="E289" s="240"/>
      <c r="F289" s="241"/>
      <c r="G289" s="267" t="s">
        <v>363</v>
      </c>
      <c r="H289" s="267" t="s">
        <v>363</v>
      </c>
      <c r="I289" s="267" t="s">
        <v>363</v>
      </c>
      <c r="J289" s="267" t="s">
        <v>363</v>
      </c>
      <c r="K289" s="267" t="s">
        <v>363</v>
      </c>
      <c r="L289" s="267" t="s">
        <v>363</v>
      </c>
      <c r="M289" s="267" t="s">
        <v>363</v>
      </c>
      <c r="N289" s="267" t="s">
        <v>363</v>
      </c>
      <c r="O289" s="267" t="s">
        <v>363</v>
      </c>
      <c r="P289" s="267" t="s">
        <v>363</v>
      </c>
      <c r="Q289" s="267" t="s">
        <v>363</v>
      </c>
      <c r="R289" s="267" t="s">
        <v>363</v>
      </c>
      <c r="S289" s="267" t="s">
        <v>363</v>
      </c>
      <c r="T289" s="267" t="s">
        <v>363</v>
      </c>
      <c r="U289" s="267" t="s">
        <v>363</v>
      </c>
      <c r="V289" s="267" t="s">
        <v>363</v>
      </c>
      <c r="W289" s="267" t="s">
        <v>363</v>
      </c>
      <c r="X289" s="267" t="s">
        <v>363</v>
      </c>
      <c r="Y289" s="267" t="s">
        <v>363</v>
      </c>
      <c r="Z289" s="267" t="s">
        <v>363</v>
      </c>
      <c r="AA289" s="267" t="s">
        <v>363</v>
      </c>
      <c r="AB289" s="267" t="s">
        <v>363</v>
      </c>
      <c r="AC289" s="267" t="s">
        <v>363</v>
      </c>
    </row>
    <row r="290" spans="1:29" ht="33.75" customHeight="1">
      <c r="A290" s="244" t="s">
        <v>173</v>
      </c>
      <c r="B290" s="251" t="s">
        <v>174</v>
      </c>
      <c r="C290" s="241"/>
      <c r="D290" s="244"/>
      <c r="E290" s="252"/>
      <c r="F290" s="251"/>
      <c r="G290" s="266">
        <v>-3.0538732533745003</v>
      </c>
      <c r="H290" s="266">
        <v>-2.7384324834749765</v>
      </c>
      <c r="I290" s="266" t="s">
        <v>244</v>
      </c>
      <c r="J290" s="266" t="s">
        <v>244</v>
      </c>
      <c r="K290" s="266">
        <v>-0.52083333333333326</v>
      </c>
      <c r="L290" s="266">
        <v>-0.67599434051249807</v>
      </c>
      <c r="M290" s="266">
        <v>-7.9331090037728149</v>
      </c>
      <c r="N290" s="266">
        <v>12.239729881823298</v>
      </c>
      <c r="O290" s="266">
        <v>-2.516309412861137</v>
      </c>
      <c r="P290" s="266">
        <v>-3.6709182952006563</v>
      </c>
      <c r="Q290" s="266">
        <v>0.43206913106096972</v>
      </c>
      <c r="R290" s="266">
        <v>-4.372496662216288</v>
      </c>
      <c r="S290" s="266">
        <v>12.735042735042734</v>
      </c>
      <c r="T290" s="266">
        <v>-10.066730219256435</v>
      </c>
      <c r="U290" s="266">
        <v>-5.6016597510373449</v>
      </c>
      <c r="V290" s="266">
        <v>-21.609195402298852</v>
      </c>
      <c r="W290" s="266">
        <v>-0.52730941995963798</v>
      </c>
      <c r="X290" s="266">
        <v>-4.4602067804760761</v>
      </c>
      <c r="Y290" s="266">
        <v>-6.0514657366387032</v>
      </c>
      <c r="Z290" s="266">
        <v>-0.42351768809167911</v>
      </c>
      <c r="AA290" s="266">
        <v>7.9220779220779223</v>
      </c>
      <c r="AB290" s="266">
        <v>-9.7873900293255129</v>
      </c>
      <c r="AC290" s="266">
        <v>2.4726245143058989</v>
      </c>
    </row>
    <row r="291" spans="1:29" ht="15" customHeight="1">
      <c r="A291" s="239" t="s">
        <v>173</v>
      </c>
      <c r="B291" s="241" t="s">
        <v>174</v>
      </c>
      <c r="C291" s="241" t="s">
        <v>1162</v>
      </c>
      <c r="D291" s="239" t="s">
        <v>1163</v>
      </c>
      <c r="E291" s="240" t="s">
        <v>1164</v>
      </c>
      <c r="F291" s="241" t="s">
        <v>1163</v>
      </c>
      <c r="G291" s="267">
        <v>-6.3477460901563934</v>
      </c>
      <c r="H291" s="267">
        <v>-0.6983240223463687</v>
      </c>
      <c r="I291" s="267" t="s">
        <v>244</v>
      </c>
      <c r="J291" s="267" t="s">
        <v>244</v>
      </c>
      <c r="K291" s="267">
        <v>4.3927648578811365</v>
      </c>
      <c r="L291" s="267">
        <v>7.1656050955414008</v>
      </c>
      <c r="M291" s="267">
        <v>-13.989637305699482</v>
      </c>
      <c r="N291" s="267">
        <v>2.8350515463917527</v>
      </c>
      <c r="O291" s="267">
        <v>-16.806722689075631</v>
      </c>
      <c r="P291" s="267">
        <v>-9.984235417761429</v>
      </c>
      <c r="Q291" s="267">
        <v>-21.928166351606805</v>
      </c>
      <c r="R291" s="267">
        <v>-25.064599483204137</v>
      </c>
      <c r="S291" s="267">
        <v>-13.380281690140844</v>
      </c>
      <c r="T291" s="267">
        <v>-22.433460076045627</v>
      </c>
      <c r="U291" s="267">
        <v>-7.3529411764705888</v>
      </c>
      <c r="V291" s="267">
        <v>-15.66265060240964</v>
      </c>
      <c r="W291" s="267">
        <v>0.61659192825112108</v>
      </c>
      <c r="X291" s="267">
        <v>-17.034313725490197</v>
      </c>
      <c r="Y291" s="267">
        <v>-15.996908809891808</v>
      </c>
      <c r="Z291" s="267">
        <v>-13.043478260869565</v>
      </c>
      <c r="AA291" s="267">
        <v>20.64516129032258</v>
      </c>
      <c r="AB291" s="267">
        <v>-10.048426150121065</v>
      </c>
      <c r="AC291" s="267">
        <v>8.9820359281437128</v>
      </c>
    </row>
    <row r="292" spans="1:29" ht="15" customHeight="1">
      <c r="A292" s="239" t="s">
        <v>173</v>
      </c>
      <c r="B292" s="241" t="s">
        <v>174</v>
      </c>
      <c r="C292" s="241" t="s">
        <v>1165</v>
      </c>
      <c r="D292" s="239" t="s">
        <v>1166</v>
      </c>
      <c r="E292" s="240" t="s">
        <v>1167</v>
      </c>
      <c r="F292" s="241" t="s">
        <v>1166</v>
      </c>
      <c r="G292" s="267">
        <v>-2.9202352698379941</v>
      </c>
      <c r="H292" s="267">
        <v>2.8058007566204286</v>
      </c>
      <c r="I292" s="267" t="s">
        <v>244</v>
      </c>
      <c r="J292" s="267" t="s">
        <v>244</v>
      </c>
      <c r="K292" s="267">
        <v>8.7108013937282236E-2</v>
      </c>
      <c r="L292" s="267">
        <v>8.1998114985862394</v>
      </c>
      <c r="M292" s="267">
        <v>-0.10384215991692627</v>
      </c>
      <c r="N292" s="267">
        <v>16.845878136200717</v>
      </c>
      <c r="O292" s="267">
        <v>-15.625</v>
      </c>
      <c r="P292" s="267">
        <v>-6.5168539325842696</v>
      </c>
      <c r="Q292" s="267">
        <v>-10.038610038610038</v>
      </c>
      <c r="R292" s="267">
        <v>-10.582010582010582</v>
      </c>
      <c r="S292" s="267">
        <v>-8.5714285714285712</v>
      </c>
      <c r="T292" s="267">
        <v>-4.7244094488188972</v>
      </c>
      <c r="U292" s="267" t="s">
        <v>244</v>
      </c>
      <c r="V292" s="267">
        <v>-16.666666666666664</v>
      </c>
      <c r="W292" s="267">
        <v>-2.4848891873740766</v>
      </c>
      <c r="X292" s="267">
        <v>-13.399503722084367</v>
      </c>
      <c r="Y292" s="267">
        <v>-11.568322981366459</v>
      </c>
      <c r="Z292" s="267">
        <v>4.2635658914728678</v>
      </c>
      <c r="AA292" s="267">
        <v>-10.655737704918032</v>
      </c>
      <c r="AB292" s="267">
        <v>-9.2953523238380811</v>
      </c>
      <c r="AC292" s="267">
        <v>12.811387900355871</v>
      </c>
    </row>
    <row r="293" spans="1:29" ht="15" customHeight="1">
      <c r="A293" s="239" t="s">
        <v>173</v>
      </c>
      <c r="B293" s="241" t="s">
        <v>174</v>
      </c>
      <c r="C293" s="241" t="s">
        <v>1168</v>
      </c>
      <c r="D293" s="239" t="s">
        <v>1169</v>
      </c>
      <c r="E293" s="240" t="s">
        <v>1170</v>
      </c>
      <c r="F293" s="241" t="s">
        <v>1169</v>
      </c>
      <c r="G293" s="267">
        <v>-12.73853364579846</v>
      </c>
      <c r="H293" s="267">
        <v>-10.390220968500236</v>
      </c>
      <c r="I293" s="267" t="s">
        <v>244</v>
      </c>
      <c r="J293" s="267" t="s">
        <v>244</v>
      </c>
      <c r="K293" s="267">
        <v>-4.6096654275092934</v>
      </c>
      <c r="L293" s="267">
        <v>-12.047477744807122</v>
      </c>
      <c r="M293" s="267">
        <v>-14.636140637775959</v>
      </c>
      <c r="N293" s="267">
        <v>22.418879056047196</v>
      </c>
      <c r="O293" s="267">
        <v>-21.666666666666668</v>
      </c>
      <c r="P293" s="267">
        <v>-16.940024479804162</v>
      </c>
      <c r="Q293" s="267">
        <v>-6.6282420749279538</v>
      </c>
      <c r="R293" s="267">
        <v>-9.7165991902834001</v>
      </c>
      <c r="S293" s="267">
        <v>1</v>
      </c>
      <c r="T293" s="267">
        <v>0.85836909871244638</v>
      </c>
      <c r="U293" s="267">
        <v>-16.470588235294116</v>
      </c>
      <c r="V293" s="267">
        <v>-5.5555555555555554</v>
      </c>
      <c r="W293" s="267">
        <v>-30.241587575496116</v>
      </c>
      <c r="X293" s="267">
        <v>5.7716436637390212</v>
      </c>
      <c r="Y293" s="267">
        <v>-14.124293785310735</v>
      </c>
      <c r="Z293" s="267">
        <v>-21.887550200803211</v>
      </c>
      <c r="AA293" s="267">
        <v>0</v>
      </c>
      <c r="AB293" s="267">
        <v>-17.114093959731544</v>
      </c>
      <c r="AC293" s="267">
        <v>-0.28985507246376813</v>
      </c>
    </row>
    <row r="294" spans="1:29" ht="15" customHeight="1">
      <c r="A294" s="239" t="s">
        <v>173</v>
      </c>
      <c r="B294" s="241" t="s">
        <v>174</v>
      </c>
      <c r="C294" s="241" t="s">
        <v>1171</v>
      </c>
      <c r="D294" s="239" t="s">
        <v>1172</v>
      </c>
      <c r="E294" s="240" t="s">
        <v>1173</v>
      </c>
      <c r="F294" s="241" t="s">
        <v>1172</v>
      </c>
      <c r="G294" s="267">
        <v>0.61038811470689858</v>
      </c>
      <c r="H294" s="267">
        <v>-7.7934889838868786</v>
      </c>
      <c r="I294" s="267" t="s">
        <v>244</v>
      </c>
      <c r="J294" s="267" t="s">
        <v>244</v>
      </c>
      <c r="K294" s="267">
        <v>-10.338345864661653</v>
      </c>
      <c r="L294" s="267">
        <v>-3.2608695652173911</v>
      </c>
      <c r="M294" s="267">
        <v>-10.459770114942529</v>
      </c>
      <c r="N294" s="267">
        <v>13.418530351437699</v>
      </c>
      <c r="O294" s="267" t="s">
        <v>244</v>
      </c>
      <c r="P294" s="267">
        <v>11.505922165820643</v>
      </c>
      <c r="Q294" s="267">
        <v>9.3833780160857909</v>
      </c>
      <c r="R294" s="267">
        <v>-3.278688524590164</v>
      </c>
      <c r="S294" s="267">
        <v>33.333333333333329</v>
      </c>
      <c r="T294" s="267">
        <v>-8.2862523540489654</v>
      </c>
      <c r="U294" s="267" t="s">
        <v>244</v>
      </c>
      <c r="V294" s="267">
        <v>-3.0303030303030303</v>
      </c>
      <c r="W294" s="267">
        <v>25.857940941739827</v>
      </c>
      <c r="X294" s="267">
        <v>3.8226299694189598</v>
      </c>
      <c r="Y294" s="267">
        <v>7.7386934673366836</v>
      </c>
      <c r="Z294" s="267">
        <v>-5.8201058201058196</v>
      </c>
      <c r="AA294" s="267">
        <v>3</v>
      </c>
      <c r="AB294" s="267">
        <v>-21.914008321775313</v>
      </c>
      <c r="AC294" s="267">
        <v>2.2292993630573248</v>
      </c>
    </row>
    <row r="295" spans="1:29" ht="15" customHeight="1">
      <c r="A295" s="239" t="s">
        <v>173</v>
      </c>
      <c r="B295" s="241" t="s">
        <v>174</v>
      </c>
      <c r="C295" s="241" t="s">
        <v>1174</v>
      </c>
      <c r="D295" s="239" t="s">
        <v>1175</v>
      </c>
      <c r="E295" s="240" t="s">
        <v>1176</v>
      </c>
      <c r="F295" s="241" t="s">
        <v>1175</v>
      </c>
      <c r="G295" s="267">
        <v>-2.3322370898501243</v>
      </c>
      <c r="H295" s="267">
        <v>-2.9791459781529297</v>
      </c>
      <c r="I295" s="267" t="s">
        <v>244</v>
      </c>
      <c r="J295" s="267" t="s">
        <v>244</v>
      </c>
      <c r="K295" s="267">
        <v>-0.91599642537980341</v>
      </c>
      <c r="L295" s="267">
        <v>-3.1908831908831909</v>
      </c>
      <c r="M295" s="267">
        <v>-5.3057553956834536</v>
      </c>
      <c r="N295" s="267">
        <v>9.0649536045681653</v>
      </c>
      <c r="O295" s="267">
        <v>7.8651685393258424</v>
      </c>
      <c r="P295" s="267">
        <v>-2.6679336305825601</v>
      </c>
      <c r="Q295" s="267">
        <v>14.224751066856332</v>
      </c>
      <c r="R295" s="267">
        <v>6.0098522167487687</v>
      </c>
      <c r="S295" s="267">
        <v>35.549872122762153</v>
      </c>
      <c r="T295" s="267">
        <v>-8.8114754098360653</v>
      </c>
      <c r="U295" s="267">
        <v>-6.6101694915254239</v>
      </c>
      <c r="V295" s="267">
        <v>-24.814264487369986</v>
      </c>
      <c r="W295" s="267">
        <v>-1.8044027426921689</v>
      </c>
      <c r="X295" s="267">
        <v>-2.4729960204661743</v>
      </c>
      <c r="Y295" s="267">
        <v>-4.9045599151643691</v>
      </c>
      <c r="Z295" s="267">
        <v>-3.225806451612903</v>
      </c>
      <c r="AA295" s="267">
        <v>8.1411126187245593</v>
      </c>
      <c r="AB295" s="267">
        <v>-4.4784580498866218</v>
      </c>
      <c r="AC295" s="267">
        <v>0.81549439347604491</v>
      </c>
    </row>
    <row r="296" spans="1:29" ht="14.25" customHeight="1">
      <c r="A296" s="239" t="s">
        <v>173</v>
      </c>
      <c r="B296" s="241" t="s">
        <v>174</v>
      </c>
      <c r="C296" s="241" t="s">
        <v>1177</v>
      </c>
      <c r="D296" s="239" t="s">
        <v>435</v>
      </c>
      <c r="E296" s="240" t="s">
        <v>612</v>
      </c>
      <c r="F296" s="241"/>
      <c r="G296" s="267">
        <v>-0.8941227783229746</v>
      </c>
      <c r="H296" s="267">
        <v>-1.9490979381443299</v>
      </c>
      <c r="I296" s="267" t="s">
        <v>244</v>
      </c>
      <c r="J296" s="267" t="s">
        <v>244</v>
      </c>
      <c r="K296" s="267">
        <v>2.5835866261398177</v>
      </c>
      <c r="L296" s="267">
        <v>1.7671046669687356</v>
      </c>
      <c r="M296" s="267">
        <v>-10.351659237246162</v>
      </c>
      <c r="N296" s="267">
        <v>16.137931034482758</v>
      </c>
      <c r="O296" s="267">
        <v>-6.962025316455696</v>
      </c>
      <c r="P296" s="267">
        <v>-1.0385310054184227</v>
      </c>
      <c r="Q296" s="267">
        <v>-6.4270152505446623</v>
      </c>
      <c r="R296" s="267">
        <v>-7.5391180654338541</v>
      </c>
      <c r="S296" s="267">
        <v>-2.7906976744186047</v>
      </c>
      <c r="T296" s="267">
        <v>-19.402985074626866</v>
      </c>
      <c r="U296" s="267">
        <v>-10.091743119266056</v>
      </c>
      <c r="V296" s="267">
        <v>-28.102189781021895</v>
      </c>
      <c r="W296" s="267">
        <v>13.788098693759071</v>
      </c>
      <c r="X296" s="267">
        <v>-6.2046204620462042</v>
      </c>
      <c r="Y296" s="267">
        <v>-2.4064171122994651</v>
      </c>
      <c r="Z296" s="267">
        <v>34.014869888475836</v>
      </c>
      <c r="AA296" s="267">
        <v>12.987012987012985</v>
      </c>
      <c r="AB296" s="267">
        <v>-16.528354080221298</v>
      </c>
      <c r="AC296" s="267">
        <v>-1.7241379310344827</v>
      </c>
    </row>
    <row r="297" spans="1:29" ht="15" customHeight="1">
      <c r="A297" s="239" t="s">
        <v>173</v>
      </c>
      <c r="B297" s="241" t="s">
        <v>174</v>
      </c>
      <c r="C297" s="241"/>
      <c r="D297" s="239" t="s">
        <v>1178</v>
      </c>
      <c r="E297" s="240"/>
      <c r="F297" s="241"/>
      <c r="G297" s="267" t="s">
        <v>363</v>
      </c>
      <c r="H297" s="267" t="s">
        <v>363</v>
      </c>
      <c r="I297" s="267" t="s">
        <v>363</v>
      </c>
      <c r="J297" s="267" t="s">
        <v>363</v>
      </c>
      <c r="K297" s="267" t="s">
        <v>363</v>
      </c>
      <c r="L297" s="267" t="s">
        <v>363</v>
      </c>
      <c r="M297" s="267" t="s">
        <v>363</v>
      </c>
      <c r="N297" s="267" t="s">
        <v>363</v>
      </c>
      <c r="O297" s="267" t="s">
        <v>363</v>
      </c>
      <c r="P297" s="267" t="s">
        <v>363</v>
      </c>
      <c r="Q297" s="267" t="s">
        <v>363</v>
      </c>
      <c r="R297" s="267" t="s">
        <v>363</v>
      </c>
      <c r="S297" s="267" t="s">
        <v>363</v>
      </c>
      <c r="T297" s="267" t="s">
        <v>363</v>
      </c>
      <c r="U297" s="267" t="s">
        <v>363</v>
      </c>
      <c r="V297" s="267" t="s">
        <v>363</v>
      </c>
      <c r="W297" s="267" t="s">
        <v>363</v>
      </c>
      <c r="X297" s="267" t="s">
        <v>363</v>
      </c>
      <c r="Y297" s="267" t="s">
        <v>363</v>
      </c>
      <c r="Z297" s="267" t="s">
        <v>363</v>
      </c>
      <c r="AA297" s="267" t="s">
        <v>363</v>
      </c>
      <c r="AB297" s="267" t="s">
        <v>363</v>
      </c>
      <c r="AC297" s="267" t="s">
        <v>363</v>
      </c>
    </row>
    <row r="298" spans="1:29" ht="38.25" customHeight="1">
      <c r="A298" s="244" t="s">
        <v>237</v>
      </c>
      <c r="B298" s="251" t="s">
        <v>238</v>
      </c>
      <c r="C298" s="241"/>
      <c r="D298" s="244"/>
      <c r="E298" s="252"/>
      <c r="F298" s="251"/>
      <c r="G298" s="266">
        <v>-2.7642791745897597</v>
      </c>
      <c r="H298" s="266">
        <v>-4.2920937550614306</v>
      </c>
      <c r="I298" s="266" t="s">
        <v>244</v>
      </c>
      <c r="J298" s="266" t="s">
        <v>244</v>
      </c>
      <c r="K298" s="266">
        <v>-9.4503914363316834</v>
      </c>
      <c r="L298" s="266">
        <v>3.0569270984606449</v>
      </c>
      <c r="M298" s="266">
        <v>-6.4976603684179342</v>
      </c>
      <c r="N298" s="266">
        <v>8.5834780451500858</v>
      </c>
      <c r="O298" s="266">
        <v>-0.86021505376344087</v>
      </c>
      <c r="P298" s="266">
        <v>-5.2191824537990659</v>
      </c>
      <c r="Q298" s="266">
        <v>0.35961272475795297</v>
      </c>
      <c r="R298" s="266">
        <v>2.4413145539906105</v>
      </c>
      <c r="S298" s="266">
        <v>-2.6262626262626263</v>
      </c>
      <c r="T298" s="266">
        <v>2.0932738186855473</v>
      </c>
      <c r="U298" s="266">
        <v>4.2402826855123674</v>
      </c>
      <c r="V298" s="266">
        <v>-30.491631799163184</v>
      </c>
      <c r="W298" s="266">
        <v>-1.7291713451605659</v>
      </c>
      <c r="X298" s="266">
        <v>-14.204200558455749</v>
      </c>
      <c r="Y298" s="266">
        <v>-12.353624743005275</v>
      </c>
      <c r="Z298" s="266">
        <v>43.991338866835079</v>
      </c>
      <c r="AA298" s="266">
        <v>9.9678456591639879</v>
      </c>
      <c r="AB298" s="266">
        <v>-3.3871080382708287</v>
      </c>
      <c r="AC298" s="266">
        <v>33.075523202911739</v>
      </c>
    </row>
    <row r="299" spans="1:29" ht="15" customHeight="1">
      <c r="A299" s="239" t="s">
        <v>237</v>
      </c>
      <c r="B299" s="241" t="s">
        <v>238</v>
      </c>
      <c r="C299" s="241" t="s">
        <v>1179</v>
      </c>
      <c r="D299" s="239" t="s">
        <v>1180</v>
      </c>
      <c r="E299" s="240" t="s">
        <v>1181</v>
      </c>
      <c r="F299" s="241" t="s">
        <v>1180</v>
      </c>
      <c r="G299" s="267">
        <v>-6.6710637896918872</v>
      </c>
      <c r="H299" s="267">
        <v>-4.8523689631494626</v>
      </c>
      <c r="I299" s="267" t="s">
        <v>244</v>
      </c>
      <c r="J299" s="267" t="s">
        <v>244</v>
      </c>
      <c r="K299" s="267">
        <v>-15.286144578313255</v>
      </c>
      <c r="L299" s="267">
        <v>7.3717948717948723</v>
      </c>
      <c r="M299" s="267">
        <v>-5.4809843400447429</v>
      </c>
      <c r="N299" s="267">
        <v>-2.3856858846918487</v>
      </c>
      <c r="O299" s="267" t="s">
        <v>244</v>
      </c>
      <c r="P299" s="267">
        <v>-18.364255963650134</v>
      </c>
      <c r="Q299" s="267">
        <v>-19.867549668874172</v>
      </c>
      <c r="R299" s="267">
        <v>-11.538461538461538</v>
      </c>
      <c r="S299" s="267">
        <v>-32.5</v>
      </c>
      <c r="T299" s="267">
        <v>-12.56544502617801</v>
      </c>
      <c r="U299" s="267" t="s">
        <v>244</v>
      </c>
      <c r="V299" s="267" t="s">
        <v>244</v>
      </c>
      <c r="W299" s="267">
        <v>-25.020441537203595</v>
      </c>
      <c r="X299" s="267">
        <v>-8.4375</v>
      </c>
      <c r="Y299" s="267">
        <v>-0.8771929824561403</v>
      </c>
      <c r="Z299" s="267">
        <v>36.200716845878134</v>
      </c>
      <c r="AA299" s="267">
        <v>38.461538461538467</v>
      </c>
      <c r="AB299" s="267">
        <v>-2.809798270893372</v>
      </c>
      <c r="AC299" s="267">
        <v>-16.470588235294116</v>
      </c>
    </row>
    <row r="300" spans="1:29" ht="15" customHeight="1">
      <c r="A300" s="239" t="s">
        <v>237</v>
      </c>
      <c r="B300" s="241" t="s">
        <v>238</v>
      </c>
      <c r="C300" s="241" t="s">
        <v>1182</v>
      </c>
      <c r="D300" s="239" t="s">
        <v>1183</v>
      </c>
      <c r="E300" s="240" t="s">
        <v>1184</v>
      </c>
      <c r="F300" s="241" t="s">
        <v>1183</v>
      </c>
      <c r="G300" s="267">
        <v>-3.7054739384181925</v>
      </c>
      <c r="H300" s="267">
        <v>-4.5867137922724721</v>
      </c>
      <c r="I300" s="267" t="s">
        <v>244</v>
      </c>
      <c r="J300" s="267" t="s">
        <v>244</v>
      </c>
      <c r="K300" s="267">
        <v>-7.1727602567680711</v>
      </c>
      <c r="L300" s="267">
        <v>-0.1955246578318488</v>
      </c>
      <c r="M300" s="267">
        <v>-7.3612417685794922</v>
      </c>
      <c r="N300" s="267">
        <v>8.5964912280701764</v>
      </c>
      <c r="O300" s="267">
        <v>17.959183673469386</v>
      </c>
      <c r="P300" s="267">
        <v>-3.8459052420658004</v>
      </c>
      <c r="Q300" s="267">
        <v>3.4739454094292808</v>
      </c>
      <c r="R300" s="267">
        <v>3.6707452725250276</v>
      </c>
      <c r="S300" s="267">
        <v>3.225806451612903</v>
      </c>
      <c r="T300" s="267">
        <v>0.94451003541912626</v>
      </c>
      <c r="U300" s="267">
        <v>19.700748129675809</v>
      </c>
      <c r="V300" s="267">
        <v>-31.789473684210527</v>
      </c>
      <c r="W300" s="267">
        <v>3.3798283261802577</v>
      </c>
      <c r="X300" s="267">
        <v>-16.311824434981986</v>
      </c>
      <c r="Y300" s="267">
        <v>-22.374657021701172</v>
      </c>
      <c r="Z300" s="267">
        <v>35.562310030395139</v>
      </c>
      <c r="AA300" s="267">
        <v>4.0123456790123457</v>
      </c>
      <c r="AB300" s="267">
        <v>-3.7069726390114734</v>
      </c>
      <c r="AC300" s="267">
        <v>42.352941176470587</v>
      </c>
    </row>
    <row r="301" spans="1:29" ht="15" customHeight="1">
      <c r="A301" s="239" t="s">
        <v>237</v>
      </c>
      <c r="B301" s="241" t="s">
        <v>238</v>
      </c>
      <c r="C301" s="241" t="s">
        <v>1185</v>
      </c>
      <c r="D301" s="239" t="s">
        <v>442</v>
      </c>
      <c r="E301" s="240" t="s">
        <v>612</v>
      </c>
      <c r="F301" s="241"/>
      <c r="G301" s="267">
        <v>-3.8869257950530036</v>
      </c>
      <c r="H301" s="267">
        <v>-5.3292729349067374</v>
      </c>
      <c r="I301" s="267" t="s">
        <v>244</v>
      </c>
      <c r="J301" s="267" t="s">
        <v>244</v>
      </c>
      <c r="K301" s="267">
        <v>-10.91688654353562</v>
      </c>
      <c r="L301" s="267">
        <v>4.3315674665004673</v>
      </c>
      <c r="M301" s="267">
        <v>-8.5781433607520565</v>
      </c>
      <c r="N301" s="267">
        <v>22.797927461139896</v>
      </c>
      <c r="O301" s="267">
        <v>-16.129032258064516</v>
      </c>
      <c r="P301" s="267">
        <v>-9.976673246007536</v>
      </c>
      <c r="Q301" s="267">
        <v>-2.7439024390243905</v>
      </c>
      <c r="R301" s="267">
        <v>-6.2634989200863922</v>
      </c>
      <c r="S301" s="267">
        <v>5.6994818652849739</v>
      </c>
      <c r="T301" s="267">
        <v>11.199095022624435</v>
      </c>
      <c r="U301" s="267">
        <v>-15.833333333333332</v>
      </c>
      <c r="V301" s="267" t="s">
        <v>244</v>
      </c>
      <c r="W301" s="267">
        <v>-17.027863777089784</v>
      </c>
      <c r="X301" s="267">
        <v>-13.795255930087391</v>
      </c>
      <c r="Y301" s="267">
        <v>-6.7075843928101717</v>
      </c>
      <c r="Z301" s="267">
        <v>25.171232876712331</v>
      </c>
      <c r="AA301" s="267">
        <v>8.0808080808080813</v>
      </c>
      <c r="AB301" s="267">
        <v>-6.2196601941747574</v>
      </c>
      <c r="AC301" s="267">
        <v>44.377510040160644</v>
      </c>
    </row>
    <row r="302" spans="1:29" ht="15" customHeight="1">
      <c r="A302" s="239" t="s">
        <v>237</v>
      </c>
      <c r="B302" s="241" t="s">
        <v>238</v>
      </c>
      <c r="C302" s="241" t="s">
        <v>1186</v>
      </c>
      <c r="D302" s="239" t="s">
        <v>1187</v>
      </c>
      <c r="E302" s="240" t="s">
        <v>1188</v>
      </c>
      <c r="F302" s="241" t="s">
        <v>1187</v>
      </c>
      <c r="G302" s="267">
        <v>1.0629341191328141</v>
      </c>
      <c r="H302" s="267">
        <v>-2.374020156774916</v>
      </c>
      <c r="I302" s="267" t="s">
        <v>244</v>
      </c>
      <c r="J302" s="267" t="s">
        <v>244</v>
      </c>
      <c r="K302" s="267">
        <v>-7.8733766233766236</v>
      </c>
      <c r="L302" s="267">
        <v>7.7181208053691277</v>
      </c>
      <c r="M302" s="267">
        <v>-4.7174447174447174</v>
      </c>
      <c r="N302" s="267">
        <v>21.288515406162464</v>
      </c>
      <c r="O302" s="267" t="s">
        <v>244</v>
      </c>
      <c r="P302" s="267">
        <v>-1.1173184357541899</v>
      </c>
      <c r="Q302" s="267">
        <v>21.12676056338028</v>
      </c>
      <c r="R302" s="267">
        <v>21.138211382113823</v>
      </c>
      <c r="S302" s="267">
        <v>21.111111111111111</v>
      </c>
      <c r="T302" s="267">
        <v>10.64516129032258</v>
      </c>
      <c r="U302" s="267" t="s">
        <v>244</v>
      </c>
      <c r="V302" s="267" t="s">
        <v>244</v>
      </c>
      <c r="W302" s="267">
        <v>-0.45454545454545453</v>
      </c>
      <c r="X302" s="267">
        <v>-15.918958031837915</v>
      </c>
      <c r="Y302" s="267">
        <v>-2.9834254143646408</v>
      </c>
      <c r="Z302" s="267">
        <v>86.910994764397913</v>
      </c>
      <c r="AA302" s="267">
        <v>12.162162162162163</v>
      </c>
      <c r="AB302" s="267">
        <v>-4.5727136431784112</v>
      </c>
      <c r="AC302" s="267">
        <v>34.554973821989527</v>
      </c>
    </row>
    <row r="303" spans="1:29" ht="15" customHeight="1">
      <c r="A303" s="239" t="s">
        <v>237</v>
      </c>
      <c r="B303" s="241" t="s">
        <v>238</v>
      </c>
      <c r="C303" s="241" t="s">
        <v>1189</v>
      </c>
      <c r="D303" s="239" t="s">
        <v>1190</v>
      </c>
      <c r="E303" s="240" t="s">
        <v>1191</v>
      </c>
      <c r="F303" s="241" t="s">
        <v>1190</v>
      </c>
      <c r="G303" s="267">
        <v>-1.640086532172863</v>
      </c>
      <c r="H303" s="267">
        <v>-1.6835016835016834</v>
      </c>
      <c r="I303" s="267" t="s">
        <v>244</v>
      </c>
      <c r="J303" s="267" t="s">
        <v>244</v>
      </c>
      <c r="K303" s="267">
        <v>-8.5193621867881557</v>
      </c>
      <c r="L303" s="267">
        <v>6.8241469816272966</v>
      </c>
      <c r="M303" s="267">
        <v>-3.373083475298126</v>
      </c>
      <c r="N303" s="267">
        <v>-7.0498915401301518</v>
      </c>
      <c r="O303" s="267">
        <v>-22.857142857142858</v>
      </c>
      <c r="P303" s="267">
        <v>-5.0212044105173872</v>
      </c>
      <c r="Q303" s="267">
        <v>-13.133208255159476</v>
      </c>
      <c r="R303" s="267">
        <v>-8.5714285714285712</v>
      </c>
      <c r="S303" s="267">
        <v>-19.724770642201836</v>
      </c>
      <c r="T303" s="267">
        <v>0.61099796334012213</v>
      </c>
      <c r="U303" s="267">
        <v>-6.8322981366459627</v>
      </c>
      <c r="V303" s="267">
        <v>-32.962962962962962</v>
      </c>
      <c r="W303" s="267">
        <v>2.7169505271695051</v>
      </c>
      <c r="X303" s="267">
        <v>-13.418745785569792</v>
      </c>
      <c r="Y303" s="267">
        <v>-15.150048402710553</v>
      </c>
      <c r="Z303" s="267">
        <v>53.283302063789876</v>
      </c>
      <c r="AA303" s="267">
        <v>3.6842105263157889</v>
      </c>
      <c r="AB303" s="267">
        <v>1.5491235222176927</v>
      </c>
      <c r="AC303" s="267">
        <v>49.535603715170282</v>
      </c>
    </row>
    <row r="304" spans="1:29" ht="15" customHeight="1">
      <c r="A304" s="239" t="s">
        <v>237</v>
      </c>
      <c r="B304" s="241" t="s">
        <v>238</v>
      </c>
      <c r="C304" s="241"/>
      <c r="D304" s="239" t="s">
        <v>1192</v>
      </c>
      <c r="E304" s="240"/>
      <c r="F304" s="241"/>
      <c r="G304" s="267" t="s">
        <v>363</v>
      </c>
      <c r="H304" s="267" t="s">
        <v>363</v>
      </c>
      <c r="I304" s="267" t="s">
        <v>363</v>
      </c>
      <c r="J304" s="267" t="s">
        <v>363</v>
      </c>
      <c r="K304" s="267" t="s">
        <v>363</v>
      </c>
      <c r="L304" s="267" t="s">
        <v>363</v>
      </c>
      <c r="M304" s="267" t="s">
        <v>363</v>
      </c>
      <c r="N304" s="267" t="s">
        <v>363</v>
      </c>
      <c r="O304" s="267" t="s">
        <v>363</v>
      </c>
      <c r="P304" s="267" t="s">
        <v>363</v>
      </c>
      <c r="Q304" s="267" t="s">
        <v>363</v>
      </c>
      <c r="R304" s="267" t="s">
        <v>363</v>
      </c>
      <c r="S304" s="267" t="s">
        <v>363</v>
      </c>
      <c r="T304" s="267" t="s">
        <v>363</v>
      </c>
      <c r="U304" s="267" t="s">
        <v>363</v>
      </c>
      <c r="V304" s="267" t="s">
        <v>363</v>
      </c>
      <c r="W304" s="267" t="s">
        <v>363</v>
      </c>
      <c r="X304" s="267" t="s">
        <v>363</v>
      </c>
      <c r="Y304" s="267" t="s">
        <v>363</v>
      </c>
      <c r="Z304" s="267" t="s">
        <v>363</v>
      </c>
      <c r="AA304" s="267" t="s">
        <v>363</v>
      </c>
      <c r="AB304" s="267" t="s">
        <v>363</v>
      </c>
      <c r="AC304" s="267" t="s">
        <v>363</v>
      </c>
    </row>
    <row r="305" spans="1:29" ht="15" customHeight="1">
      <c r="A305" s="239" t="s">
        <v>237</v>
      </c>
      <c r="B305" s="241" t="s">
        <v>238</v>
      </c>
      <c r="C305" s="241" t="s">
        <v>1193</v>
      </c>
      <c r="D305" s="239" t="s">
        <v>1194</v>
      </c>
      <c r="E305" s="240" t="s">
        <v>1195</v>
      </c>
      <c r="F305" s="241" t="s">
        <v>1196</v>
      </c>
      <c r="G305" s="267">
        <v>1.3106461255461026</v>
      </c>
      <c r="H305" s="267">
        <v>-8.2802547770700627</v>
      </c>
      <c r="I305" s="267" t="s">
        <v>244</v>
      </c>
      <c r="J305" s="267" t="s">
        <v>244</v>
      </c>
      <c r="K305" s="267">
        <v>-9.3844601412714432</v>
      </c>
      <c r="L305" s="267">
        <v>-6.6265060240963862</v>
      </c>
      <c r="M305" s="267">
        <v>-8.7372013651877136</v>
      </c>
      <c r="N305" s="267">
        <v>13.846153846153847</v>
      </c>
      <c r="O305" s="267" t="s">
        <v>244</v>
      </c>
      <c r="P305" s="267">
        <v>6.7942210074189768</v>
      </c>
      <c r="Q305" s="267">
        <v>19.172932330827066</v>
      </c>
      <c r="R305" s="267">
        <v>48.201438848920866</v>
      </c>
      <c r="S305" s="267">
        <v>-12.598425196850393</v>
      </c>
      <c r="T305" s="267">
        <v>8.7837837837837842</v>
      </c>
      <c r="U305" s="267" t="s">
        <v>244</v>
      </c>
      <c r="V305" s="267" t="s">
        <v>244</v>
      </c>
      <c r="W305" s="267">
        <v>17.479300827966881</v>
      </c>
      <c r="X305" s="267">
        <v>-13.043478260869565</v>
      </c>
      <c r="Y305" s="267">
        <v>3.2438478747203576</v>
      </c>
      <c r="Z305" s="267">
        <v>84.353741496598644</v>
      </c>
      <c r="AA305" s="267">
        <v>32.307692307692307</v>
      </c>
      <c r="AB305" s="267">
        <v>-3.6809815950920246</v>
      </c>
      <c r="AC305" s="267">
        <v>51.773049645390067</v>
      </c>
    </row>
    <row r="306" spans="1:29" ht="28.5" customHeight="1">
      <c r="A306" s="244" t="s">
        <v>160</v>
      </c>
      <c r="B306" s="251" t="s">
        <v>161</v>
      </c>
      <c r="C306" s="251"/>
      <c r="D306" s="244"/>
      <c r="E306" s="252"/>
      <c r="F306" s="251"/>
      <c r="G306" s="266">
        <v>-3.3812554518140407</v>
      </c>
      <c r="H306" s="266">
        <v>-3.8316135512738563</v>
      </c>
      <c r="I306" s="266" t="s">
        <v>244</v>
      </c>
      <c r="J306" s="266" t="s">
        <v>244</v>
      </c>
      <c r="K306" s="266">
        <v>-6.0532385761486198</v>
      </c>
      <c r="L306" s="266">
        <v>2.736163129421556</v>
      </c>
      <c r="M306" s="266">
        <v>-8.3586235275963165</v>
      </c>
      <c r="N306" s="266">
        <v>18.33955633648144</v>
      </c>
      <c r="O306" s="266">
        <v>-7.6195219123505975</v>
      </c>
      <c r="P306" s="266">
        <v>-5.5814594030966571</v>
      </c>
      <c r="Q306" s="266">
        <v>-12.307968735962627</v>
      </c>
      <c r="R306" s="266">
        <v>-13.152985074626866</v>
      </c>
      <c r="S306" s="266">
        <v>-9.4716242661448131</v>
      </c>
      <c r="T306" s="266">
        <v>-6.847081838930551</v>
      </c>
      <c r="U306" s="266">
        <v>4.9074074074074074</v>
      </c>
      <c r="V306" s="266">
        <v>-2.4858757062146895</v>
      </c>
      <c r="W306" s="266">
        <v>4.7675389755011137</v>
      </c>
      <c r="X306" s="266">
        <v>-12.102370009912589</v>
      </c>
      <c r="Y306" s="266">
        <v>-6.6831369567971617</v>
      </c>
      <c r="Z306" s="266">
        <v>17.206519496595831</v>
      </c>
      <c r="AA306" s="266">
        <v>-0.93720712277413298</v>
      </c>
      <c r="AB306" s="266">
        <v>-7.8817733990147785</v>
      </c>
      <c r="AC306" s="266">
        <v>8.5220500595947559</v>
      </c>
    </row>
    <row r="307" spans="1:29" ht="15" customHeight="1">
      <c r="A307" s="239" t="s">
        <v>160</v>
      </c>
      <c r="B307" s="241" t="s">
        <v>161</v>
      </c>
      <c r="C307" s="241" t="s">
        <v>1197</v>
      </c>
      <c r="D307" s="239" t="s">
        <v>1198</v>
      </c>
      <c r="E307" s="240" t="s">
        <v>1199</v>
      </c>
      <c r="F307" s="241" t="s">
        <v>1198</v>
      </c>
      <c r="G307" s="267">
        <v>-3.7600613261786124</v>
      </c>
      <c r="H307" s="267">
        <v>-5.4613156805957797</v>
      </c>
      <c r="I307" s="267" t="s">
        <v>244</v>
      </c>
      <c r="J307" s="267" t="s">
        <v>244</v>
      </c>
      <c r="K307" s="267">
        <v>-5.8024237972824091</v>
      </c>
      <c r="L307" s="267">
        <v>0.69117185045554508</v>
      </c>
      <c r="M307" s="267">
        <v>-10.311750599520384</v>
      </c>
      <c r="N307" s="267">
        <v>17.038007863695938</v>
      </c>
      <c r="O307" s="267">
        <v>-1.3245033112582782</v>
      </c>
      <c r="P307" s="267">
        <v>-5.413249211356467</v>
      </c>
      <c r="Q307" s="267">
        <v>-14.061683220073185</v>
      </c>
      <c r="R307" s="267">
        <v>-17.741935483870968</v>
      </c>
      <c r="S307" s="267">
        <v>-1.1764705882352942</v>
      </c>
      <c r="T307" s="267">
        <v>-8.1395348837209305</v>
      </c>
      <c r="U307" s="267">
        <v>-2.0618556701030926</v>
      </c>
      <c r="V307" s="267">
        <v>24.242424242424242</v>
      </c>
      <c r="W307" s="267">
        <v>4.2621448212648945</v>
      </c>
      <c r="X307" s="267">
        <v>-6.2759029011249261</v>
      </c>
      <c r="Y307" s="267">
        <v>-4.1482488949336958</v>
      </c>
      <c r="Z307" s="267">
        <v>-2.2189349112426036</v>
      </c>
      <c r="AA307" s="267">
        <v>10.996563573883162</v>
      </c>
      <c r="AB307" s="267">
        <v>-4.608661104489471</v>
      </c>
      <c r="AC307" s="267">
        <v>7.0506454816285995</v>
      </c>
    </row>
    <row r="308" spans="1:29" ht="15" customHeight="1">
      <c r="A308" s="239" t="s">
        <v>160</v>
      </c>
      <c r="B308" s="241" t="s">
        <v>161</v>
      </c>
      <c r="C308" s="241" t="s">
        <v>1200</v>
      </c>
      <c r="D308" s="239" t="s">
        <v>1201</v>
      </c>
      <c r="E308" s="240" t="s">
        <v>1202</v>
      </c>
      <c r="F308" s="241" t="s">
        <v>1201</v>
      </c>
      <c r="G308" s="267">
        <v>-5.7186074312620461</v>
      </c>
      <c r="H308" s="267">
        <v>-4.8256817397307561</v>
      </c>
      <c r="I308" s="267" t="s">
        <v>244</v>
      </c>
      <c r="J308" s="267" t="s">
        <v>244</v>
      </c>
      <c r="K308" s="267">
        <v>-8.9594027064862338</v>
      </c>
      <c r="L308" s="267">
        <v>1.4847666795217893</v>
      </c>
      <c r="M308" s="267">
        <v>-7.6815363072614522</v>
      </c>
      <c r="N308" s="267">
        <v>15.789473684210526</v>
      </c>
      <c r="O308" s="267">
        <v>-10.112359550561797</v>
      </c>
      <c r="P308" s="267">
        <v>-10.385064177362894</v>
      </c>
      <c r="Q308" s="267">
        <v>-13.902787705503931</v>
      </c>
      <c r="R308" s="267">
        <v>-14.061734443900049</v>
      </c>
      <c r="S308" s="267">
        <v>-13.474240422721268</v>
      </c>
      <c r="T308" s="267">
        <v>2.699144173798552</v>
      </c>
      <c r="U308" s="267">
        <v>-5.2380952380952381</v>
      </c>
      <c r="V308" s="267">
        <v>-15.282392026578073</v>
      </c>
      <c r="W308" s="267">
        <v>-12.50292124328114</v>
      </c>
      <c r="X308" s="267">
        <v>-17.012313674659755</v>
      </c>
      <c r="Y308" s="267">
        <v>-7.7508650519031139</v>
      </c>
      <c r="Z308" s="267">
        <v>39.345711759504866</v>
      </c>
      <c r="AA308" s="267">
        <v>-3.9682539682539679</v>
      </c>
      <c r="AB308" s="267">
        <v>-12.169312169312169</v>
      </c>
      <c r="AC308" s="267">
        <v>6.4226075786769421E-2</v>
      </c>
    </row>
    <row r="309" spans="1:29" ht="15" customHeight="1">
      <c r="A309" s="239" t="s">
        <v>160</v>
      </c>
      <c r="B309" s="241" t="s">
        <v>161</v>
      </c>
      <c r="C309" s="241" t="s">
        <v>1203</v>
      </c>
      <c r="D309" s="239" t="s">
        <v>1204</v>
      </c>
      <c r="E309" s="240" t="s">
        <v>1205</v>
      </c>
      <c r="F309" s="241" t="s">
        <v>1204</v>
      </c>
      <c r="G309" s="267">
        <v>-2.2158739962940084</v>
      </c>
      <c r="H309" s="267">
        <v>-1.8494451664500651</v>
      </c>
      <c r="I309" s="267" t="s">
        <v>244</v>
      </c>
      <c r="J309" s="267" t="s">
        <v>244</v>
      </c>
      <c r="K309" s="267">
        <v>-4.1046131492916818</v>
      </c>
      <c r="L309" s="267">
        <v>4.6203649205414949</v>
      </c>
      <c r="M309" s="267">
        <v>-5.8272632674297604</v>
      </c>
      <c r="N309" s="267">
        <v>21.503957783641162</v>
      </c>
      <c r="O309" s="267">
        <v>-8.6666666666666679</v>
      </c>
      <c r="P309" s="267">
        <v>-6.4928359364915451</v>
      </c>
      <c r="Q309" s="267">
        <v>-17.269293038316246</v>
      </c>
      <c r="R309" s="267">
        <v>-18.576512455516013</v>
      </c>
      <c r="S309" s="267">
        <v>-13.169642857142858</v>
      </c>
      <c r="T309" s="267">
        <v>-5.2901900359527483</v>
      </c>
      <c r="U309" s="267">
        <v>5.7142857142857144</v>
      </c>
      <c r="V309" s="267">
        <v>-13.414634146341465</v>
      </c>
      <c r="W309" s="267">
        <v>10.138504155124654</v>
      </c>
      <c r="X309" s="267">
        <v>-13.196930946291561</v>
      </c>
      <c r="Y309" s="267">
        <v>-3.7319422150882824</v>
      </c>
      <c r="Z309" s="267">
        <v>26.484018264840181</v>
      </c>
      <c r="AA309" s="267">
        <v>0</v>
      </c>
      <c r="AB309" s="267">
        <v>-7.2617246596066565</v>
      </c>
      <c r="AC309" s="267">
        <v>9.6809680968096803</v>
      </c>
    </row>
    <row r="310" spans="1:29" ht="18" customHeight="1">
      <c r="A310" s="239" t="s">
        <v>160</v>
      </c>
      <c r="B310" s="241" t="s">
        <v>161</v>
      </c>
      <c r="C310" s="241" t="s">
        <v>1206</v>
      </c>
      <c r="D310" s="239" t="s">
        <v>1207</v>
      </c>
      <c r="E310" s="240" t="s">
        <v>1208</v>
      </c>
      <c r="F310" s="241" t="s">
        <v>1207</v>
      </c>
      <c r="G310" s="267">
        <v>-2.4418951626272336</v>
      </c>
      <c r="H310" s="267">
        <v>-3.7046245648930878</v>
      </c>
      <c r="I310" s="267" t="s">
        <v>244</v>
      </c>
      <c r="J310" s="267" t="s">
        <v>244</v>
      </c>
      <c r="K310" s="267">
        <v>-5.6926620598881215</v>
      </c>
      <c r="L310" s="267">
        <v>3.2271410839884154</v>
      </c>
      <c r="M310" s="267">
        <v>-9.2253104671791828</v>
      </c>
      <c r="N310" s="267">
        <v>25.966494845360828</v>
      </c>
      <c r="O310" s="267">
        <v>-10.63321385902031</v>
      </c>
      <c r="P310" s="267">
        <v>-2.2785288834263024</v>
      </c>
      <c r="Q310" s="267">
        <v>-8.6237318041464484</v>
      </c>
      <c r="R310" s="267">
        <v>-8.5564449351366267</v>
      </c>
      <c r="S310" s="267">
        <v>-8.8913282107574094</v>
      </c>
      <c r="T310" s="267">
        <v>-12.325358851674642</v>
      </c>
      <c r="U310" s="267">
        <v>6.8857589984350547</v>
      </c>
      <c r="V310" s="267">
        <v>4.1666666666666661</v>
      </c>
      <c r="W310" s="267">
        <v>15.32258064516129</v>
      </c>
      <c r="X310" s="267">
        <v>-10.357815442561206</v>
      </c>
      <c r="Y310" s="267">
        <v>-8.7183811129848223</v>
      </c>
      <c r="Z310" s="267">
        <v>8.0999569151227906</v>
      </c>
      <c r="AA310" s="267">
        <v>-4.8859934853420199</v>
      </c>
      <c r="AB310" s="267">
        <v>-7.3603211776513886</v>
      </c>
      <c r="AC310" s="267">
        <v>16.721527320605663</v>
      </c>
    </row>
    <row r="311" spans="1:29" ht="15" customHeight="1">
      <c r="A311" s="239" t="s">
        <v>160</v>
      </c>
      <c r="B311" s="241" t="s">
        <v>161</v>
      </c>
      <c r="C311" s="241"/>
      <c r="D311" s="239" t="s">
        <v>1209</v>
      </c>
      <c r="E311" s="240"/>
      <c r="F311" s="241"/>
      <c r="G311" s="267" t="s">
        <v>363</v>
      </c>
      <c r="H311" s="267" t="s">
        <v>363</v>
      </c>
      <c r="I311" s="267" t="s">
        <v>363</v>
      </c>
      <c r="J311" s="267" t="s">
        <v>363</v>
      </c>
      <c r="K311" s="267" t="s">
        <v>363</v>
      </c>
      <c r="L311" s="267" t="s">
        <v>363</v>
      </c>
      <c r="M311" s="267" t="s">
        <v>363</v>
      </c>
      <c r="N311" s="267" t="s">
        <v>363</v>
      </c>
      <c r="O311" s="267" t="s">
        <v>363</v>
      </c>
      <c r="P311" s="267" t="s">
        <v>363</v>
      </c>
      <c r="Q311" s="267" t="s">
        <v>363</v>
      </c>
      <c r="R311" s="267" t="s">
        <v>363</v>
      </c>
      <c r="S311" s="267" t="s">
        <v>363</v>
      </c>
      <c r="T311" s="267" t="s">
        <v>363</v>
      </c>
      <c r="U311" s="267" t="s">
        <v>363</v>
      </c>
      <c r="V311" s="267" t="s">
        <v>363</v>
      </c>
      <c r="W311" s="267" t="s">
        <v>363</v>
      </c>
      <c r="X311" s="267" t="s">
        <v>363</v>
      </c>
      <c r="Y311" s="267" t="s">
        <v>363</v>
      </c>
      <c r="Z311" s="267" t="s">
        <v>363</v>
      </c>
      <c r="AA311" s="267" t="s">
        <v>363</v>
      </c>
      <c r="AB311" s="267" t="s">
        <v>363</v>
      </c>
      <c r="AC311" s="267" t="s">
        <v>363</v>
      </c>
    </row>
    <row r="312" spans="1:29" ht="30" customHeight="1">
      <c r="A312" s="244" t="s">
        <v>177</v>
      </c>
      <c r="B312" s="251" t="s">
        <v>178</v>
      </c>
      <c r="C312" s="251"/>
      <c r="D312" s="244"/>
      <c r="E312" s="252"/>
      <c r="F312" s="251"/>
      <c r="G312" s="266">
        <v>0.43899889669589454</v>
      </c>
      <c r="H312" s="266">
        <v>-3.900914153619838</v>
      </c>
      <c r="I312" s="266" t="s">
        <v>244</v>
      </c>
      <c r="J312" s="266" t="s">
        <v>244</v>
      </c>
      <c r="K312" s="266">
        <v>-6.6130064941004303</v>
      </c>
      <c r="L312" s="266">
        <v>0.29884855410037797</v>
      </c>
      <c r="M312" s="266">
        <v>-5.1617824677388597</v>
      </c>
      <c r="N312" s="266">
        <v>14.137522228808535</v>
      </c>
      <c r="O312" s="266">
        <v>-1.4925373134328357</v>
      </c>
      <c r="P312" s="266">
        <v>-0.72214291712150469</v>
      </c>
      <c r="Q312" s="266">
        <v>-13.123475947683442</v>
      </c>
      <c r="R312" s="266">
        <v>-12.619502868068832</v>
      </c>
      <c r="S312" s="266">
        <v>-14.275309541150765</v>
      </c>
      <c r="T312" s="266">
        <v>-8.8659793814432994</v>
      </c>
      <c r="U312" s="266">
        <v>-4.716981132075472</v>
      </c>
      <c r="V312" s="266">
        <v>-22.197055492638732</v>
      </c>
      <c r="W312" s="266">
        <v>27.583347155415495</v>
      </c>
      <c r="X312" s="266">
        <v>-8.2913082171462467</v>
      </c>
      <c r="Y312" s="266">
        <v>-4.5385395537525355</v>
      </c>
      <c r="Z312" s="266">
        <v>29.58984375</v>
      </c>
      <c r="AA312" s="266">
        <v>7.4582924435721303</v>
      </c>
      <c r="AB312" s="266">
        <v>13.442534181670501</v>
      </c>
      <c r="AC312" s="266">
        <v>14.891112419070041</v>
      </c>
    </row>
    <row r="313" spans="1:29" ht="18" customHeight="1">
      <c r="A313" s="239" t="s">
        <v>177</v>
      </c>
      <c r="B313" s="241" t="s">
        <v>178</v>
      </c>
      <c r="C313" s="241" t="s">
        <v>1210</v>
      </c>
      <c r="D313" s="239" t="s">
        <v>1211</v>
      </c>
      <c r="E313" s="240" t="s">
        <v>1212</v>
      </c>
      <c r="F313" s="241" t="s">
        <v>1211</v>
      </c>
      <c r="G313" s="267">
        <v>8.6868099941894243</v>
      </c>
      <c r="H313" s="267">
        <v>0.15969338869370808</v>
      </c>
      <c r="I313" s="267" t="s">
        <v>244</v>
      </c>
      <c r="J313" s="267" t="s">
        <v>244</v>
      </c>
      <c r="K313" s="267">
        <v>-6.9967707212055972</v>
      </c>
      <c r="L313" s="267">
        <v>3.1567080045095826</v>
      </c>
      <c r="M313" s="267">
        <v>2.7439024390243905</v>
      </c>
      <c r="N313" s="267">
        <v>33.935018050541515</v>
      </c>
      <c r="O313" s="267">
        <v>-12</v>
      </c>
      <c r="P313" s="267">
        <v>11.914460285132384</v>
      </c>
      <c r="Q313" s="267">
        <v>-18.596491228070175</v>
      </c>
      <c r="R313" s="267">
        <v>-20.388349514563107</v>
      </c>
      <c r="S313" s="267">
        <v>-13.924050632911392</v>
      </c>
      <c r="T313" s="267">
        <v>8.9715536105032836</v>
      </c>
      <c r="U313" s="267" t="s">
        <v>244</v>
      </c>
      <c r="V313" s="267" t="s">
        <v>244</v>
      </c>
      <c r="W313" s="267">
        <v>37.331334332833585</v>
      </c>
      <c r="X313" s="267">
        <v>-0.82644628099173556</v>
      </c>
      <c r="Y313" s="267">
        <v>-1.1342155009451798</v>
      </c>
      <c r="Z313" s="267">
        <v>19.689119170984455</v>
      </c>
      <c r="AA313" s="267">
        <v>51.351351351351347</v>
      </c>
      <c r="AB313" s="267">
        <v>31.758034026465026</v>
      </c>
      <c r="AC313" s="267">
        <v>32.142857142857146</v>
      </c>
    </row>
    <row r="314" spans="1:29" ht="15" customHeight="1">
      <c r="A314" s="239" t="s">
        <v>177</v>
      </c>
      <c r="B314" s="241" t="s">
        <v>178</v>
      </c>
      <c r="C314" s="241" t="s">
        <v>1213</v>
      </c>
      <c r="D314" s="239" t="s">
        <v>1214</v>
      </c>
      <c r="E314" s="240" t="s">
        <v>1215</v>
      </c>
      <c r="F314" s="241" t="s">
        <v>1214</v>
      </c>
      <c r="G314" s="267">
        <v>0.35432620870956683</v>
      </c>
      <c r="H314" s="267">
        <v>-1.0619469026548671</v>
      </c>
      <c r="I314" s="267" t="s">
        <v>244</v>
      </c>
      <c r="J314" s="267" t="s">
        <v>244</v>
      </c>
      <c r="K314" s="267">
        <v>-11.896243291592128</v>
      </c>
      <c r="L314" s="267">
        <v>1.8257261410788383</v>
      </c>
      <c r="M314" s="267">
        <v>4.428044280442804</v>
      </c>
      <c r="N314" s="267">
        <v>2.7638190954773871</v>
      </c>
      <c r="O314" s="267">
        <v>-11.235955056179774</v>
      </c>
      <c r="P314" s="267">
        <v>-3.8805970149253728</v>
      </c>
      <c r="Q314" s="267">
        <v>-19.128329297820823</v>
      </c>
      <c r="R314" s="267">
        <v>-15.530303030303031</v>
      </c>
      <c r="S314" s="267">
        <v>-25.503355704697988</v>
      </c>
      <c r="T314" s="267">
        <v>-9.6638655462184886</v>
      </c>
      <c r="U314" s="267" t="s">
        <v>244</v>
      </c>
      <c r="V314" s="267">
        <v>-2.5210084033613445</v>
      </c>
      <c r="W314" s="267">
        <v>5.3973013493253372</v>
      </c>
      <c r="X314" s="267">
        <v>1.5797788309636649</v>
      </c>
      <c r="Y314" s="267">
        <v>-14.107883817427386</v>
      </c>
      <c r="Z314" s="267">
        <v>40.331491712707184</v>
      </c>
      <c r="AA314" s="267">
        <v>5.6818181818181817</v>
      </c>
      <c r="AB314" s="267">
        <v>13.720642768850432</v>
      </c>
      <c r="AC314" s="267">
        <v>47.204968944099377</v>
      </c>
    </row>
    <row r="315" spans="1:29" ht="15" customHeight="1">
      <c r="A315" s="239" t="s">
        <v>177</v>
      </c>
      <c r="B315" s="182" t="s">
        <v>178</v>
      </c>
      <c r="C315" s="241" t="s">
        <v>1216</v>
      </c>
      <c r="D315" s="239" t="s">
        <v>1217</v>
      </c>
      <c r="E315" s="240" t="s">
        <v>1218</v>
      </c>
      <c r="F315" s="241" t="s">
        <v>1217</v>
      </c>
      <c r="G315" s="267">
        <v>4.5805455481214619</v>
      </c>
      <c r="H315" s="267">
        <v>0.87266957556525193</v>
      </c>
      <c r="I315" s="267" t="s">
        <v>244</v>
      </c>
      <c r="J315" s="267" t="s">
        <v>244</v>
      </c>
      <c r="K315" s="267">
        <v>-20.124223602484474</v>
      </c>
      <c r="L315" s="267">
        <v>9.9023709902370989</v>
      </c>
      <c r="M315" s="267">
        <v>11.133400200601805</v>
      </c>
      <c r="N315" s="267">
        <v>13.333333333333334</v>
      </c>
      <c r="O315" s="267" t="s">
        <v>244</v>
      </c>
      <c r="P315" s="267">
        <v>-1.044932079414838</v>
      </c>
      <c r="Q315" s="267">
        <v>-10.067114093959731</v>
      </c>
      <c r="R315" s="267">
        <v>-20.171673819742487</v>
      </c>
      <c r="S315" s="267">
        <v>26.153846153846157</v>
      </c>
      <c r="T315" s="267">
        <v>-2.1241830065359477</v>
      </c>
      <c r="U315" s="267" t="s">
        <v>244</v>
      </c>
      <c r="V315" s="267" t="s">
        <v>244</v>
      </c>
      <c r="W315" s="267">
        <v>10</v>
      </c>
      <c r="X315" s="267">
        <v>-3.7199124726477026</v>
      </c>
      <c r="Y315" s="267">
        <v>13.725490196078432</v>
      </c>
      <c r="Z315" s="267">
        <v>13.274336283185843</v>
      </c>
      <c r="AA315" s="267">
        <v>-7.2727272727272725</v>
      </c>
      <c r="AB315" s="267">
        <v>27.816091954022987</v>
      </c>
      <c r="AC315" s="267">
        <v>45.833333333333329</v>
      </c>
    </row>
    <row r="316" spans="1:29" ht="15" customHeight="1">
      <c r="A316" s="239" t="s">
        <v>177</v>
      </c>
      <c r="B316" s="241" t="s">
        <v>178</v>
      </c>
      <c r="C316" s="241" t="s">
        <v>1219</v>
      </c>
      <c r="D316" s="241" t="s">
        <v>1220</v>
      </c>
      <c r="E316" s="240" t="s">
        <v>1221</v>
      </c>
      <c r="F316" s="241" t="s">
        <v>1220</v>
      </c>
      <c r="G316" s="267">
        <v>-3.193805952092911</v>
      </c>
      <c r="H316" s="267">
        <v>-6.7792068595927111</v>
      </c>
      <c r="I316" s="267" t="s">
        <v>244</v>
      </c>
      <c r="J316" s="267" t="s">
        <v>244</v>
      </c>
      <c r="K316" s="267">
        <v>-10.943396226415095</v>
      </c>
      <c r="L316" s="267">
        <v>2.4029574861367835</v>
      </c>
      <c r="M316" s="267">
        <v>-10.396975425330812</v>
      </c>
      <c r="N316" s="267">
        <v>-4.3589743589743586</v>
      </c>
      <c r="O316" s="267" t="s">
        <v>244</v>
      </c>
      <c r="P316" s="267">
        <v>0.8083689966714217</v>
      </c>
      <c r="Q316" s="267">
        <v>-12.328767123287671</v>
      </c>
      <c r="R316" s="267">
        <v>-19.475655430711612</v>
      </c>
      <c r="S316" s="267">
        <v>7.1428571428571423</v>
      </c>
      <c r="T316" s="267">
        <v>-4.6783625730994149</v>
      </c>
      <c r="U316" s="267" t="s">
        <v>244</v>
      </c>
      <c r="V316" s="267">
        <v>-32.258064516129032</v>
      </c>
      <c r="W316" s="267">
        <v>26.813880126182966</v>
      </c>
      <c r="X316" s="267">
        <v>-10.252365930599369</v>
      </c>
      <c r="Y316" s="267">
        <v>-12.988650693568726</v>
      </c>
      <c r="Z316" s="267">
        <v>30.693069306930692</v>
      </c>
      <c r="AA316" s="267">
        <v>-6</v>
      </c>
      <c r="AB316" s="267">
        <v>-3.4165571616294348</v>
      </c>
      <c r="AC316" s="267">
        <v>23.972602739726025</v>
      </c>
    </row>
    <row r="317" spans="1:29" ht="15" customHeight="1">
      <c r="A317" s="239" t="s">
        <v>177</v>
      </c>
      <c r="B317" s="241" t="s">
        <v>178</v>
      </c>
      <c r="C317" s="241" t="s">
        <v>1222</v>
      </c>
      <c r="D317" s="239" t="s">
        <v>1223</v>
      </c>
      <c r="E317" s="240" t="s">
        <v>1224</v>
      </c>
      <c r="F317" s="241" t="s">
        <v>1223</v>
      </c>
      <c r="G317" s="267">
        <v>1.6645784857705386</v>
      </c>
      <c r="H317" s="267">
        <v>-3.8647342995169081</v>
      </c>
      <c r="I317" s="267" t="s">
        <v>244</v>
      </c>
      <c r="J317" s="267" t="s">
        <v>244</v>
      </c>
      <c r="K317" s="267">
        <v>-10.112359550561797</v>
      </c>
      <c r="L317" s="267">
        <v>-1.1799410029498525</v>
      </c>
      <c r="M317" s="267">
        <v>-2.1937842778793417</v>
      </c>
      <c r="N317" s="267">
        <v>39.664804469273747</v>
      </c>
      <c r="O317" s="267" t="s">
        <v>244</v>
      </c>
      <c r="P317" s="267">
        <v>-3.1360946745562135</v>
      </c>
      <c r="Q317" s="267">
        <v>-14.399999999999999</v>
      </c>
      <c r="R317" s="267">
        <v>-8.3333333333333321</v>
      </c>
      <c r="S317" s="267">
        <v>-25.185185185185183</v>
      </c>
      <c r="T317" s="267">
        <v>-7.6672104404567705</v>
      </c>
      <c r="U317" s="267" t="s">
        <v>244</v>
      </c>
      <c r="V317" s="267" t="s">
        <v>244</v>
      </c>
      <c r="W317" s="267">
        <v>41.747572815533978</v>
      </c>
      <c r="X317" s="267">
        <v>-9.1858037578288094</v>
      </c>
      <c r="Y317" s="267">
        <v>-2.2869022869022873</v>
      </c>
      <c r="Z317" s="267">
        <v>79.310344827586206</v>
      </c>
      <c r="AA317" s="267" t="s">
        <v>244</v>
      </c>
      <c r="AB317" s="267">
        <v>23.118279569892472</v>
      </c>
      <c r="AC317" s="267">
        <v>0.5714285714285714</v>
      </c>
    </row>
    <row r="318" spans="1:29" ht="16.5" customHeight="1">
      <c r="A318" s="239" t="s">
        <v>177</v>
      </c>
      <c r="B318" s="241" t="s">
        <v>178</v>
      </c>
      <c r="C318" s="241" t="s">
        <v>1225</v>
      </c>
      <c r="D318" s="239" t="s">
        <v>1226</v>
      </c>
      <c r="E318" s="240" t="s">
        <v>1227</v>
      </c>
      <c r="F318" s="241" t="s">
        <v>1226</v>
      </c>
      <c r="G318" s="267">
        <v>0.64131413141314131</v>
      </c>
      <c r="H318" s="267">
        <v>-0.92755076460265728</v>
      </c>
      <c r="I318" s="267" t="s">
        <v>244</v>
      </c>
      <c r="J318" s="267" t="s">
        <v>244</v>
      </c>
      <c r="K318" s="267">
        <v>3.2169117647058822</v>
      </c>
      <c r="L318" s="267">
        <v>-2.7937551355792936</v>
      </c>
      <c r="M318" s="267">
        <v>-2.2605591909577631</v>
      </c>
      <c r="N318" s="267">
        <v>10.372340425531915</v>
      </c>
      <c r="O318" s="267">
        <v>-33.766233766233768</v>
      </c>
      <c r="P318" s="267">
        <v>-8.4138486312399348</v>
      </c>
      <c r="Q318" s="267">
        <v>-24.390243902439025</v>
      </c>
      <c r="R318" s="267">
        <v>-21.262458471760798</v>
      </c>
      <c r="S318" s="267">
        <v>-30.666666666666664</v>
      </c>
      <c r="T318" s="267">
        <v>-24.217118997912319</v>
      </c>
      <c r="U318" s="267" t="s">
        <v>244</v>
      </c>
      <c r="V318" s="267">
        <v>-11.666666666666666</v>
      </c>
      <c r="W318" s="267">
        <v>26.351351351351347</v>
      </c>
      <c r="X318" s="267">
        <v>-15.64039408866995</v>
      </c>
      <c r="Y318" s="267">
        <v>-4.0103492884864167</v>
      </c>
      <c r="Z318" s="267">
        <v>51.886792452830186</v>
      </c>
      <c r="AA318" s="267">
        <v>-2.0408163265306123</v>
      </c>
      <c r="AB318" s="267">
        <v>21.813403416557161</v>
      </c>
      <c r="AC318" s="267">
        <v>39.83050847457627</v>
      </c>
    </row>
    <row r="319" spans="1:29" ht="15" customHeight="1">
      <c r="A319" s="239" t="s">
        <v>177</v>
      </c>
      <c r="B319" s="241" t="s">
        <v>178</v>
      </c>
      <c r="C319" s="241" t="s">
        <v>1228</v>
      </c>
      <c r="D319" s="239" t="s">
        <v>1229</v>
      </c>
      <c r="E319" s="240" t="s">
        <v>1230</v>
      </c>
      <c r="F319" s="241" t="s">
        <v>1229</v>
      </c>
      <c r="G319" s="267">
        <v>9.7199675324675319</v>
      </c>
      <c r="H319" s="267">
        <v>3.6860879904875148</v>
      </c>
      <c r="I319" s="267" t="s">
        <v>244</v>
      </c>
      <c r="J319" s="267" t="s">
        <v>244</v>
      </c>
      <c r="K319" s="267">
        <v>17.325227963525837</v>
      </c>
      <c r="L319" s="267">
        <v>2.4836601307189543</v>
      </c>
      <c r="M319" s="267">
        <v>-3.646308113035551</v>
      </c>
      <c r="N319" s="267">
        <v>35.68075117370892</v>
      </c>
      <c r="O319" s="267" t="s">
        <v>244</v>
      </c>
      <c r="P319" s="267">
        <v>23.418972332015812</v>
      </c>
      <c r="Q319" s="267">
        <v>32.544378698224854</v>
      </c>
      <c r="R319" s="267">
        <v>42.982456140350877</v>
      </c>
      <c r="S319" s="267">
        <v>10.909090909090908</v>
      </c>
      <c r="T319" s="267">
        <v>-8.9361702127659584</v>
      </c>
      <c r="U319" s="267" t="s">
        <v>244</v>
      </c>
      <c r="V319" s="267" t="s">
        <v>244</v>
      </c>
      <c r="W319" s="267">
        <v>65.843621399176953</v>
      </c>
      <c r="X319" s="267">
        <v>11.078717201166182</v>
      </c>
      <c r="Y319" s="267">
        <v>1.4705882352941175</v>
      </c>
      <c r="Z319" s="267">
        <v>-9.0909090909090917</v>
      </c>
      <c r="AA319" s="267">
        <v>-5.1724137931034484</v>
      </c>
      <c r="AB319" s="267">
        <v>19.721577726218097</v>
      </c>
      <c r="AC319" s="267">
        <v>-5.2083333333333339</v>
      </c>
    </row>
    <row r="320" spans="1:29" ht="15" customHeight="1">
      <c r="A320" s="239" t="s">
        <v>177</v>
      </c>
      <c r="B320" s="241" t="s">
        <v>178</v>
      </c>
      <c r="C320" s="241" t="s">
        <v>1231</v>
      </c>
      <c r="D320" s="239" t="s">
        <v>1232</v>
      </c>
      <c r="E320" s="240" t="s">
        <v>1233</v>
      </c>
      <c r="F320" s="241" t="s">
        <v>1232</v>
      </c>
      <c r="G320" s="267">
        <v>-2.6800065606035752</v>
      </c>
      <c r="H320" s="267">
        <v>-7.5620505683136159</v>
      </c>
      <c r="I320" s="267" t="s">
        <v>244</v>
      </c>
      <c r="J320" s="267" t="s">
        <v>244</v>
      </c>
      <c r="K320" s="267">
        <v>-6.1996779388083736</v>
      </c>
      <c r="L320" s="267">
        <v>-2.1441037147843431</v>
      </c>
      <c r="M320" s="267">
        <v>-12.772105567328069</v>
      </c>
      <c r="N320" s="267">
        <v>13.459715639810426</v>
      </c>
      <c r="O320" s="267">
        <v>1.3623978201634876</v>
      </c>
      <c r="P320" s="267">
        <v>-3.668069753457607</v>
      </c>
      <c r="Q320" s="267">
        <v>-11.895708853883759</v>
      </c>
      <c r="R320" s="267">
        <v>-12.097407698350352</v>
      </c>
      <c r="S320" s="267">
        <v>-11.443661971830986</v>
      </c>
      <c r="T320" s="267">
        <v>-14.406229720960415</v>
      </c>
      <c r="U320" s="267">
        <v>3.5714285714285712</v>
      </c>
      <c r="V320" s="267">
        <v>-37.00787401574803</v>
      </c>
      <c r="W320" s="267">
        <v>30.586450960566232</v>
      </c>
      <c r="X320" s="267">
        <v>-13.48497156783103</v>
      </c>
      <c r="Y320" s="267">
        <v>-4.9553708833487224</v>
      </c>
      <c r="Z320" s="267">
        <v>26.478494623655912</v>
      </c>
      <c r="AA320" s="267">
        <v>10.117647058823529</v>
      </c>
      <c r="AB320" s="267">
        <v>8.0014482259232445</v>
      </c>
      <c r="AC320" s="267">
        <v>2.9921259842519685</v>
      </c>
    </row>
    <row r="321" spans="1:29" ht="21" customHeight="1">
      <c r="A321" s="239" t="s">
        <v>177</v>
      </c>
      <c r="B321" s="241" t="s">
        <v>178</v>
      </c>
      <c r="C321" s="241" t="s">
        <v>1234</v>
      </c>
      <c r="D321" s="239" t="s">
        <v>1235</v>
      </c>
      <c r="E321" s="240" t="s">
        <v>1236</v>
      </c>
      <c r="F321" s="241" t="s">
        <v>1235</v>
      </c>
      <c r="G321" s="267">
        <v>0.59048280653004515</v>
      </c>
      <c r="H321" s="267">
        <v>-6.7337461300309602</v>
      </c>
      <c r="I321" s="267" t="s">
        <v>244</v>
      </c>
      <c r="J321" s="267" t="s">
        <v>244</v>
      </c>
      <c r="K321" s="267">
        <v>-9.3385214007782107</v>
      </c>
      <c r="L321" s="267">
        <v>0.52910052910052907</v>
      </c>
      <c r="M321" s="267">
        <v>-9.9526066350710902</v>
      </c>
      <c r="N321" s="267">
        <v>18.22429906542056</v>
      </c>
      <c r="O321" s="267">
        <v>30</v>
      </c>
      <c r="P321" s="267">
        <v>1.7971014492753623</v>
      </c>
      <c r="Q321" s="267">
        <v>-19.205298013245034</v>
      </c>
      <c r="R321" s="267">
        <v>-11.814345991561181</v>
      </c>
      <c r="S321" s="267" t="s">
        <v>244</v>
      </c>
      <c r="T321" s="267">
        <v>-0.98231827111984282</v>
      </c>
      <c r="U321" s="267" t="s">
        <v>244</v>
      </c>
      <c r="V321" s="267" t="s">
        <v>244</v>
      </c>
      <c r="W321" s="267">
        <v>30</v>
      </c>
      <c r="X321" s="267">
        <v>-1.804123711340206</v>
      </c>
      <c r="Y321" s="267">
        <v>2.1897810218978102</v>
      </c>
      <c r="Z321" s="267">
        <v>35.114503816793892</v>
      </c>
      <c r="AA321" s="267">
        <v>4.7619047619047619</v>
      </c>
      <c r="AB321" s="267">
        <v>15.948275862068966</v>
      </c>
      <c r="AC321" s="267">
        <v>-7.7586206896551726</v>
      </c>
    </row>
    <row r="322" spans="1:29" ht="15" customHeight="1">
      <c r="A322" s="239" t="s">
        <v>177</v>
      </c>
      <c r="B322" s="241" t="s">
        <v>178</v>
      </c>
      <c r="C322" s="241"/>
      <c r="D322" s="239" t="s">
        <v>1237</v>
      </c>
      <c r="E322" s="240"/>
      <c r="F322" s="241"/>
      <c r="G322" s="267" t="s">
        <v>363</v>
      </c>
      <c r="H322" s="267" t="s">
        <v>363</v>
      </c>
      <c r="I322" s="267" t="s">
        <v>363</v>
      </c>
      <c r="J322" s="267" t="s">
        <v>363</v>
      </c>
      <c r="K322" s="267" t="s">
        <v>363</v>
      </c>
      <c r="L322" s="267" t="s">
        <v>363</v>
      </c>
      <c r="M322" s="267" t="s">
        <v>363</v>
      </c>
      <c r="N322" s="267" t="s">
        <v>363</v>
      </c>
      <c r="O322" s="267" t="s">
        <v>363</v>
      </c>
      <c r="P322" s="267" t="s">
        <v>363</v>
      </c>
      <c r="Q322" s="267" t="s">
        <v>363</v>
      </c>
      <c r="R322" s="267" t="s">
        <v>363</v>
      </c>
      <c r="S322" s="267" t="s">
        <v>363</v>
      </c>
      <c r="T322" s="267" t="s">
        <v>363</v>
      </c>
      <c r="U322" s="267" t="s">
        <v>363</v>
      </c>
      <c r="V322" s="267" t="s">
        <v>363</v>
      </c>
      <c r="W322" s="267" t="s">
        <v>363</v>
      </c>
      <c r="X322" s="267" t="s">
        <v>363</v>
      </c>
      <c r="Y322" s="267" t="s">
        <v>363</v>
      </c>
      <c r="Z322" s="267" t="s">
        <v>363</v>
      </c>
      <c r="AA322" s="267" t="s">
        <v>363</v>
      </c>
      <c r="AB322" s="267" t="s">
        <v>363</v>
      </c>
      <c r="AC322" s="267" t="s">
        <v>363</v>
      </c>
    </row>
    <row r="323" spans="1:29" ht="36.75" customHeight="1">
      <c r="A323" s="244" t="s">
        <v>197</v>
      </c>
      <c r="B323" s="251" t="s">
        <v>198</v>
      </c>
      <c r="C323" s="251"/>
      <c r="D323" s="244"/>
      <c r="E323" s="252"/>
      <c r="F323" s="251"/>
      <c r="G323" s="266">
        <v>-3.0583369612538092</v>
      </c>
      <c r="H323" s="266">
        <v>-5.6850630808369242</v>
      </c>
      <c r="I323" s="266" t="s">
        <v>244</v>
      </c>
      <c r="J323" s="266" t="s">
        <v>244</v>
      </c>
      <c r="K323" s="266">
        <v>-5.1273730326139866</v>
      </c>
      <c r="L323" s="266">
        <v>-3.654822335025381</v>
      </c>
      <c r="M323" s="266">
        <v>-11.198288159771755</v>
      </c>
      <c r="N323" s="266">
        <v>2.8944150020383206</v>
      </c>
      <c r="O323" s="266">
        <v>-7.7922077922077921</v>
      </c>
      <c r="P323" s="266">
        <v>5.0514661361473925</v>
      </c>
      <c r="Q323" s="266">
        <v>3.0933333333333333</v>
      </c>
      <c r="R323" s="266">
        <v>4.7186932849364798</v>
      </c>
      <c r="S323" s="266">
        <v>0.77619663648124193</v>
      </c>
      <c r="T323" s="266">
        <v>8.1577525661804433</v>
      </c>
      <c r="U323" s="266">
        <v>-10.778443113772456</v>
      </c>
      <c r="V323" s="266">
        <v>-4.435483870967742</v>
      </c>
      <c r="W323" s="266">
        <v>10.296634341129492</v>
      </c>
      <c r="X323" s="266">
        <v>2.0577307802229208</v>
      </c>
      <c r="Y323" s="266">
        <v>-6.4624505928853759</v>
      </c>
      <c r="Z323" s="266">
        <v>-2.8936742934051143</v>
      </c>
      <c r="AA323" s="266">
        <v>-1.1532125205930808</v>
      </c>
      <c r="AB323" s="266">
        <v>-14.505712866368603</v>
      </c>
      <c r="AC323" s="266">
        <v>1.1155378486055778</v>
      </c>
    </row>
    <row r="324" spans="1:29" ht="15" customHeight="1">
      <c r="A324" s="239" t="s">
        <v>197</v>
      </c>
      <c r="B324" s="241" t="s">
        <v>198</v>
      </c>
      <c r="C324" s="241" t="s">
        <v>1238</v>
      </c>
      <c r="D324" s="239" t="s">
        <v>1239</v>
      </c>
      <c r="E324" s="240" t="s">
        <v>1240</v>
      </c>
      <c r="F324" s="241" t="s">
        <v>1239</v>
      </c>
      <c r="G324" s="267">
        <v>-3.1235467369400092</v>
      </c>
      <c r="H324" s="267">
        <v>-6.8324160182197762</v>
      </c>
      <c r="I324" s="267" t="s">
        <v>244</v>
      </c>
      <c r="J324" s="267" t="s">
        <v>244</v>
      </c>
      <c r="K324" s="267">
        <v>-3.5414165666266504</v>
      </c>
      <c r="L324" s="267">
        <v>-7.0182241178751452</v>
      </c>
      <c r="M324" s="267">
        <v>-12.047012732615084</v>
      </c>
      <c r="N324" s="267">
        <v>-5.7315233785822022</v>
      </c>
      <c r="O324" s="267">
        <v>19.35483870967742</v>
      </c>
      <c r="P324" s="267">
        <v>3.2348804500703237</v>
      </c>
      <c r="Q324" s="267">
        <v>-12.041884816753926</v>
      </c>
      <c r="R324" s="267">
        <v>-2.5</v>
      </c>
      <c r="S324" s="267">
        <v>-28.169014084507044</v>
      </c>
      <c r="T324" s="267">
        <v>46.153846153846153</v>
      </c>
      <c r="U324" s="267">
        <v>-12.030075187969924</v>
      </c>
      <c r="V324" s="267">
        <v>-20.19704433497537</v>
      </c>
      <c r="W324" s="267">
        <v>-4.0055248618784534</v>
      </c>
      <c r="X324" s="267">
        <v>2.1686746987951806</v>
      </c>
      <c r="Y324" s="267">
        <v>-4.3307086614173231</v>
      </c>
      <c r="Z324" s="267">
        <v>0</v>
      </c>
      <c r="AA324" s="267">
        <v>0</v>
      </c>
      <c r="AB324" s="267">
        <v>-8.8487972508591071</v>
      </c>
      <c r="AC324" s="267">
        <v>6.9444444444444446</v>
      </c>
    </row>
    <row r="325" spans="1:29" ht="15" customHeight="1">
      <c r="A325" s="239" t="s">
        <v>197</v>
      </c>
      <c r="B325" s="241" t="s">
        <v>198</v>
      </c>
      <c r="C325" s="241" t="s">
        <v>1241</v>
      </c>
      <c r="D325" s="239" t="s">
        <v>1242</v>
      </c>
      <c r="E325" s="240" t="s">
        <v>1243</v>
      </c>
      <c r="F325" s="241" t="s">
        <v>1242</v>
      </c>
      <c r="G325" s="267">
        <v>-0.57262836419163965</v>
      </c>
      <c r="H325" s="267">
        <v>-1.207617278216442</v>
      </c>
      <c r="I325" s="267" t="s">
        <v>244</v>
      </c>
      <c r="J325" s="267" t="s">
        <v>244</v>
      </c>
      <c r="K325" s="267">
        <v>-10.190217391304348</v>
      </c>
      <c r="L325" s="267">
        <v>9.0618336886993589</v>
      </c>
      <c r="M325" s="267">
        <v>-8.4210526315789469</v>
      </c>
      <c r="N325" s="267">
        <v>-8.5561497326203195</v>
      </c>
      <c r="O325" s="267" t="s">
        <v>244</v>
      </c>
      <c r="P325" s="267">
        <v>8.9125102207686027</v>
      </c>
      <c r="Q325" s="267">
        <v>8.0168776371308024</v>
      </c>
      <c r="R325" s="267">
        <v>11.363636363636363</v>
      </c>
      <c r="S325" s="267">
        <v>3.8095238095238098</v>
      </c>
      <c r="T325" s="267">
        <v>12.345679012345679</v>
      </c>
      <c r="U325" s="267" t="s">
        <v>244</v>
      </c>
      <c r="V325" s="267" t="s">
        <v>244</v>
      </c>
      <c r="W325" s="267">
        <v>40.53156146179402</v>
      </c>
      <c r="X325" s="267">
        <v>-12.043010752688172</v>
      </c>
      <c r="Y325" s="267">
        <v>0.85470085470085477</v>
      </c>
      <c r="Z325" s="267">
        <v>-1.1976047904191618</v>
      </c>
      <c r="AA325" s="267">
        <v>-23.943661971830984</v>
      </c>
      <c r="AB325" s="267">
        <v>-9.8253275109170293</v>
      </c>
      <c r="AC325" s="267">
        <v>-10.160427807486631</v>
      </c>
    </row>
    <row r="326" spans="1:29" ht="15" customHeight="1">
      <c r="A326" s="239" t="s">
        <v>197</v>
      </c>
      <c r="B326" s="241" t="s">
        <v>198</v>
      </c>
      <c r="C326" s="241"/>
      <c r="D326" s="239" t="s">
        <v>1244</v>
      </c>
      <c r="E326" s="240"/>
      <c r="F326" s="241" t="s">
        <v>1244</v>
      </c>
      <c r="G326" s="267" t="s">
        <v>363</v>
      </c>
      <c r="H326" s="267" t="s">
        <v>363</v>
      </c>
      <c r="I326" s="267" t="s">
        <v>363</v>
      </c>
      <c r="J326" s="267" t="s">
        <v>363</v>
      </c>
      <c r="K326" s="267" t="s">
        <v>363</v>
      </c>
      <c r="L326" s="267" t="s">
        <v>363</v>
      </c>
      <c r="M326" s="267" t="s">
        <v>363</v>
      </c>
      <c r="N326" s="267" t="s">
        <v>363</v>
      </c>
      <c r="O326" s="267" t="s">
        <v>363</v>
      </c>
      <c r="P326" s="267" t="s">
        <v>363</v>
      </c>
      <c r="Q326" s="267" t="s">
        <v>363</v>
      </c>
      <c r="R326" s="267" t="s">
        <v>363</v>
      </c>
      <c r="S326" s="267" t="s">
        <v>363</v>
      </c>
      <c r="T326" s="267" t="s">
        <v>363</v>
      </c>
      <c r="U326" s="267" t="s">
        <v>363</v>
      </c>
      <c r="V326" s="267" t="s">
        <v>363</v>
      </c>
      <c r="W326" s="267" t="s">
        <v>363</v>
      </c>
      <c r="X326" s="267" t="s">
        <v>363</v>
      </c>
      <c r="Y326" s="267" t="s">
        <v>363</v>
      </c>
      <c r="Z326" s="267" t="s">
        <v>363</v>
      </c>
      <c r="AA326" s="267" t="s">
        <v>363</v>
      </c>
      <c r="AB326" s="267" t="s">
        <v>363</v>
      </c>
      <c r="AC326" s="267" t="s">
        <v>363</v>
      </c>
    </row>
    <row r="327" spans="1:29" ht="16.5" customHeight="1">
      <c r="A327" s="239" t="s">
        <v>197</v>
      </c>
      <c r="B327" s="241" t="s">
        <v>198</v>
      </c>
      <c r="C327" s="241" t="s">
        <v>1245</v>
      </c>
      <c r="D327" s="239" t="s">
        <v>1246</v>
      </c>
      <c r="E327" s="240" t="s">
        <v>1243</v>
      </c>
      <c r="F327" s="241" t="s">
        <v>1246</v>
      </c>
      <c r="G327" s="267">
        <v>-12.367532316292069</v>
      </c>
      <c r="H327" s="267">
        <v>-15.345982142857142</v>
      </c>
      <c r="I327" s="267" t="s">
        <v>244</v>
      </c>
      <c r="J327" s="267" t="s">
        <v>244</v>
      </c>
      <c r="K327" s="267">
        <v>-15.633187772925764</v>
      </c>
      <c r="L327" s="267">
        <v>-11.550339715873996</v>
      </c>
      <c r="M327" s="267">
        <v>-22.549019607843139</v>
      </c>
      <c r="N327" s="267">
        <v>-3.9473684210526314</v>
      </c>
      <c r="O327" s="267" t="s">
        <v>244</v>
      </c>
      <c r="P327" s="267">
        <v>-3.00820419325433</v>
      </c>
      <c r="Q327" s="267">
        <v>-12.616822429906541</v>
      </c>
      <c r="R327" s="267">
        <v>-3.0769230769230771</v>
      </c>
      <c r="S327" s="267">
        <v>-27.380952380952383</v>
      </c>
      <c r="T327" s="267">
        <v>-17.766497461928935</v>
      </c>
      <c r="U327" s="267" t="s">
        <v>244</v>
      </c>
      <c r="V327" s="267">
        <v>-18.518518518518519</v>
      </c>
      <c r="W327" s="267">
        <v>20.38664323374341</v>
      </c>
      <c r="X327" s="267">
        <v>-3.7398373983739837</v>
      </c>
      <c r="Y327" s="267">
        <v>-12.324929971988796</v>
      </c>
      <c r="Z327" s="267">
        <v>-15.18987341772152</v>
      </c>
      <c r="AA327" s="267">
        <v>-16.037735849056602</v>
      </c>
      <c r="AB327" s="267">
        <v>-30.654761904761905</v>
      </c>
      <c r="AC327" s="267">
        <v>-8.8888888888888893</v>
      </c>
    </row>
    <row r="328" spans="1:29" ht="15" customHeight="1">
      <c r="A328" s="239" t="s">
        <v>197</v>
      </c>
      <c r="B328" s="241" t="s">
        <v>198</v>
      </c>
      <c r="C328" s="241" t="s">
        <v>1247</v>
      </c>
      <c r="D328" s="239" t="s">
        <v>447</v>
      </c>
      <c r="E328" s="240" t="s">
        <v>612</v>
      </c>
      <c r="F328" s="241"/>
      <c r="G328" s="267">
        <v>4.8303993130098755E-2</v>
      </c>
      <c r="H328" s="267">
        <v>-1.9484600879949718</v>
      </c>
      <c r="I328" s="267" t="s">
        <v>244</v>
      </c>
      <c r="J328" s="267" t="s">
        <v>244</v>
      </c>
      <c r="K328" s="267">
        <v>-0.43019163081736411</v>
      </c>
      <c r="L328" s="267">
        <v>-0.83010514665190926</v>
      </c>
      <c r="M328" s="267">
        <v>-6.8400226116449971</v>
      </c>
      <c r="N328" s="267">
        <v>15.72052401746725</v>
      </c>
      <c r="O328" s="267">
        <v>-18.30985915492958</v>
      </c>
      <c r="P328" s="267">
        <v>7.7965348733896045</v>
      </c>
      <c r="Q328" s="267">
        <v>16.339066339066338</v>
      </c>
      <c r="R328" s="267">
        <v>9.8081023454157776</v>
      </c>
      <c r="S328" s="267">
        <v>25.217391304347824</v>
      </c>
      <c r="T328" s="267">
        <v>-9.628610729023384</v>
      </c>
      <c r="U328" s="267">
        <v>-9.7560975609756095</v>
      </c>
      <c r="V328" s="267">
        <v>33.333333333333329</v>
      </c>
      <c r="W328" s="267">
        <v>13.236549957301452</v>
      </c>
      <c r="X328" s="267">
        <v>6.838709677419355</v>
      </c>
      <c r="Y328" s="267">
        <v>-7.1257771401243426</v>
      </c>
      <c r="Z328" s="267">
        <v>2.0700636942675157</v>
      </c>
      <c r="AA328" s="267">
        <v>10</v>
      </c>
      <c r="AB328" s="267">
        <v>-13.553329404832057</v>
      </c>
      <c r="AC328" s="267">
        <v>4.5112781954887211</v>
      </c>
    </row>
    <row r="329" spans="1:29" ht="30.75" customHeight="1">
      <c r="A329" s="244" t="s">
        <v>211</v>
      </c>
      <c r="B329" s="251" t="s">
        <v>212</v>
      </c>
      <c r="C329" s="251"/>
      <c r="D329" s="244"/>
      <c r="E329" s="252"/>
      <c r="F329" s="251"/>
      <c r="G329" s="266">
        <v>-1.4701378254211332</v>
      </c>
      <c r="H329" s="266">
        <v>-1.8002055352776498</v>
      </c>
      <c r="I329" s="266" t="s">
        <v>244</v>
      </c>
      <c r="J329" s="266" t="s">
        <v>244</v>
      </c>
      <c r="K329" s="266">
        <v>-8.2013422818791941</v>
      </c>
      <c r="L329" s="266">
        <v>3.0234802187198455</v>
      </c>
      <c r="M329" s="266">
        <v>-3.3156498673740056</v>
      </c>
      <c r="N329" s="266">
        <v>11.243742780130921</v>
      </c>
      <c r="O329" s="266">
        <v>5.9196617336152215</v>
      </c>
      <c r="P329" s="266">
        <v>-7.2777307366638437</v>
      </c>
      <c r="Q329" s="266">
        <v>-11.22394441475147</v>
      </c>
      <c r="R329" s="266">
        <v>-8.9317613433369072</v>
      </c>
      <c r="S329" s="266">
        <v>-18.027571580063626</v>
      </c>
      <c r="T329" s="266">
        <v>-24.608395989974937</v>
      </c>
      <c r="U329" s="266">
        <v>21.719457013574662</v>
      </c>
      <c r="V329" s="266">
        <v>-32.055749128919857</v>
      </c>
      <c r="W329" s="266">
        <v>18.477680953227814</v>
      </c>
      <c r="X329" s="266">
        <v>-8.9372716199756397</v>
      </c>
      <c r="Y329" s="266">
        <v>-3.5040431266846364</v>
      </c>
      <c r="Z329" s="266">
        <v>17.72300469483568</v>
      </c>
      <c r="AA329" s="266">
        <v>4.4817927170868348</v>
      </c>
      <c r="AB329" s="266">
        <v>2.0616026506319796</v>
      </c>
      <c r="AC329" s="266">
        <v>23.108265424912688</v>
      </c>
    </row>
    <row r="330" spans="1:29" ht="15" customHeight="1">
      <c r="A330" s="239" t="s">
        <v>211</v>
      </c>
      <c r="B330" s="241" t="s">
        <v>212</v>
      </c>
      <c r="C330" s="241" t="s">
        <v>1248</v>
      </c>
      <c r="D330" s="239" t="s">
        <v>1249</v>
      </c>
      <c r="E330" s="240" t="s">
        <v>1250</v>
      </c>
      <c r="F330" s="241" t="s">
        <v>1249</v>
      </c>
      <c r="G330" s="267">
        <v>-6.6046271164534058</v>
      </c>
      <c r="H330" s="267">
        <v>-7.6977152899824253</v>
      </c>
      <c r="I330" s="267" t="s">
        <v>244</v>
      </c>
      <c r="J330" s="267" t="s">
        <v>244</v>
      </c>
      <c r="K330" s="267">
        <v>-11.538461538461538</v>
      </c>
      <c r="L330" s="267">
        <v>-7.761437908496732</v>
      </c>
      <c r="M330" s="267">
        <v>-4.382022471910112</v>
      </c>
      <c r="N330" s="267">
        <v>12.195121951219512</v>
      </c>
      <c r="O330" s="267" t="s">
        <v>244</v>
      </c>
      <c r="P330" s="267">
        <v>-9.9721891140246317</v>
      </c>
      <c r="Q330" s="267">
        <v>-20.206185567010309</v>
      </c>
      <c r="R330" s="267">
        <v>-24.754901960784316</v>
      </c>
      <c r="S330" s="267">
        <v>3.8961038961038961</v>
      </c>
      <c r="T330" s="267">
        <v>-23.932729624838291</v>
      </c>
      <c r="U330" s="267" t="s">
        <v>244</v>
      </c>
      <c r="V330" s="267">
        <v>-43.502824858757059</v>
      </c>
      <c r="W330" s="267">
        <v>40.270270270270267</v>
      </c>
      <c r="X330" s="267">
        <v>-7.1428571428571423</v>
      </c>
      <c r="Y330" s="267">
        <v>-7.2700296735905043</v>
      </c>
      <c r="Z330" s="267">
        <v>7.6124567474048446</v>
      </c>
      <c r="AA330" s="267">
        <v>-1.3888888888888888</v>
      </c>
      <c r="AB330" s="267">
        <v>-8.3140877598152425</v>
      </c>
      <c r="AC330" s="267">
        <v>15.64245810055866</v>
      </c>
    </row>
    <row r="331" spans="1:29" ht="18" customHeight="1">
      <c r="A331" s="239" t="s">
        <v>211</v>
      </c>
      <c r="B331" s="241" t="s">
        <v>212</v>
      </c>
      <c r="C331" s="241" t="s">
        <v>1251</v>
      </c>
      <c r="D331" s="239" t="s">
        <v>1252</v>
      </c>
      <c r="E331" s="240" t="s">
        <v>1253</v>
      </c>
      <c r="F331" s="241" t="s">
        <v>1252</v>
      </c>
      <c r="G331" s="267">
        <v>1.8989819890368052</v>
      </c>
      <c r="H331" s="267">
        <v>8.6627906976744189</v>
      </c>
      <c r="I331" s="267" t="s">
        <v>244</v>
      </c>
      <c r="J331" s="267" t="s">
        <v>244</v>
      </c>
      <c r="K331" s="267">
        <v>1.2526096033402923</v>
      </c>
      <c r="L331" s="267">
        <v>19.921875</v>
      </c>
      <c r="M331" s="267">
        <v>-1.7021276595744681</v>
      </c>
      <c r="N331" s="267">
        <v>22.695035460992909</v>
      </c>
      <c r="O331" s="267">
        <v>13.725490196078432</v>
      </c>
      <c r="P331" s="267">
        <v>-14.95</v>
      </c>
      <c r="Q331" s="267">
        <v>-4.3795620437956204</v>
      </c>
      <c r="R331" s="267">
        <v>-4.954954954954955</v>
      </c>
      <c r="S331" s="267">
        <v>-1.9230769230769231</v>
      </c>
      <c r="T331" s="267">
        <v>-43.576158940397356</v>
      </c>
      <c r="U331" s="267" t="s">
        <v>244</v>
      </c>
      <c r="V331" s="267">
        <v>-46.017699115044245</v>
      </c>
      <c r="W331" s="267">
        <v>27.049180327868854</v>
      </c>
      <c r="X331" s="267">
        <v>-5.7906458797327396</v>
      </c>
      <c r="Y331" s="267">
        <v>20.19704433497537</v>
      </c>
      <c r="Z331" s="267">
        <v>29.411764705882355</v>
      </c>
      <c r="AA331" s="267" t="s">
        <v>244</v>
      </c>
      <c r="AB331" s="267">
        <v>8.6872586872586872</v>
      </c>
      <c r="AC331" s="267">
        <v>35.869565217391305</v>
      </c>
    </row>
    <row r="332" spans="1:29" ht="15" customHeight="1">
      <c r="A332" s="239" t="s">
        <v>211</v>
      </c>
      <c r="B332" s="241" t="s">
        <v>212</v>
      </c>
      <c r="C332" s="241" t="s">
        <v>1254</v>
      </c>
      <c r="D332" s="239" t="s">
        <v>1255</v>
      </c>
      <c r="E332" s="240" t="s">
        <v>1256</v>
      </c>
      <c r="F332" s="241" t="s">
        <v>1255</v>
      </c>
      <c r="G332" s="267">
        <v>-2.3119802613542904</v>
      </c>
      <c r="H332" s="267">
        <v>2.35176382286715</v>
      </c>
      <c r="I332" s="267" t="s">
        <v>244</v>
      </c>
      <c r="J332" s="267" t="s">
        <v>244</v>
      </c>
      <c r="K332" s="267">
        <v>-5.2820053715308868</v>
      </c>
      <c r="L332" s="267">
        <v>5.8823529411764701</v>
      </c>
      <c r="M332" s="267">
        <v>4.4025157232704402</v>
      </c>
      <c r="N332" s="267">
        <v>11.965811965811966</v>
      </c>
      <c r="O332" s="267">
        <v>-29.166666666666668</v>
      </c>
      <c r="P332" s="267">
        <v>-10.934393638170974</v>
      </c>
      <c r="Q332" s="267">
        <v>-13.551401869158877</v>
      </c>
      <c r="R332" s="267">
        <v>-11.627906976744185</v>
      </c>
      <c r="S332" s="267">
        <v>-18.110236220472441</v>
      </c>
      <c r="T332" s="267">
        <v>-18.028169014084508</v>
      </c>
      <c r="U332" s="267">
        <v>-18.823529411764707</v>
      </c>
      <c r="V332" s="267">
        <v>-17.96875</v>
      </c>
      <c r="W332" s="267">
        <v>-5.0592885375494072</v>
      </c>
      <c r="X332" s="267">
        <v>-10.607734806629834</v>
      </c>
      <c r="Y332" s="267">
        <v>0.51177072671443202</v>
      </c>
      <c r="Z332" s="267">
        <v>7.5144508670520231</v>
      </c>
      <c r="AA332" s="267">
        <v>-12.631578947368421</v>
      </c>
      <c r="AB332" s="267">
        <v>-3.3856317093311312</v>
      </c>
      <c r="AC332" s="267">
        <v>9.765625</v>
      </c>
    </row>
    <row r="333" spans="1:29" ht="15" customHeight="1">
      <c r="A333" s="239" t="s">
        <v>211</v>
      </c>
      <c r="B333" s="241" t="s">
        <v>212</v>
      </c>
      <c r="C333" s="241" t="s">
        <v>1257</v>
      </c>
      <c r="D333" s="239" t="s">
        <v>1258</v>
      </c>
      <c r="E333" s="240" t="s">
        <v>1259</v>
      </c>
      <c r="F333" s="241" t="s">
        <v>1258</v>
      </c>
      <c r="G333" s="267">
        <v>-6.1138861138861138</v>
      </c>
      <c r="H333" s="267">
        <v>-2.7258150721539285</v>
      </c>
      <c r="I333" s="267" t="s">
        <v>244</v>
      </c>
      <c r="J333" s="267" t="s">
        <v>244</v>
      </c>
      <c r="K333" s="267">
        <v>-19.305019305019304</v>
      </c>
      <c r="L333" s="267">
        <v>10.583446404341927</v>
      </c>
      <c r="M333" s="267">
        <v>-4.8939641109298533</v>
      </c>
      <c r="N333" s="267">
        <v>-18.181818181818183</v>
      </c>
      <c r="O333" s="267" t="s">
        <v>244</v>
      </c>
      <c r="P333" s="267">
        <v>-9.9290780141843982</v>
      </c>
      <c r="Q333" s="267">
        <v>8.7999999999999989</v>
      </c>
      <c r="R333" s="267">
        <v>13.227513227513226</v>
      </c>
      <c r="S333" s="267">
        <v>-4.918032786885246</v>
      </c>
      <c r="T333" s="267">
        <v>-36.05263157894737</v>
      </c>
      <c r="U333" s="267" t="s">
        <v>244</v>
      </c>
      <c r="V333" s="267" t="s">
        <v>244</v>
      </c>
      <c r="W333" s="267">
        <v>-6.7796610169491522</v>
      </c>
      <c r="X333" s="267">
        <v>-7.1604938271604937</v>
      </c>
      <c r="Y333" s="267">
        <v>-16.446124763705104</v>
      </c>
      <c r="Z333" s="267">
        <v>-1.6</v>
      </c>
      <c r="AA333" s="267" t="s">
        <v>244</v>
      </c>
      <c r="AB333" s="267">
        <v>-0.17391304347826086</v>
      </c>
      <c r="AC333" s="267">
        <v>0</v>
      </c>
    </row>
    <row r="334" spans="1:29" ht="15" customHeight="1">
      <c r="A334" s="239" t="s">
        <v>211</v>
      </c>
      <c r="B334" s="241" t="s">
        <v>212</v>
      </c>
      <c r="C334" s="241" t="s">
        <v>1260</v>
      </c>
      <c r="D334" s="239" t="s">
        <v>1261</v>
      </c>
      <c r="E334" s="240" t="s">
        <v>1262</v>
      </c>
      <c r="F334" s="241" t="s">
        <v>1261</v>
      </c>
      <c r="G334" s="267">
        <v>3.263403263403263</v>
      </c>
      <c r="H334" s="267">
        <v>-0.30721966205837176</v>
      </c>
      <c r="I334" s="267" t="s">
        <v>244</v>
      </c>
      <c r="J334" s="267" t="s">
        <v>244</v>
      </c>
      <c r="K334" s="267">
        <v>-1.364522417153996</v>
      </c>
      <c r="L334" s="267">
        <v>-3.055100927441353</v>
      </c>
      <c r="M334" s="267">
        <v>5.2581261950286802</v>
      </c>
      <c r="N334" s="267">
        <v>17.065868263473057</v>
      </c>
      <c r="O334" s="267">
        <v>5.1724137931034484</v>
      </c>
      <c r="P334" s="267">
        <v>-1.1551790527531767</v>
      </c>
      <c r="Q334" s="267">
        <v>0.7978723404255319</v>
      </c>
      <c r="R334" s="267">
        <v>6.593406593406594</v>
      </c>
      <c r="S334" s="267">
        <v>-14.563106796116504</v>
      </c>
      <c r="T334" s="267">
        <v>-21.471471471471471</v>
      </c>
      <c r="U334" s="267" t="s">
        <v>244</v>
      </c>
      <c r="V334" s="267" t="s">
        <v>244</v>
      </c>
      <c r="W334" s="267">
        <v>21.273712737127369</v>
      </c>
      <c r="X334" s="267">
        <v>-6.9735006973500697</v>
      </c>
      <c r="Y334" s="267">
        <v>-5.9866962305986693</v>
      </c>
      <c r="Z334" s="267">
        <v>48.070175438596493</v>
      </c>
      <c r="AA334" s="267">
        <v>19.791666666666664</v>
      </c>
      <c r="AB334" s="267">
        <v>4.6109510086455332</v>
      </c>
      <c r="AC334" s="267">
        <v>63.926940639269404</v>
      </c>
    </row>
    <row r="335" spans="1:29" ht="15" customHeight="1">
      <c r="A335" s="239" t="s">
        <v>211</v>
      </c>
      <c r="B335" s="241" t="s">
        <v>212</v>
      </c>
      <c r="C335" s="241" t="s">
        <v>1263</v>
      </c>
      <c r="D335" s="239" t="s">
        <v>1264</v>
      </c>
      <c r="E335" s="240" t="s">
        <v>1265</v>
      </c>
      <c r="F335" s="241" t="s">
        <v>1264</v>
      </c>
      <c r="G335" s="267">
        <v>2.7674979887369267</v>
      </c>
      <c r="H335" s="267">
        <v>0.34858387799564267</v>
      </c>
      <c r="I335" s="267" t="s">
        <v>244</v>
      </c>
      <c r="J335" s="267" t="s">
        <v>244</v>
      </c>
      <c r="K335" s="267">
        <v>-12.758620689655173</v>
      </c>
      <c r="L335" s="267">
        <v>9.9397590361445776</v>
      </c>
      <c r="M335" s="267">
        <v>-1.9607843137254901</v>
      </c>
      <c r="N335" s="267">
        <v>17.326732673267326</v>
      </c>
      <c r="O335" s="267" t="s">
        <v>244</v>
      </c>
      <c r="P335" s="267">
        <v>-5.4679284963196633</v>
      </c>
      <c r="Q335" s="267">
        <v>5.376344086021505</v>
      </c>
      <c r="R335" s="267">
        <v>17.435897435897434</v>
      </c>
      <c r="S335" s="267">
        <v>-22.61904761904762</v>
      </c>
      <c r="T335" s="267">
        <v>-21.323529411764707</v>
      </c>
      <c r="U335" s="267" t="s">
        <v>244</v>
      </c>
      <c r="V335" s="267">
        <v>-25</v>
      </c>
      <c r="W335" s="267">
        <v>23.229461756373937</v>
      </c>
      <c r="X335" s="267">
        <v>-11.923688394276629</v>
      </c>
      <c r="Y335" s="267">
        <v>3.3519553072625698</v>
      </c>
      <c r="Z335" s="267">
        <v>15.776699029126215</v>
      </c>
      <c r="AA335" s="267">
        <v>22.388059701492537</v>
      </c>
      <c r="AB335" s="267">
        <v>8.3713850837138502</v>
      </c>
      <c r="AC335" s="267">
        <v>50.427350427350426</v>
      </c>
    </row>
    <row r="336" spans="1:29" ht="15" customHeight="1">
      <c r="A336" s="239" t="s">
        <v>211</v>
      </c>
      <c r="B336" s="241" t="s">
        <v>212</v>
      </c>
      <c r="C336" s="241" t="s">
        <v>1266</v>
      </c>
      <c r="D336" s="239" t="s">
        <v>1267</v>
      </c>
      <c r="E336" s="240" t="s">
        <v>1268</v>
      </c>
      <c r="F336" s="241" t="s">
        <v>1267</v>
      </c>
      <c r="G336" s="267">
        <v>1.6664710714704847</v>
      </c>
      <c r="H336" s="267">
        <v>-1.945910290237467</v>
      </c>
      <c r="I336" s="267" t="s">
        <v>244</v>
      </c>
      <c r="J336" s="267" t="s">
        <v>244</v>
      </c>
      <c r="K336" s="267">
        <v>-9.749670619235836</v>
      </c>
      <c r="L336" s="267">
        <v>6.1801935964259123</v>
      </c>
      <c r="M336" s="267">
        <v>-7.7669902912621351</v>
      </c>
      <c r="N336" s="267">
        <v>13.944223107569719</v>
      </c>
      <c r="O336" s="267">
        <v>-6.9444444444444446</v>
      </c>
      <c r="P336" s="267">
        <v>1.9030520646319569</v>
      </c>
      <c r="Q336" s="267">
        <v>-21.428571428571427</v>
      </c>
      <c r="R336" s="267">
        <v>-20.413436692506458</v>
      </c>
      <c r="S336" s="267">
        <v>-26.666666666666668</v>
      </c>
      <c r="T336" s="267">
        <v>-16.917728852838934</v>
      </c>
      <c r="U336" s="267">
        <v>31.746031746031743</v>
      </c>
      <c r="V336" s="267">
        <v>-32.11009174311927</v>
      </c>
      <c r="W336" s="267">
        <v>48.635634028892454</v>
      </c>
      <c r="X336" s="267">
        <v>1.5037593984962405</v>
      </c>
      <c r="Y336" s="267">
        <v>5.5118110236220472</v>
      </c>
      <c r="Z336" s="267">
        <v>-3.4574468085106385</v>
      </c>
      <c r="AA336" s="267">
        <v>0</v>
      </c>
      <c r="AB336" s="267">
        <v>0</v>
      </c>
      <c r="AC336" s="267">
        <v>48.369565217391305</v>
      </c>
    </row>
    <row r="337" spans="1:29" ht="15" customHeight="1">
      <c r="A337" s="239" t="s">
        <v>211</v>
      </c>
      <c r="B337" s="241" t="s">
        <v>212</v>
      </c>
      <c r="C337" s="241" t="s">
        <v>1269</v>
      </c>
      <c r="D337" s="239" t="s">
        <v>1270</v>
      </c>
      <c r="E337" s="240" t="s">
        <v>1271</v>
      </c>
      <c r="F337" s="241" t="s">
        <v>1270</v>
      </c>
      <c r="G337" s="267">
        <v>2.2342995169082123</v>
      </c>
      <c r="H337" s="267">
        <v>0.50581689428426913</v>
      </c>
      <c r="I337" s="267" t="s">
        <v>244</v>
      </c>
      <c r="J337" s="267" t="s">
        <v>244</v>
      </c>
      <c r="K337" s="267">
        <v>-13.978494623655912</v>
      </c>
      <c r="L337" s="267">
        <v>13.759213759213759</v>
      </c>
      <c r="M337" s="267">
        <v>-3.9933444259567388</v>
      </c>
      <c r="N337" s="267">
        <v>7.2625698324022352</v>
      </c>
      <c r="O337" s="267" t="s">
        <v>244</v>
      </c>
      <c r="P337" s="267">
        <v>-4.5338441890166035</v>
      </c>
      <c r="Q337" s="267">
        <v>0</v>
      </c>
      <c r="R337" s="267">
        <v>11.111111111111111</v>
      </c>
      <c r="S337" s="267">
        <v>-22.784810126582279</v>
      </c>
      <c r="T337" s="267">
        <v>-9.3093093093093096</v>
      </c>
      <c r="U337" s="267" t="s">
        <v>244</v>
      </c>
      <c r="V337" s="267" t="s">
        <v>244</v>
      </c>
      <c r="W337" s="267">
        <v>-0.62240663900414939</v>
      </c>
      <c r="X337" s="267">
        <v>-5</v>
      </c>
      <c r="Y337" s="267">
        <v>18.82640586797066</v>
      </c>
      <c r="Z337" s="267">
        <v>-12.328767123287671</v>
      </c>
      <c r="AA337" s="267" t="s">
        <v>244</v>
      </c>
      <c r="AB337" s="267">
        <v>11.983471074380166</v>
      </c>
      <c r="AC337" s="267">
        <v>15.492957746478872</v>
      </c>
    </row>
    <row r="338" spans="1:29" ht="15" customHeight="1">
      <c r="A338" s="239" t="s">
        <v>211</v>
      </c>
      <c r="B338" s="241" t="s">
        <v>212</v>
      </c>
      <c r="C338" s="241" t="s">
        <v>1272</v>
      </c>
      <c r="D338" s="239" t="s">
        <v>1273</v>
      </c>
      <c r="E338" s="240" t="s">
        <v>1274</v>
      </c>
      <c r="F338" s="241" t="s">
        <v>1273</v>
      </c>
      <c r="G338" s="267">
        <v>5.918540517607128</v>
      </c>
      <c r="H338" s="267">
        <v>-2.6258205689277898</v>
      </c>
      <c r="I338" s="267" t="s">
        <v>244</v>
      </c>
      <c r="J338" s="267" t="s">
        <v>244</v>
      </c>
      <c r="K338" s="267">
        <v>-6.3241106719367588</v>
      </c>
      <c r="L338" s="267">
        <v>-4.2199488491048589</v>
      </c>
      <c r="M338" s="267">
        <v>2.6070763500931098</v>
      </c>
      <c r="N338" s="267">
        <v>25.735294117647058</v>
      </c>
      <c r="O338" s="267" t="s">
        <v>244</v>
      </c>
      <c r="P338" s="267">
        <v>9.2729970326409497</v>
      </c>
      <c r="Q338" s="267">
        <v>-1.9305019305019304</v>
      </c>
      <c r="R338" s="267">
        <v>8.8757396449704142</v>
      </c>
      <c r="S338" s="267">
        <v>-22.222222222222221</v>
      </c>
      <c r="T338" s="267">
        <v>-7.4245939675174011</v>
      </c>
      <c r="U338" s="267" t="s">
        <v>244</v>
      </c>
      <c r="V338" s="267" t="s">
        <v>244</v>
      </c>
      <c r="W338" s="267">
        <v>65.550239234449762</v>
      </c>
      <c r="X338" s="267">
        <v>5.3398058252427179</v>
      </c>
      <c r="Y338" s="267">
        <v>-8.6175942549371634</v>
      </c>
      <c r="Z338" s="267">
        <v>110.00000000000001</v>
      </c>
      <c r="AA338" s="267">
        <v>9.0909090909090917</v>
      </c>
      <c r="AB338" s="267">
        <v>9.5049504950495045</v>
      </c>
      <c r="AC338" s="267">
        <v>11.711711711711711</v>
      </c>
    </row>
    <row r="339" spans="1:29" ht="15" customHeight="1">
      <c r="A339" s="239" t="s">
        <v>209</v>
      </c>
      <c r="B339" s="241" t="s">
        <v>212</v>
      </c>
      <c r="C339" s="241"/>
      <c r="D339" s="239" t="s">
        <v>1275</v>
      </c>
      <c r="E339" s="240"/>
      <c r="F339" s="241"/>
      <c r="G339" s="267"/>
      <c r="H339" s="267"/>
      <c r="I339" s="267"/>
      <c r="J339" s="267"/>
      <c r="K339" s="267"/>
      <c r="L339" s="267"/>
      <c r="M339" s="267"/>
      <c r="N339" s="267"/>
      <c r="O339" s="267"/>
      <c r="P339" s="267"/>
      <c r="Q339" s="267"/>
      <c r="R339" s="267"/>
      <c r="S339" s="267"/>
      <c r="T339" s="267"/>
      <c r="U339" s="267"/>
      <c r="V339" s="267"/>
      <c r="W339" s="267"/>
      <c r="X339" s="267"/>
      <c r="Y339" s="267"/>
      <c r="Z339" s="267"/>
      <c r="AA339" s="267"/>
      <c r="AB339" s="267"/>
      <c r="AC339" s="267"/>
    </row>
    <row r="340" spans="1:29" ht="15" customHeight="1">
      <c r="A340" s="239" t="s">
        <v>211</v>
      </c>
      <c r="B340" s="241" t="s">
        <v>212</v>
      </c>
      <c r="C340" s="241" t="s">
        <v>1276</v>
      </c>
      <c r="D340" s="239" t="s">
        <v>1277</v>
      </c>
      <c r="E340" s="240" t="s">
        <v>1278</v>
      </c>
      <c r="F340" s="241" t="s">
        <v>1277</v>
      </c>
      <c r="G340" s="267">
        <v>-12.984054669703873</v>
      </c>
      <c r="H340" s="267">
        <v>-7.2170044488383587</v>
      </c>
      <c r="I340" s="267" t="s">
        <v>244</v>
      </c>
      <c r="J340" s="267" t="s">
        <v>244</v>
      </c>
      <c r="K340" s="267">
        <v>-0.40322580645161288</v>
      </c>
      <c r="L340" s="267">
        <v>-7.069408740359898</v>
      </c>
      <c r="M340" s="267">
        <v>-11.930294906166219</v>
      </c>
      <c r="N340" s="267">
        <v>5.7777777777777777</v>
      </c>
      <c r="O340" s="267" t="s">
        <v>244</v>
      </c>
      <c r="P340" s="267">
        <v>-22.828913156526262</v>
      </c>
      <c r="Q340" s="267">
        <v>-30.465116279069765</v>
      </c>
      <c r="R340" s="267">
        <v>-26.885245901639344</v>
      </c>
      <c r="S340" s="267">
        <v>-39.200000000000003</v>
      </c>
      <c r="T340" s="267">
        <v>-48.767605633802816</v>
      </c>
      <c r="U340" s="267" t="s">
        <v>244</v>
      </c>
      <c r="V340" s="267" t="s">
        <v>244</v>
      </c>
      <c r="W340" s="267">
        <v>25.993883792048926</v>
      </c>
      <c r="X340" s="267">
        <v>-18.13084112149533</v>
      </c>
      <c r="Y340" s="267">
        <v>-20.289855072463769</v>
      </c>
      <c r="Z340" s="267">
        <v>-7.5</v>
      </c>
      <c r="AA340" s="267" t="s">
        <v>244</v>
      </c>
      <c r="AB340" s="267">
        <v>1.0771992818671454</v>
      </c>
      <c r="AC340" s="267">
        <v>-24.260355029585799</v>
      </c>
    </row>
    <row r="341" spans="1:29" ht="15" customHeight="1">
      <c r="A341" s="239" t="s">
        <v>211</v>
      </c>
      <c r="B341" s="241" t="s">
        <v>212</v>
      </c>
      <c r="C341" s="241" t="s">
        <v>1279</v>
      </c>
      <c r="D341" s="239" t="s">
        <v>1280</v>
      </c>
      <c r="E341" s="240" t="s">
        <v>1281</v>
      </c>
      <c r="F341" s="241" t="s">
        <v>1280</v>
      </c>
      <c r="G341" s="267">
        <v>-5.9652767472918828</v>
      </c>
      <c r="H341" s="267">
        <v>-8.5871559633027523</v>
      </c>
      <c r="I341" s="267" t="s">
        <v>244</v>
      </c>
      <c r="J341" s="267" t="s">
        <v>244</v>
      </c>
      <c r="K341" s="267">
        <v>-14.641288433382138</v>
      </c>
      <c r="L341" s="267">
        <v>-1.8548387096774193</v>
      </c>
      <c r="M341" s="267">
        <v>-13.819095477386934</v>
      </c>
      <c r="N341" s="267">
        <v>7.5313807531380759</v>
      </c>
      <c r="O341" s="267" t="s">
        <v>244</v>
      </c>
      <c r="P341" s="267">
        <v>-8.5863874345549736</v>
      </c>
      <c r="Q341" s="267">
        <v>-22.093023255813954</v>
      </c>
      <c r="R341" s="267">
        <v>-27.659574468085108</v>
      </c>
      <c r="S341" s="267">
        <v>-7.1428571428571423</v>
      </c>
      <c r="T341" s="267">
        <v>-13.019390581717452</v>
      </c>
      <c r="U341" s="267" t="s">
        <v>244</v>
      </c>
      <c r="V341" s="267">
        <v>-21.978021978021978</v>
      </c>
      <c r="W341" s="267">
        <v>30.14354066985646</v>
      </c>
      <c r="X341" s="267">
        <v>-23.815967523680651</v>
      </c>
      <c r="Y341" s="267">
        <v>-15.851851851851853</v>
      </c>
      <c r="Z341" s="267">
        <v>28.176795580110497</v>
      </c>
      <c r="AA341" s="267">
        <v>-18.840579710144929</v>
      </c>
      <c r="AB341" s="267">
        <v>2.864583333333333</v>
      </c>
      <c r="AC341" s="267">
        <v>22.834645669291341</v>
      </c>
    </row>
    <row r="342" spans="1:29" ht="34.5" customHeight="1">
      <c r="A342" s="244" t="s">
        <v>213</v>
      </c>
      <c r="B342" s="251" t="s">
        <v>214</v>
      </c>
      <c r="C342" s="251"/>
      <c r="D342" s="244"/>
      <c r="E342" s="252"/>
      <c r="F342" s="251"/>
      <c r="G342" s="266">
        <v>-0.36191372918260462</v>
      </c>
      <c r="H342" s="266">
        <v>-3.2680541060429329</v>
      </c>
      <c r="I342" s="266" t="s">
        <v>244</v>
      </c>
      <c r="J342" s="266" t="s">
        <v>244</v>
      </c>
      <c r="K342" s="266">
        <v>-1.7132729421031903</v>
      </c>
      <c r="L342" s="266">
        <v>3.4967729505827951</v>
      </c>
      <c r="M342" s="266">
        <v>-16.209048361934478</v>
      </c>
      <c r="N342" s="266">
        <v>9.2095721537345909</v>
      </c>
      <c r="O342" s="266">
        <v>1.1864406779661016</v>
      </c>
      <c r="P342" s="266">
        <v>2.3834901916317044</v>
      </c>
      <c r="Q342" s="266">
        <v>-3.9710521432547781</v>
      </c>
      <c r="R342" s="266">
        <v>-3.8936959208899875</v>
      </c>
      <c r="S342" s="266">
        <v>-4.0873200185787271</v>
      </c>
      <c r="T342" s="266">
        <v>-6.0814606741573032</v>
      </c>
      <c r="U342" s="266">
        <v>2.197802197802198</v>
      </c>
      <c r="V342" s="266">
        <v>-15.206035983749274</v>
      </c>
      <c r="W342" s="266">
        <v>11.745659576843632</v>
      </c>
      <c r="X342" s="266">
        <v>-1.5788984861149811</v>
      </c>
      <c r="Y342" s="266">
        <v>-7.8019888856390756</v>
      </c>
      <c r="Z342" s="266">
        <v>10.511159107271419</v>
      </c>
      <c r="AA342" s="266">
        <v>1.7964071856287425</v>
      </c>
      <c r="AB342" s="266">
        <v>-4.8525938904547878</v>
      </c>
      <c r="AC342" s="266">
        <v>26.787620064034151</v>
      </c>
    </row>
    <row r="343" spans="1:29" ht="15" customHeight="1">
      <c r="A343" s="239" t="s">
        <v>213</v>
      </c>
      <c r="B343" s="241" t="s">
        <v>214</v>
      </c>
      <c r="C343" s="241" t="s">
        <v>1282</v>
      </c>
      <c r="D343" s="239" t="s">
        <v>1283</v>
      </c>
      <c r="E343" s="240" t="s">
        <v>1284</v>
      </c>
      <c r="F343" s="241" t="s">
        <v>1283</v>
      </c>
      <c r="G343" s="267">
        <v>-13.309873732146555</v>
      </c>
      <c r="H343" s="267">
        <v>-10.04507405022537</v>
      </c>
      <c r="I343" s="267" t="s">
        <v>244</v>
      </c>
      <c r="J343" s="267" t="s">
        <v>244</v>
      </c>
      <c r="K343" s="267">
        <v>-14.163090128755366</v>
      </c>
      <c r="L343" s="267">
        <v>0.96153846153846156</v>
      </c>
      <c r="M343" s="267">
        <v>-20.734341252699785</v>
      </c>
      <c r="N343" s="267">
        <v>21.710526315789476</v>
      </c>
      <c r="O343" s="267" t="s">
        <v>244</v>
      </c>
      <c r="P343" s="267">
        <v>-26.300148588410106</v>
      </c>
      <c r="Q343" s="267">
        <v>13.432835820895523</v>
      </c>
      <c r="R343" s="267">
        <v>15</v>
      </c>
      <c r="S343" s="267">
        <v>11.111111111111111</v>
      </c>
      <c r="T343" s="267">
        <v>13.793103448275861</v>
      </c>
      <c r="U343" s="267" t="s">
        <v>244</v>
      </c>
      <c r="V343" s="267" t="s">
        <v>244</v>
      </c>
      <c r="W343" s="267">
        <v>-39.869281045751634</v>
      </c>
      <c r="X343" s="267">
        <v>0.64724919093851141</v>
      </c>
      <c r="Y343" s="267">
        <v>-6.7685589519650664</v>
      </c>
      <c r="Z343" s="267">
        <v>-4.1666666666666661</v>
      </c>
      <c r="AA343" s="267">
        <v>3.8461538461538463</v>
      </c>
      <c r="AB343" s="267">
        <v>-1.0443864229765014</v>
      </c>
      <c r="AC343" s="267">
        <v>52.631578947368418</v>
      </c>
    </row>
    <row r="344" spans="1:29" ht="15" customHeight="1">
      <c r="A344" s="239" t="s">
        <v>213</v>
      </c>
      <c r="B344" s="241" t="s">
        <v>214</v>
      </c>
      <c r="C344" s="241" t="s">
        <v>1285</v>
      </c>
      <c r="D344" s="239" t="s">
        <v>1286</v>
      </c>
      <c r="E344" s="240" t="s">
        <v>1287</v>
      </c>
      <c r="F344" s="241" t="s">
        <v>1286</v>
      </c>
      <c r="G344" s="267">
        <v>8.1097508031605461</v>
      </c>
      <c r="H344" s="267">
        <v>-1.9888268156424582</v>
      </c>
      <c r="I344" s="267" t="s">
        <v>244</v>
      </c>
      <c r="J344" s="267" t="s">
        <v>244</v>
      </c>
      <c r="K344" s="267">
        <v>-1.6678752719361856</v>
      </c>
      <c r="L344" s="267">
        <v>5.3283100107642625</v>
      </c>
      <c r="M344" s="267">
        <v>-13.938411669367909</v>
      </c>
      <c r="N344" s="267">
        <v>36.363636363636367</v>
      </c>
      <c r="O344" s="267">
        <v>18.75</v>
      </c>
      <c r="P344" s="267">
        <v>30.343980343980341</v>
      </c>
      <c r="Q344" s="267">
        <v>11.133603238866396</v>
      </c>
      <c r="R344" s="267">
        <v>2.8268551236749118</v>
      </c>
      <c r="S344" s="267">
        <v>22.274881516587676</v>
      </c>
      <c r="T344" s="267">
        <v>22.012578616352201</v>
      </c>
      <c r="U344" s="267">
        <v>18.333333333333332</v>
      </c>
      <c r="V344" s="267">
        <v>-11.627906976744185</v>
      </c>
      <c r="W344" s="267">
        <v>70.272812793979298</v>
      </c>
      <c r="X344" s="267">
        <v>5.720823798627003</v>
      </c>
      <c r="Y344" s="267">
        <v>-15.785953177257525</v>
      </c>
      <c r="Z344" s="267">
        <v>12.367491166077739</v>
      </c>
      <c r="AA344" s="267">
        <v>6.5217391304347823</v>
      </c>
      <c r="AB344" s="267">
        <v>-7.4534161490683228</v>
      </c>
      <c r="AC344" s="267">
        <v>69.444444444444443</v>
      </c>
    </row>
    <row r="345" spans="1:29" ht="19.5" customHeight="1">
      <c r="A345" s="239" t="s">
        <v>213</v>
      </c>
      <c r="B345" s="241" t="s">
        <v>214</v>
      </c>
      <c r="C345" s="241" t="s">
        <v>1288</v>
      </c>
      <c r="D345" s="239" t="s">
        <v>1289</v>
      </c>
      <c r="E345" s="240" t="s">
        <v>1290</v>
      </c>
      <c r="F345" s="241" t="s">
        <v>1289</v>
      </c>
      <c r="G345" s="267">
        <v>4.1744226128921067</v>
      </c>
      <c r="H345" s="267">
        <v>-0.62034739454094301</v>
      </c>
      <c r="I345" s="267" t="s">
        <v>244</v>
      </c>
      <c r="J345" s="267" t="s">
        <v>244</v>
      </c>
      <c r="K345" s="267">
        <v>0.74982958418541246</v>
      </c>
      <c r="L345" s="267">
        <v>5.3348467650397273</v>
      </c>
      <c r="M345" s="267">
        <v>-14.003436426116838</v>
      </c>
      <c r="N345" s="267">
        <v>5.7995028997514497</v>
      </c>
      <c r="O345" s="267">
        <v>-8.0110497237569067</v>
      </c>
      <c r="P345" s="267">
        <v>10.043581616481775</v>
      </c>
      <c r="Q345" s="267">
        <v>12.238805970149254</v>
      </c>
      <c r="R345" s="267">
        <v>4.8895899053627758</v>
      </c>
      <c r="S345" s="267">
        <v>24.797843665768195</v>
      </c>
      <c r="T345" s="267">
        <v>-11.512261580381471</v>
      </c>
      <c r="U345" s="267">
        <v>0.60362173038229372</v>
      </c>
      <c r="V345" s="267">
        <v>-19.363395225464192</v>
      </c>
      <c r="W345" s="267">
        <v>34.211956521739125</v>
      </c>
      <c r="X345" s="267">
        <v>-2.0802377414561661</v>
      </c>
      <c r="Y345" s="267">
        <v>-1.5157894736842104</v>
      </c>
      <c r="Z345" s="267">
        <v>10.855263157894738</v>
      </c>
      <c r="AA345" s="267">
        <v>16.957605985037407</v>
      </c>
      <c r="AB345" s="267">
        <v>-3.7966537966537968</v>
      </c>
      <c r="AC345" s="267">
        <v>29.668411867364746</v>
      </c>
    </row>
    <row r="346" spans="1:29" ht="15" customHeight="1">
      <c r="A346" s="239" t="s">
        <v>213</v>
      </c>
      <c r="B346" s="241" t="s">
        <v>214</v>
      </c>
      <c r="C346" s="241" t="s">
        <v>1291</v>
      </c>
      <c r="D346" s="239" t="s">
        <v>1292</v>
      </c>
      <c r="E346" s="240" t="s">
        <v>1293</v>
      </c>
      <c r="F346" s="241" t="s">
        <v>1292</v>
      </c>
      <c r="G346" s="267">
        <v>-2.620570866141732</v>
      </c>
      <c r="H346" s="267">
        <v>-4.0879422878735836</v>
      </c>
      <c r="I346" s="267" t="s">
        <v>244</v>
      </c>
      <c r="J346" s="267" t="s">
        <v>244</v>
      </c>
      <c r="K346" s="267">
        <v>4.3046357615894042</v>
      </c>
      <c r="L346" s="267">
        <v>-10</v>
      </c>
      <c r="M346" s="267">
        <v>-4.057971014492753</v>
      </c>
      <c r="N346" s="267">
        <v>-2.4691358024691357</v>
      </c>
      <c r="O346" s="267">
        <v>9.6153846153846168</v>
      </c>
      <c r="P346" s="267">
        <v>-1.0921004732435384</v>
      </c>
      <c r="Q346" s="267">
        <v>-28.06026365348399</v>
      </c>
      <c r="R346" s="267">
        <v>-34.810126582278485</v>
      </c>
      <c r="S346" s="267">
        <v>-18.13953488372093</v>
      </c>
      <c r="T346" s="267">
        <v>3.75234521575985</v>
      </c>
      <c r="U346" s="267" t="s">
        <v>244</v>
      </c>
      <c r="V346" s="267">
        <v>-17.266187050359711</v>
      </c>
      <c r="W346" s="267">
        <v>16.995073891625616</v>
      </c>
      <c r="X346" s="267">
        <v>-1.4727540500736376</v>
      </c>
      <c r="Y346" s="267">
        <v>-5.516431924882629</v>
      </c>
      <c r="Z346" s="267">
        <v>10.650887573964498</v>
      </c>
      <c r="AA346" s="267">
        <v>11.009174311926607</v>
      </c>
      <c r="AB346" s="267">
        <v>-12.682926829268293</v>
      </c>
      <c r="AC346" s="267">
        <v>41.666666666666671</v>
      </c>
    </row>
    <row r="347" spans="1:29" ht="15" customHeight="1">
      <c r="A347" s="239" t="s">
        <v>213</v>
      </c>
      <c r="B347" s="241" t="s">
        <v>214</v>
      </c>
      <c r="C347" s="241" t="s">
        <v>1294</v>
      </c>
      <c r="D347" s="239" t="s">
        <v>1295</v>
      </c>
      <c r="E347" s="240" t="s">
        <v>1296</v>
      </c>
      <c r="F347" s="241" t="s">
        <v>1295</v>
      </c>
      <c r="G347" s="267">
        <v>-3.4473248758963044</v>
      </c>
      <c r="H347" s="267">
        <v>-3.4835662271206456</v>
      </c>
      <c r="I347" s="267" t="s">
        <v>244</v>
      </c>
      <c r="J347" s="267" t="s">
        <v>244</v>
      </c>
      <c r="K347" s="267">
        <v>2.2935779816513762</v>
      </c>
      <c r="L347" s="267">
        <v>4.0499784575613953</v>
      </c>
      <c r="M347" s="267">
        <v>-24.408163265306122</v>
      </c>
      <c r="N347" s="267">
        <v>28.074245939675173</v>
      </c>
      <c r="O347" s="267">
        <v>7.4324324324324325</v>
      </c>
      <c r="P347" s="267">
        <v>-8.5567010309278349</v>
      </c>
      <c r="Q347" s="267">
        <v>-27.85234899328859</v>
      </c>
      <c r="R347" s="267">
        <v>-29.457364341085274</v>
      </c>
      <c r="S347" s="267">
        <v>-24.880382775119617</v>
      </c>
      <c r="T347" s="267">
        <v>-22.137404580152673</v>
      </c>
      <c r="U347" s="267">
        <v>15.217391304347828</v>
      </c>
      <c r="V347" s="267">
        <v>-32.417582417582416</v>
      </c>
      <c r="W347" s="267">
        <v>-5.340793489318413</v>
      </c>
      <c r="X347" s="267">
        <v>5.7529610829103213</v>
      </c>
      <c r="Y347" s="267">
        <v>-10.263653483992467</v>
      </c>
      <c r="Z347" s="267">
        <v>15.966386554621847</v>
      </c>
      <c r="AA347" s="267">
        <v>-14.958775029446409</v>
      </c>
      <c r="AB347" s="267">
        <v>5.744520030234316</v>
      </c>
      <c r="AC347" s="267">
        <v>15.492957746478872</v>
      </c>
    </row>
    <row r="348" spans="1:29" ht="15" customHeight="1">
      <c r="A348" s="239" t="s">
        <v>213</v>
      </c>
      <c r="B348" s="241" t="s">
        <v>214</v>
      </c>
      <c r="C348" s="241" t="s">
        <v>1297</v>
      </c>
      <c r="D348" s="239" t="s">
        <v>1298</v>
      </c>
      <c r="E348" s="240" t="s">
        <v>1299</v>
      </c>
      <c r="F348" s="241" t="s">
        <v>1298</v>
      </c>
      <c r="G348" s="267">
        <v>1.1855945801390622</v>
      </c>
      <c r="H348" s="267">
        <v>0.12667848999239928</v>
      </c>
      <c r="I348" s="267" t="s">
        <v>244</v>
      </c>
      <c r="J348" s="267" t="s">
        <v>244</v>
      </c>
      <c r="K348" s="267">
        <v>-4.7868362004487661</v>
      </c>
      <c r="L348" s="267">
        <v>12.979351032448378</v>
      </c>
      <c r="M348" s="267">
        <v>-16.776315789473685</v>
      </c>
      <c r="N348" s="267">
        <v>-7.3375262054507342</v>
      </c>
      <c r="O348" s="267">
        <v>7.0796460176991154</v>
      </c>
      <c r="P348" s="267">
        <v>8.731381612737545</v>
      </c>
      <c r="Q348" s="267">
        <v>-5.2356020942408374</v>
      </c>
      <c r="R348" s="267">
        <v>-2.1367521367521367</v>
      </c>
      <c r="S348" s="267">
        <v>-10.135135135135135</v>
      </c>
      <c r="T348" s="267">
        <v>-4.0598290598290596</v>
      </c>
      <c r="U348" s="267">
        <v>9.7826086956521738</v>
      </c>
      <c r="V348" s="267">
        <v>20.689655172413794</v>
      </c>
      <c r="W348" s="267">
        <v>16.465116279069765</v>
      </c>
      <c r="X348" s="267">
        <v>-0.27972027972027974</v>
      </c>
      <c r="Y348" s="267">
        <v>-5.3080568720379144</v>
      </c>
      <c r="Z348" s="267">
        <v>-12.702702702702704</v>
      </c>
      <c r="AA348" s="267">
        <v>-2.0689655172413794</v>
      </c>
      <c r="AB348" s="267">
        <v>-9.1439688715953302</v>
      </c>
      <c r="AC348" s="267">
        <v>7.9365079365079358</v>
      </c>
    </row>
    <row r="349" spans="1:29" ht="15" customHeight="1">
      <c r="A349" s="239" t="s">
        <v>213</v>
      </c>
      <c r="B349" s="241" t="s">
        <v>214</v>
      </c>
      <c r="C349" s="241" t="s">
        <v>1300</v>
      </c>
      <c r="D349" s="239" t="s">
        <v>1301</v>
      </c>
      <c r="E349" s="240" t="s">
        <v>1302</v>
      </c>
      <c r="F349" s="241" t="s">
        <v>1301</v>
      </c>
      <c r="G349" s="267">
        <v>-2.0420986490732012</v>
      </c>
      <c r="H349" s="267">
        <v>-7.1267252195733999</v>
      </c>
      <c r="I349" s="267" t="s">
        <v>244</v>
      </c>
      <c r="J349" s="267" t="s">
        <v>244</v>
      </c>
      <c r="K349" s="267">
        <v>-0.21849963583394028</v>
      </c>
      <c r="L349" s="267">
        <v>0.12642225031605564</v>
      </c>
      <c r="M349" s="267">
        <v>-27.696793002915456</v>
      </c>
      <c r="N349" s="267">
        <v>11.87648456057007</v>
      </c>
      <c r="O349" s="267">
        <v>-25.742574257425744</v>
      </c>
      <c r="P349" s="267">
        <v>12.661039537983118</v>
      </c>
      <c r="Q349" s="267">
        <v>18.518518518518519</v>
      </c>
      <c r="R349" s="267">
        <v>-8.0246913580246915</v>
      </c>
      <c r="S349" s="267">
        <v>71.604938271604937</v>
      </c>
      <c r="T349" s="267">
        <v>-17.495395948434624</v>
      </c>
      <c r="U349" s="267">
        <v>1.9230769230769231</v>
      </c>
      <c r="V349" s="267">
        <v>-19.696969696969695</v>
      </c>
      <c r="W349" s="267">
        <v>64.458804523424888</v>
      </c>
      <c r="X349" s="267">
        <v>-7.1428571428571423</v>
      </c>
      <c r="Y349" s="267">
        <v>-17.220077220077222</v>
      </c>
      <c r="Z349" s="267">
        <v>-23.192771084337348</v>
      </c>
      <c r="AA349" s="267">
        <v>28.205128205128204</v>
      </c>
      <c r="AB349" s="267">
        <v>6.3625450180072027</v>
      </c>
      <c r="AC349" s="267">
        <v>-2.8037383177570092</v>
      </c>
    </row>
    <row r="350" spans="1:29" ht="15" customHeight="1">
      <c r="A350" s="239" t="s">
        <v>213</v>
      </c>
      <c r="B350" s="241" t="s">
        <v>214</v>
      </c>
      <c r="C350" s="239" t="s">
        <v>1303</v>
      </c>
      <c r="D350" s="239" t="s">
        <v>1304</v>
      </c>
      <c r="E350" s="240" t="s">
        <v>1305</v>
      </c>
      <c r="F350" s="241" t="s">
        <v>1304</v>
      </c>
      <c r="G350" s="267">
        <v>-7.8893178893178888</v>
      </c>
      <c r="H350" s="267">
        <v>-8.996282527881041</v>
      </c>
      <c r="I350" s="267" t="s">
        <v>244</v>
      </c>
      <c r="J350" s="267" t="s">
        <v>244</v>
      </c>
      <c r="K350" s="267">
        <v>-11.297539149888143</v>
      </c>
      <c r="L350" s="267">
        <v>-1.4763779527559056</v>
      </c>
      <c r="M350" s="267">
        <v>-16.258064516129032</v>
      </c>
      <c r="N350" s="267">
        <v>3.0405405405405408</v>
      </c>
      <c r="O350" s="267" t="s">
        <v>244</v>
      </c>
      <c r="P350" s="267">
        <v>-13.218793828892005</v>
      </c>
      <c r="Q350" s="267">
        <v>3.6809815950920246</v>
      </c>
      <c r="R350" s="267">
        <v>23.033707865168541</v>
      </c>
      <c r="S350" s="267">
        <v>-19.594594594594593</v>
      </c>
      <c r="T350" s="267">
        <v>-21.122599704579027</v>
      </c>
      <c r="U350" s="267">
        <v>-3.5714285714285712</v>
      </c>
      <c r="V350" s="267">
        <v>8.3333333333333321</v>
      </c>
      <c r="W350" s="267">
        <v>-19.268510258697592</v>
      </c>
      <c r="X350" s="267">
        <v>-5.6666666666666661</v>
      </c>
      <c r="Y350" s="267">
        <v>4.7814207650273222</v>
      </c>
      <c r="Z350" s="267">
        <v>5.9782608695652177</v>
      </c>
      <c r="AA350" s="267">
        <v>22.222222222222221</v>
      </c>
      <c r="AB350" s="267">
        <v>-8.5872576177285325</v>
      </c>
      <c r="AC350" s="267">
        <v>-4.9689440993788816</v>
      </c>
    </row>
    <row r="351" spans="1:29" ht="15" customHeight="1">
      <c r="A351" s="239" t="s">
        <v>213</v>
      </c>
      <c r="B351" s="241" t="s">
        <v>214</v>
      </c>
      <c r="C351" s="241" t="s">
        <v>1306</v>
      </c>
      <c r="D351" s="239" t="s">
        <v>1307</v>
      </c>
      <c r="E351" s="240" t="s">
        <v>1308</v>
      </c>
      <c r="F351" s="241" t="s">
        <v>1307</v>
      </c>
      <c r="G351" s="267">
        <v>2.376821651630812</v>
      </c>
      <c r="H351" s="267">
        <v>0.17660044150110377</v>
      </c>
      <c r="I351" s="267" t="s">
        <v>244</v>
      </c>
      <c r="J351" s="267" t="s">
        <v>244</v>
      </c>
      <c r="K351" s="267">
        <v>4.8458149779735686</v>
      </c>
      <c r="L351" s="267">
        <v>8.6306098964326807</v>
      </c>
      <c r="M351" s="267">
        <v>-14.726507713884992</v>
      </c>
      <c r="N351" s="267">
        <v>12.355212355212355</v>
      </c>
      <c r="O351" s="267" t="s">
        <v>244</v>
      </c>
      <c r="P351" s="267">
        <v>14.37371663244353</v>
      </c>
      <c r="Q351" s="267">
        <v>-5.2173913043478262</v>
      </c>
      <c r="R351" s="267">
        <v>-1.89873417721519</v>
      </c>
      <c r="S351" s="267">
        <v>-12.5</v>
      </c>
      <c r="T351" s="267">
        <v>2.1645021645021645</v>
      </c>
      <c r="U351" s="267" t="s">
        <v>244</v>
      </c>
      <c r="V351" s="267" t="s">
        <v>244</v>
      </c>
      <c r="W351" s="267">
        <v>49.176954732510289</v>
      </c>
      <c r="X351" s="267">
        <v>-1.7582417582417582</v>
      </c>
      <c r="Y351" s="267">
        <v>-10.441176470588236</v>
      </c>
      <c r="Z351" s="267">
        <v>3.007518796992481</v>
      </c>
      <c r="AA351" s="267">
        <v>50</v>
      </c>
      <c r="AB351" s="267">
        <v>-12.852664576802509</v>
      </c>
      <c r="AC351" s="267">
        <v>8.085106382978724</v>
      </c>
    </row>
    <row r="352" spans="1:29" ht="15" customHeight="1">
      <c r="A352" s="239" t="s">
        <v>213</v>
      </c>
      <c r="B352" s="241" t="s">
        <v>214</v>
      </c>
      <c r="C352" s="241" t="s">
        <v>1309</v>
      </c>
      <c r="D352" s="239" t="s">
        <v>1310</v>
      </c>
      <c r="E352" s="240" t="s">
        <v>1311</v>
      </c>
      <c r="F352" s="241" t="s">
        <v>1310</v>
      </c>
      <c r="G352" s="267">
        <v>-2.7302914770630919</v>
      </c>
      <c r="H352" s="267">
        <v>-1.9734603606668935</v>
      </c>
      <c r="I352" s="267" t="s">
        <v>244</v>
      </c>
      <c r="J352" s="267" t="s">
        <v>244</v>
      </c>
      <c r="K352" s="267">
        <v>-2.666666666666667</v>
      </c>
      <c r="L352" s="267">
        <v>5.254378648874062</v>
      </c>
      <c r="M352" s="267">
        <v>-11.708482676224612</v>
      </c>
      <c r="N352" s="267">
        <v>25.435540069686414</v>
      </c>
      <c r="O352" s="267">
        <v>15</v>
      </c>
      <c r="P352" s="267">
        <v>-3.6671924290220823</v>
      </c>
      <c r="Q352" s="267">
        <v>5.225653206650831</v>
      </c>
      <c r="R352" s="267">
        <v>26.359832635983267</v>
      </c>
      <c r="S352" s="267">
        <v>-22.527472527472529</v>
      </c>
      <c r="T352" s="267">
        <v>12.082262210796916</v>
      </c>
      <c r="U352" s="267" t="s">
        <v>244</v>
      </c>
      <c r="V352" s="267">
        <v>0</v>
      </c>
      <c r="W352" s="267">
        <v>-16.528066528066528</v>
      </c>
      <c r="X352" s="267">
        <v>1.3846153846153846</v>
      </c>
      <c r="Y352" s="267">
        <v>-10.896130346232178</v>
      </c>
      <c r="Z352" s="267">
        <v>1.6129032258064515</v>
      </c>
      <c r="AA352" s="267">
        <v>10.679611650485436</v>
      </c>
      <c r="AB352" s="267">
        <v>-14.736842105263156</v>
      </c>
      <c r="AC352" s="267">
        <v>36.065573770491802</v>
      </c>
    </row>
    <row r="353" spans="1:29" ht="15" customHeight="1">
      <c r="A353" s="239" t="s">
        <v>213</v>
      </c>
      <c r="B353" s="241" t="s">
        <v>214</v>
      </c>
      <c r="C353" s="241" t="s">
        <v>1312</v>
      </c>
      <c r="D353" s="239" t="s">
        <v>1313</v>
      </c>
      <c r="E353" s="240" t="s">
        <v>1314</v>
      </c>
      <c r="F353" s="241" t="s">
        <v>1313</v>
      </c>
      <c r="G353" s="267">
        <v>1.7309594460929771</v>
      </c>
      <c r="H353" s="267">
        <v>-1.8197206940330088</v>
      </c>
      <c r="I353" s="267" t="s">
        <v>244</v>
      </c>
      <c r="J353" s="267" t="s">
        <v>244</v>
      </c>
      <c r="K353" s="267">
        <v>0.82417582417582425</v>
      </c>
      <c r="L353" s="267">
        <v>8.1497797356828183</v>
      </c>
      <c r="M353" s="267">
        <v>-16.874135546334717</v>
      </c>
      <c r="N353" s="267">
        <v>4.8148148148148149</v>
      </c>
      <c r="O353" s="267" t="s">
        <v>244</v>
      </c>
      <c r="P353" s="267">
        <v>12.346437346437346</v>
      </c>
      <c r="Q353" s="267">
        <v>-20.821114369501466</v>
      </c>
      <c r="R353" s="267">
        <v>-11.052631578947368</v>
      </c>
      <c r="S353" s="267">
        <v>-33.112582781456958</v>
      </c>
      <c r="T353" s="267">
        <v>-28.205128205128204</v>
      </c>
      <c r="U353" s="267" t="s">
        <v>244</v>
      </c>
      <c r="V353" s="267" t="s">
        <v>244</v>
      </c>
      <c r="W353" s="267">
        <v>87.580299785867226</v>
      </c>
      <c r="X353" s="267">
        <v>-10.344827586206897</v>
      </c>
      <c r="Y353" s="267">
        <v>-9.2233009708737868</v>
      </c>
      <c r="Z353" s="267">
        <v>25.274725274725274</v>
      </c>
      <c r="AA353" s="267">
        <v>27.419354838709676</v>
      </c>
      <c r="AB353" s="267">
        <v>-13.461538461538462</v>
      </c>
      <c r="AC353" s="267">
        <v>34.42622950819672</v>
      </c>
    </row>
    <row r="354" spans="1:29" ht="17.25" customHeight="1">
      <c r="A354" s="239" t="s">
        <v>213</v>
      </c>
      <c r="B354" s="241" t="s">
        <v>214</v>
      </c>
      <c r="C354" s="241"/>
      <c r="D354" s="239" t="s">
        <v>1315</v>
      </c>
      <c r="E354" s="240"/>
      <c r="F354" s="241"/>
      <c r="G354" s="267" t="s">
        <v>363</v>
      </c>
      <c r="H354" s="267" t="s">
        <v>363</v>
      </c>
      <c r="I354" s="267" t="s">
        <v>363</v>
      </c>
      <c r="J354" s="267" t="s">
        <v>363</v>
      </c>
      <c r="K354" s="267" t="s">
        <v>363</v>
      </c>
      <c r="L354" s="267" t="s">
        <v>363</v>
      </c>
      <c r="M354" s="267" t="s">
        <v>363</v>
      </c>
      <c r="N354" s="267" t="s">
        <v>363</v>
      </c>
      <c r="O354" s="267" t="s">
        <v>363</v>
      </c>
      <c r="P354" s="267" t="s">
        <v>363</v>
      </c>
      <c r="Q354" s="267" t="s">
        <v>363</v>
      </c>
      <c r="R354" s="267" t="s">
        <v>363</v>
      </c>
      <c r="S354" s="267" t="s">
        <v>363</v>
      </c>
      <c r="T354" s="267" t="s">
        <v>363</v>
      </c>
      <c r="U354" s="267" t="s">
        <v>363</v>
      </c>
      <c r="V354" s="267" t="s">
        <v>363</v>
      </c>
      <c r="W354" s="267" t="s">
        <v>363</v>
      </c>
      <c r="X354" s="267" t="s">
        <v>363</v>
      </c>
      <c r="Y354" s="267" t="s">
        <v>363</v>
      </c>
      <c r="Z354" s="267" t="s">
        <v>363</v>
      </c>
      <c r="AA354" s="267" t="s">
        <v>363</v>
      </c>
      <c r="AB354" s="267" t="s">
        <v>363</v>
      </c>
      <c r="AC354" s="267" t="s">
        <v>363</v>
      </c>
    </row>
    <row r="355" spans="1:29" ht="15" customHeight="1">
      <c r="A355" s="239" t="s">
        <v>213</v>
      </c>
      <c r="B355" s="241" t="s">
        <v>214</v>
      </c>
      <c r="C355" s="241" t="s">
        <v>1316</v>
      </c>
      <c r="D355" s="239" t="s">
        <v>1317</v>
      </c>
      <c r="E355" s="240" t="s">
        <v>1318</v>
      </c>
      <c r="F355" s="241" t="s">
        <v>1317</v>
      </c>
      <c r="G355" s="267">
        <v>0.43543543543543545</v>
      </c>
      <c r="H355" s="267">
        <v>-4.1714947856315181</v>
      </c>
      <c r="I355" s="267" t="s">
        <v>244</v>
      </c>
      <c r="J355" s="267" t="s">
        <v>244</v>
      </c>
      <c r="K355" s="267">
        <v>-2.6128266033254155</v>
      </c>
      <c r="L355" s="267">
        <v>2.9723991507431</v>
      </c>
      <c r="M355" s="267">
        <v>-14.160401002506266</v>
      </c>
      <c r="N355" s="267">
        <v>13.636363636363635</v>
      </c>
      <c r="O355" s="267" t="s">
        <v>244</v>
      </c>
      <c r="P355" s="267">
        <v>11.916264090177133</v>
      </c>
      <c r="Q355" s="267">
        <v>-7.291666666666667</v>
      </c>
      <c r="R355" s="267">
        <v>-8.7336244541484707</v>
      </c>
      <c r="S355" s="267">
        <v>-5.161290322580645</v>
      </c>
      <c r="T355" s="267">
        <v>15.159574468085108</v>
      </c>
      <c r="U355" s="267" t="s">
        <v>244</v>
      </c>
      <c r="V355" s="267" t="s">
        <v>244</v>
      </c>
      <c r="W355" s="267">
        <v>48.927038626609445</v>
      </c>
      <c r="X355" s="267">
        <v>-5.6313993174061432</v>
      </c>
      <c r="Y355" s="267">
        <v>-9.5936794582392775</v>
      </c>
      <c r="Z355" s="267">
        <v>14.035087719298245</v>
      </c>
      <c r="AA355" s="267">
        <v>-25.531914893617021</v>
      </c>
      <c r="AB355" s="267">
        <v>-10.668789808917198</v>
      </c>
      <c r="AC355" s="267">
        <v>30.246913580246915</v>
      </c>
    </row>
    <row r="356" spans="1:29" ht="15" customHeight="1">
      <c r="A356" s="239" t="s">
        <v>213</v>
      </c>
      <c r="B356" s="241" t="s">
        <v>214</v>
      </c>
      <c r="C356" s="241" t="s">
        <v>1319</v>
      </c>
      <c r="D356" s="239" t="s">
        <v>1320</v>
      </c>
      <c r="E356" s="240" t="s">
        <v>1321</v>
      </c>
      <c r="F356" s="241" t="s">
        <v>1320</v>
      </c>
      <c r="G356" s="267">
        <v>-9.6699478865083961</v>
      </c>
      <c r="H356" s="267">
        <v>-7.7686419053019566</v>
      </c>
      <c r="I356" s="267" t="s">
        <v>244</v>
      </c>
      <c r="J356" s="267" t="s">
        <v>244</v>
      </c>
      <c r="K356" s="267">
        <v>-9.6135721017907638</v>
      </c>
      <c r="L356" s="267">
        <v>-3.4313725490196081</v>
      </c>
      <c r="M356" s="267">
        <v>-13.959085439229844</v>
      </c>
      <c r="N356" s="267">
        <v>-6.9333333333333327</v>
      </c>
      <c r="O356" s="267">
        <v>16.666666666666664</v>
      </c>
      <c r="P356" s="267">
        <v>-18.342324668955371</v>
      </c>
      <c r="Q356" s="267">
        <v>-17.361111111111111</v>
      </c>
      <c r="R356" s="267">
        <v>5.8823529411764701</v>
      </c>
      <c r="S356" s="267">
        <v>-38.15789473684211</v>
      </c>
      <c r="T356" s="267">
        <v>-6.756756756756757</v>
      </c>
      <c r="U356" s="267">
        <v>11.76470588235294</v>
      </c>
      <c r="V356" s="267">
        <v>0</v>
      </c>
      <c r="W356" s="267">
        <v>-25.780346820809246</v>
      </c>
      <c r="X356" s="267">
        <v>-0.84175084175084169</v>
      </c>
      <c r="Y356" s="267">
        <v>-7.3115860517435323</v>
      </c>
      <c r="Z356" s="267">
        <v>-3.9634146341463414</v>
      </c>
      <c r="AA356" s="267">
        <v>15.517241379310345</v>
      </c>
      <c r="AB356" s="267">
        <v>2.833530106257379</v>
      </c>
      <c r="AC356" s="267">
        <v>52.205882352941181</v>
      </c>
    </row>
    <row r="357" spans="1:29" ht="33.75" customHeight="1">
      <c r="A357" s="244" t="s">
        <v>215</v>
      </c>
      <c r="B357" s="251" t="s">
        <v>216</v>
      </c>
      <c r="C357" s="251"/>
      <c r="D357" s="244"/>
      <c r="E357" s="252"/>
      <c r="F357" s="251"/>
      <c r="G357" s="267">
        <v>-1.064172106279305</v>
      </c>
      <c r="H357" s="267">
        <v>-3.5066318731374397</v>
      </c>
      <c r="I357" s="267" t="s">
        <v>244</v>
      </c>
      <c r="J357" s="267" t="s">
        <v>244</v>
      </c>
      <c r="K357" s="267">
        <v>-2.9298609055933711</v>
      </c>
      <c r="L357" s="267">
        <v>-2.6840046363372934</v>
      </c>
      <c r="M357" s="267">
        <v>-5.0425574030087095</v>
      </c>
      <c r="N357" s="267">
        <v>11.751375849789577</v>
      </c>
      <c r="O357" s="267">
        <v>30.515759312320917</v>
      </c>
      <c r="P357" s="267">
        <v>0.52035404152793352</v>
      </c>
      <c r="Q357" s="267">
        <v>-8.4364908503767495</v>
      </c>
      <c r="R357" s="267">
        <v>-8.904382470119522</v>
      </c>
      <c r="S357" s="267">
        <v>-7.4626865671641784</v>
      </c>
      <c r="T357" s="267">
        <v>-15.590386624869385</v>
      </c>
      <c r="U357" s="267">
        <v>-11.771097428467947</v>
      </c>
      <c r="V357" s="267">
        <v>-2.2661243463102849</v>
      </c>
      <c r="W357" s="267">
        <v>26.9101728176236</v>
      </c>
      <c r="X357" s="267">
        <v>-4.2052565707133915</v>
      </c>
      <c r="Y357" s="267">
        <v>-5.3359285858111285</v>
      </c>
      <c r="Z357" s="267">
        <v>13.032174195645108</v>
      </c>
      <c r="AA357" s="267">
        <v>-10.150812064965198</v>
      </c>
      <c r="AB357" s="267">
        <v>-4.9079754601226995</v>
      </c>
      <c r="AC357" s="267">
        <v>-3.0830716528689694</v>
      </c>
    </row>
    <row r="358" spans="1:29" ht="15" customHeight="1">
      <c r="A358" s="239" t="s">
        <v>215</v>
      </c>
      <c r="B358" s="241" t="s">
        <v>216</v>
      </c>
      <c r="C358" s="241" t="s">
        <v>1322</v>
      </c>
      <c r="D358" s="239" t="s">
        <v>454</v>
      </c>
      <c r="E358" s="240" t="s">
        <v>455</v>
      </c>
      <c r="F358" s="241" t="s">
        <v>456</v>
      </c>
      <c r="G358" s="267">
        <v>-2.2736806779092205</v>
      </c>
      <c r="H358" s="267">
        <v>-3.3039195567412269</v>
      </c>
      <c r="I358" s="267" t="s">
        <v>244</v>
      </c>
      <c r="J358" s="267" t="s">
        <v>244</v>
      </c>
      <c r="K358" s="267">
        <v>2.9386343993085569</v>
      </c>
      <c r="L358" s="267">
        <v>-6.3416942735447233</v>
      </c>
      <c r="M358" s="267">
        <v>-3.5087719298245612</v>
      </c>
      <c r="N358" s="267">
        <v>16.352201257861633</v>
      </c>
      <c r="O358" s="267">
        <v>53.731343283582092</v>
      </c>
      <c r="P358" s="267">
        <v>1.9083969465648856</v>
      </c>
      <c r="Q358" s="267">
        <v>-9.0686274509803919</v>
      </c>
      <c r="R358" s="267">
        <v>2.834008097165992</v>
      </c>
      <c r="S358" s="267">
        <v>-27.329192546583851</v>
      </c>
      <c r="T358" s="267">
        <v>-13.818181818181818</v>
      </c>
      <c r="U358" s="267">
        <v>-18.032786885245901</v>
      </c>
      <c r="V358" s="267">
        <v>-10.655737704918032</v>
      </c>
      <c r="W358" s="267">
        <v>33.856209150326798</v>
      </c>
      <c r="X358" s="267">
        <v>-0.6872852233676976</v>
      </c>
      <c r="Y358" s="267">
        <v>-5.069582504970179</v>
      </c>
      <c r="Z358" s="267">
        <v>-18.123667377398718</v>
      </c>
      <c r="AA358" s="267">
        <v>-14.285714285714285</v>
      </c>
      <c r="AB358" s="267">
        <v>-9.7391304347826093</v>
      </c>
      <c r="AC358" s="267">
        <v>-6.9637883008356551</v>
      </c>
    </row>
    <row r="359" spans="1:29" ht="15" customHeight="1">
      <c r="A359" s="239" t="s">
        <v>215</v>
      </c>
      <c r="B359" s="241" t="s">
        <v>216</v>
      </c>
      <c r="C359" s="241" t="s">
        <v>1323</v>
      </c>
      <c r="D359" s="239" t="s">
        <v>1324</v>
      </c>
      <c r="E359" s="240" t="s">
        <v>1325</v>
      </c>
      <c r="F359" s="241" t="s">
        <v>1324</v>
      </c>
      <c r="G359" s="267">
        <v>-4.9270540056309189</v>
      </c>
      <c r="H359" s="267">
        <v>-4.7299682315566534</v>
      </c>
      <c r="I359" s="267" t="s">
        <v>244</v>
      </c>
      <c r="J359" s="267" t="s">
        <v>244</v>
      </c>
      <c r="K359" s="267">
        <v>3.5398230088495577</v>
      </c>
      <c r="L359" s="267">
        <v>-7.2776280323450138</v>
      </c>
      <c r="M359" s="267">
        <v>-7.4856046065259116</v>
      </c>
      <c r="N359" s="267">
        <v>21.132075471698116</v>
      </c>
      <c r="O359" s="267" t="s">
        <v>244</v>
      </c>
      <c r="P359" s="267">
        <v>-9.4202898550724647</v>
      </c>
      <c r="Q359" s="267">
        <v>20.168067226890756</v>
      </c>
      <c r="R359" s="267">
        <v>30.434782608695656</v>
      </c>
      <c r="S359" s="267">
        <v>-1.2987012987012987</v>
      </c>
      <c r="T359" s="267">
        <v>-19.064124783362217</v>
      </c>
      <c r="U359" s="267">
        <v>-9.1954022988505741</v>
      </c>
      <c r="V359" s="267">
        <v>8.7719298245614024</v>
      </c>
      <c r="W359" s="267">
        <v>-15.823293172690764</v>
      </c>
      <c r="X359" s="267">
        <v>-2.5117739403453689</v>
      </c>
      <c r="Y359" s="267">
        <v>-7.1742313323572473</v>
      </c>
      <c r="Z359" s="267">
        <v>41.242937853107343</v>
      </c>
      <c r="AA359" s="267" t="s">
        <v>244</v>
      </c>
      <c r="AB359" s="267">
        <v>-6.2038404726735603</v>
      </c>
      <c r="AC359" s="267">
        <v>-9.7701149425287355</v>
      </c>
    </row>
    <row r="360" spans="1:29" ht="19.5" customHeight="1">
      <c r="A360" s="239" t="s">
        <v>215</v>
      </c>
      <c r="B360" s="241" t="s">
        <v>216</v>
      </c>
      <c r="C360" s="241" t="s">
        <v>1326</v>
      </c>
      <c r="D360" s="239" t="s">
        <v>1327</v>
      </c>
      <c r="E360" s="240" t="s">
        <v>1328</v>
      </c>
      <c r="F360" s="241" t="s">
        <v>1327</v>
      </c>
      <c r="G360" s="267">
        <v>-1.2999560825647782</v>
      </c>
      <c r="H360" s="267">
        <v>-6.8941979522184296</v>
      </c>
      <c r="I360" s="267" t="s">
        <v>244</v>
      </c>
      <c r="J360" s="267" t="s">
        <v>244</v>
      </c>
      <c r="K360" s="267">
        <v>-4.6808510638297873</v>
      </c>
      <c r="L360" s="267">
        <v>-2.2099447513812152</v>
      </c>
      <c r="M360" s="267">
        <v>-14.509246088193455</v>
      </c>
      <c r="N360" s="267">
        <v>6.1503416856492032</v>
      </c>
      <c r="O360" s="267">
        <v>42.622950819672127</v>
      </c>
      <c r="P360" s="267">
        <v>7.570893525949705</v>
      </c>
      <c r="Q360" s="267">
        <v>12.702702702702704</v>
      </c>
      <c r="R360" s="267">
        <v>27.510917030567683</v>
      </c>
      <c r="S360" s="267">
        <v>-11.347517730496454</v>
      </c>
      <c r="T360" s="267">
        <v>9.0289608177172056</v>
      </c>
      <c r="U360" s="267">
        <v>-17.1875</v>
      </c>
      <c r="V360" s="267">
        <v>4.2553191489361701</v>
      </c>
      <c r="W360" s="267">
        <v>21.852387843704776</v>
      </c>
      <c r="X360" s="267">
        <v>-8.5811384876805441</v>
      </c>
      <c r="Y360" s="267">
        <v>-16.162669447340981</v>
      </c>
      <c r="Z360" s="267">
        <v>12.129380053908356</v>
      </c>
      <c r="AA360" s="267">
        <v>-23.333333333333332</v>
      </c>
      <c r="AB360" s="267">
        <v>-0.6116207951070336</v>
      </c>
      <c r="AC360" s="267">
        <v>-11.526479750778815</v>
      </c>
    </row>
    <row r="361" spans="1:29" ht="15" customHeight="1">
      <c r="A361" s="239" t="s">
        <v>215</v>
      </c>
      <c r="B361" s="241" t="s">
        <v>216</v>
      </c>
      <c r="C361" s="241" t="s">
        <v>1329</v>
      </c>
      <c r="D361" s="239" t="s">
        <v>457</v>
      </c>
      <c r="E361" s="240" t="s">
        <v>455</v>
      </c>
      <c r="F361" s="241" t="s">
        <v>456</v>
      </c>
      <c r="G361" s="267">
        <v>-0.85063797848386291</v>
      </c>
      <c r="H361" s="267">
        <v>-12.757475083056477</v>
      </c>
      <c r="I361" s="267" t="s">
        <v>244</v>
      </c>
      <c r="J361" s="267" t="s">
        <v>244</v>
      </c>
      <c r="K361" s="267">
        <v>-23.308270676691727</v>
      </c>
      <c r="L361" s="267">
        <v>-14.1156462585034</v>
      </c>
      <c r="M361" s="267">
        <v>-3.1007751937984498</v>
      </c>
      <c r="N361" s="267">
        <v>26.797385620915033</v>
      </c>
      <c r="O361" s="267" t="s">
        <v>244</v>
      </c>
      <c r="P361" s="267">
        <v>4.8982667671439337</v>
      </c>
      <c r="Q361" s="267">
        <v>-13.46704871060172</v>
      </c>
      <c r="R361" s="267">
        <v>-17.4061433447099</v>
      </c>
      <c r="S361" s="267">
        <v>7.1428571428571423</v>
      </c>
      <c r="T361" s="267">
        <v>2</v>
      </c>
      <c r="U361" s="267" t="s">
        <v>244</v>
      </c>
      <c r="V361" s="267" t="s">
        <v>244</v>
      </c>
      <c r="W361" s="267">
        <v>3.9024390243902438</v>
      </c>
      <c r="X361" s="267">
        <v>29.526462395543174</v>
      </c>
      <c r="Y361" s="267">
        <v>-7.7803203661327229</v>
      </c>
      <c r="Z361" s="267">
        <v>-7.291666666666667</v>
      </c>
      <c r="AA361" s="267" t="s">
        <v>244</v>
      </c>
      <c r="AB361" s="267">
        <v>20.809248554913296</v>
      </c>
      <c r="AC361" s="267">
        <v>26.760563380281688</v>
      </c>
    </row>
    <row r="362" spans="1:29" ht="15" customHeight="1">
      <c r="A362" s="239" t="s">
        <v>215</v>
      </c>
      <c r="B362" s="241" t="s">
        <v>216</v>
      </c>
      <c r="C362" s="241" t="s">
        <v>1330</v>
      </c>
      <c r="D362" s="239" t="s">
        <v>1331</v>
      </c>
      <c r="E362" s="240" t="s">
        <v>1332</v>
      </c>
      <c r="F362" s="241" t="s">
        <v>1331</v>
      </c>
      <c r="G362" s="267">
        <v>3.0517149186463985</v>
      </c>
      <c r="H362" s="267">
        <v>-1.0252442209111134</v>
      </c>
      <c r="I362" s="267" t="s">
        <v>244</v>
      </c>
      <c r="J362" s="267" t="s">
        <v>244</v>
      </c>
      <c r="K362" s="267">
        <v>-4.5035460992907801</v>
      </c>
      <c r="L362" s="267">
        <v>1.1959521619135236</v>
      </c>
      <c r="M362" s="267">
        <v>-1.0745891276864727</v>
      </c>
      <c r="N362" s="267">
        <v>17.427385892116181</v>
      </c>
      <c r="O362" s="267">
        <v>22.887323943661972</v>
      </c>
      <c r="P362" s="267">
        <v>7.1519944179555761</v>
      </c>
      <c r="Q362" s="267">
        <v>-1.7206477732793521</v>
      </c>
      <c r="R362" s="267">
        <v>0.61443932411674351</v>
      </c>
      <c r="S362" s="267">
        <v>-6.2314540059347179</v>
      </c>
      <c r="T362" s="267">
        <v>1.9312293923692887</v>
      </c>
      <c r="U362" s="267">
        <v>-29.640718562874252</v>
      </c>
      <c r="V362" s="267">
        <v>21.725239616613418</v>
      </c>
      <c r="W362" s="267">
        <v>26.244693168660749</v>
      </c>
      <c r="X362" s="267">
        <v>-2.5777777777777779</v>
      </c>
      <c r="Y362" s="267">
        <v>-2.5830258302583027</v>
      </c>
      <c r="Z362" s="267">
        <v>27.954256670902161</v>
      </c>
      <c r="AA362" s="267">
        <v>-14.12639405204461</v>
      </c>
      <c r="AB362" s="267">
        <v>-3.302911777488049</v>
      </c>
      <c r="AC362" s="267">
        <v>1.48619957537155</v>
      </c>
    </row>
    <row r="363" spans="1:29" ht="15" customHeight="1">
      <c r="A363" s="239" t="s">
        <v>215</v>
      </c>
      <c r="B363" s="241" t="s">
        <v>216</v>
      </c>
      <c r="C363" s="241" t="s">
        <v>1333</v>
      </c>
      <c r="D363" s="239" t="s">
        <v>1334</v>
      </c>
      <c r="E363" s="240" t="s">
        <v>1335</v>
      </c>
      <c r="F363" s="241" t="s">
        <v>1334</v>
      </c>
      <c r="G363" s="267">
        <v>7.2568671121009647</v>
      </c>
      <c r="H363" s="267">
        <v>1.5427769985974753</v>
      </c>
      <c r="I363" s="267" t="s">
        <v>244</v>
      </c>
      <c r="J363" s="267" t="s">
        <v>244</v>
      </c>
      <c r="K363" s="267">
        <v>-2.0611229566453448</v>
      </c>
      <c r="L363" s="267">
        <v>3.8161318300086733</v>
      </c>
      <c r="M363" s="267">
        <v>1.4095536413469067</v>
      </c>
      <c r="N363" s="267">
        <v>3.5650623885918007</v>
      </c>
      <c r="O363" s="267">
        <v>35.294117647058826</v>
      </c>
      <c r="P363" s="267">
        <v>9.9233328511500076</v>
      </c>
      <c r="Q363" s="267">
        <v>1.0071942446043165</v>
      </c>
      <c r="R363" s="267">
        <v>-11.530398322851152</v>
      </c>
      <c r="S363" s="267">
        <v>28.440366972477065</v>
      </c>
      <c r="T363" s="267">
        <v>-14.614614614614615</v>
      </c>
      <c r="U363" s="267">
        <v>0.69084628670120896</v>
      </c>
      <c r="V363" s="267">
        <v>4.1780199818346953</v>
      </c>
      <c r="W363" s="267">
        <v>45.303274288781537</v>
      </c>
      <c r="X363" s="267">
        <v>-4.1169451073985686</v>
      </c>
      <c r="Y363" s="267">
        <v>8.1002892960462862</v>
      </c>
      <c r="Z363" s="267">
        <v>33.239436619718312</v>
      </c>
      <c r="AA363" s="267">
        <v>20.245398773006134</v>
      </c>
      <c r="AB363" s="267">
        <v>-1.0482180293501049</v>
      </c>
      <c r="AC363" s="267">
        <v>4.1841004184100417</v>
      </c>
    </row>
    <row r="364" spans="1:29" ht="15" customHeight="1">
      <c r="A364" s="239" t="s">
        <v>215</v>
      </c>
      <c r="B364" s="241" t="s">
        <v>216</v>
      </c>
      <c r="C364" s="241" t="s">
        <v>1336</v>
      </c>
      <c r="D364" s="239" t="s">
        <v>1337</v>
      </c>
      <c r="E364" s="240" t="s">
        <v>1338</v>
      </c>
      <c r="F364" s="241" t="s">
        <v>1337</v>
      </c>
      <c r="G364" s="267">
        <v>-2.5746017500560914</v>
      </c>
      <c r="H364" s="267">
        <v>-5.3642914331465175</v>
      </c>
      <c r="I364" s="267" t="s">
        <v>244</v>
      </c>
      <c r="J364" s="267" t="s">
        <v>244</v>
      </c>
      <c r="K364" s="267">
        <v>-3.8283062645011601</v>
      </c>
      <c r="L364" s="267">
        <v>-4.4272663387210125</v>
      </c>
      <c r="M364" s="267">
        <v>-8.7866108786610866</v>
      </c>
      <c r="N364" s="267">
        <v>12.18274111675127</v>
      </c>
      <c r="O364" s="267">
        <v>40.686274509803923</v>
      </c>
      <c r="P364" s="267">
        <v>0.78309692671394793</v>
      </c>
      <c r="Q364" s="267">
        <v>-18.951612903225808</v>
      </c>
      <c r="R364" s="267">
        <v>-37.972166998011929</v>
      </c>
      <c r="S364" s="267">
        <v>20.74688796680498</v>
      </c>
      <c r="T364" s="267">
        <v>-21.278140885984023</v>
      </c>
      <c r="U364" s="267">
        <v>11.886304909560723</v>
      </c>
      <c r="V364" s="267">
        <v>-18.878504672897193</v>
      </c>
      <c r="W364" s="267">
        <v>36.621196222455403</v>
      </c>
      <c r="X364" s="267">
        <v>-8.5761407366684992</v>
      </c>
      <c r="Y364" s="267">
        <v>-2.9345372460496613</v>
      </c>
      <c r="Z364" s="267">
        <v>-8.89967637540453</v>
      </c>
      <c r="AA364" s="267">
        <v>9.5541401273885356</v>
      </c>
      <c r="AB364" s="267">
        <v>-12.445550715619166</v>
      </c>
      <c r="AC364" s="267">
        <v>-17.15210355987055</v>
      </c>
    </row>
    <row r="365" spans="1:29" ht="15" customHeight="1">
      <c r="A365" s="239" t="s">
        <v>215</v>
      </c>
      <c r="B365" s="241" t="s">
        <v>216</v>
      </c>
      <c r="C365" s="241" t="s">
        <v>1339</v>
      </c>
      <c r="D365" s="239" t="s">
        <v>1340</v>
      </c>
      <c r="E365" s="240" t="s">
        <v>1341</v>
      </c>
      <c r="F365" s="241" t="s">
        <v>1340</v>
      </c>
      <c r="G365" s="267">
        <v>-8.6873931488634213</v>
      </c>
      <c r="H365" s="267">
        <v>-6.3040585495675314</v>
      </c>
      <c r="I365" s="267" t="s">
        <v>244</v>
      </c>
      <c r="J365" s="267" t="s">
        <v>244</v>
      </c>
      <c r="K365" s="267">
        <v>-7.0627062706270634</v>
      </c>
      <c r="L365" s="267">
        <v>-5.1282051282051277</v>
      </c>
      <c r="M365" s="267">
        <v>-7.2454715802623362</v>
      </c>
      <c r="N365" s="267">
        <v>9.8434004474272925</v>
      </c>
      <c r="O365" s="267">
        <v>-3.4632034632034632</v>
      </c>
      <c r="P365" s="267">
        <v>-8.3908045977011501</v>
      </c>
      <c r="Q365" s="267">
        <v>-7.1038251366120218</v>
      </c>
      <c r="R365" s="267">
        <v>-1.9093078758949882</v>
      </c>
      <c r="S365" s="267">
        <v>-23.846153846153847</v>
      </c>
      <c r="T365" s="267">
        <v>-30.075187969924812</v>
      </c>
      <c r="U365" s="267">
        <v>-3.4090909090909087</v>
      </c>
      <c r="V365" s="267">
        <v>-15.596330275229359</v>
      </c>
      <c r="W365" s="267">
        <v>47.072879330943849</v>
      </c>
      <c r="X365" s="267">
        <v>-12.527154236060825</v>
      </c>
      <c r="Y365" s="267">
        <v>-20.51460361613352</v>
      </c>
      <c r="Z365" s="267">
        <v>-6.0109289617486334</v>
      </c>
      <c r="AA365" s="267">
        <v>2.0408163265306123</v>
      </c>
      <c r="AB365" s="267">
        <v>-16.588628762541806</v>
      </c>
      <c r="AC365" s="267">
        <v>-7.0866141732283463</v>
      </c>
    </row>
    <row r="366" spans="1:29" ht="18.75" customHeight="1">
      <c r="A366" s="239" t="s">
        <v>215</v>
      </c>
      <c r="B366" s="241" t="s">
        <v>216</v>
      </c>
      <c r="C366" s="241" t="s">
        <v>1342</v>
      </c>
      <c r="D366" s="239" t="s">
        <v>458</v>
      </c>
      <c r="E366" s="240" t="s">
        <v>455</v>
      </c>
      <c r="F366" s="241" t="s">
        <v>456</v>
      </c>
      <c r="G366" s="267">
        <v>-2.1942905837239031</v>
      </c>
      <c r="H366" s="267">
        <v>2.2587268993839835</v>
      </c>
      <c r="I366" s="267" t="s">
        <v>244</v>
      </c>
      <c r="J366" s="267" t="s">
        <v>244</v>
      </c>
      <c r="K366" s="267">
        <v>11.436170212765957</v>
      </c>
      <c r="L366" s="267">
        <v>5.6951423785594635</v>
      </c>
      <c r="M366" s="267">
        <v>-8.4536082474226806</v>
      </c>
      <c r="N366" s="267">
        <v>15.151515151515152</v>
      </c>
      <c r="O366" s="267" t="s">
        <v>244</v>
      </c>
      <c r="P366" s="267">
        <v>-10.932798395185557</v>
      </c>
      <c r="Q366" s="267">
        <v>-23.636363636363637</v>
      </c>
      <c r="R366" s="267">
        <v>-26.101694915254235</v>
      </c>
      <c r="S366" s="267">
        <v>-15.555555555555555</v>
      </c>
      <c r="T366" s="267">
        <v>-25.158831003811944</v>
      </c>
      <c r="U366" s="267" t="s">
        <v>244</v>
      </c>
      <c r="V366" s="267" t="s">
        <v>244</v>
      </c>
      <c r="W366" s="267">
        <v>18.037974683544302</v>
      </c>
      <c r="X366" s="267">
        <v>4.1958041958041958</v>
      </c>
      <c r="Y366" s="267">
        <v>3.0991735537190084</v>
      </c>
      <c r="Z366" s="267">
        <v>10.655737704918032</v>
      </c>
      <c r="AA366" s="267" t="s">
        <v>244</v>
      </c>
      <c r="AB366" s="267">
        <v>10.103626943005182</v>
      </c>
      <c r="AC366" s="267">
        <v>-2.6315789473684208</v>
      </c>
    </row>
    <row r="367" spans="1:29" ht="15" customHeight="1">
      <c r="A367" s="239" t="s">
        <v>215</v>
      </c>
      <c r="B367" s="241" t="s">
        <v>216</v>
      </c>
      <c r="C367" s="241" t="s">
        <v>1343</v>
      </c>
      <c r="D367" s="239" t="s">
        <v>1344</v>
      </c>
      <c r="E367" s="240" t="s">
        <v>1345</v>
      </c>
      <c r="F367" s="241" t="s">
        <v>1344</v>
      </c>
      <c r="G367" s="267">
        <v>-3.0806041573201735</v>
      </c>
      <c r="H367" s="267">
        <v>-0.15804030027657051</v>
      </c>
      <c r="I367" s="267" t="s">
        <v>244</v>
      </c>
      <c r="J367" s="267" t="s">
        <v>244</v>
      </c>
      <c r="K367" s="267">
        <v>10.207336523125997</v>
      </c>
      <c r="L367" s="267">
        <v>-4.7665369649805447</v>
      </c>
      <c r="M367" s="267">
        <v>-1.834862385321101</v>
      </c>
      <c r="N367" s="267">
        <v>4.1935483870967749</v>
      </c>
      <c r="O367" s="267" t="s">
        <v>244</v>
      </c>
      <c r="P367" s="267">
        <v>-10.994525547445255</v>
      </c>
      <c r="Q367" s="267">
        <v>-29.336734693877553</v>
      </c>
      <c r="R367" s="267">
        <v>-21.518987341772153</v>
      </c>
      <c r="S367" s="267">
        <v>-41.29032258064516</v>
      </c>
      <c r="T367" s="267">
        <v>-28.743545611015492</v>
      </c>
      <c r="U367" s="267">
        <v>-38.70967741935484</v>
      </c>
      <c r="V367" s="267">
        <v>-3.1746031746031744</v>
      </c>
      <c r="W367" s="267">
        <v>23.766816143497756</v>
      </c>
      <c r="X367" s="267">
        <v>-4.3760129659643443</v>
      </c>
      <c r="Y367" s="267">
        <v>1.6025641025641024</v>
      </c>
      <c r="Z367" s="267">
        <v>13.122171945701359</v>
      </c>
      <c r="AA367" s="267">
        <v>17.857142857142858</v>
      </c>
      <c r="AB367" s="267">
        <v>-2.8021015761821366</v>
      </c>
      <c r="AC367" s="267">
        <v>-7.0063694267515926</v>
      </c>
    </row>
    <row r="368" spans="1:29" ht="15" customHeight="1">
      <c r="A368" s="239" t="s">
        <v>215</v>
      </c>
      <c r="B368" s="241" t="s">
        <v>216</v>
      </c>
      <c r="C368" s="241"/>
      <c r="D368" s="239" t="s">
        <v>1346</v>
      </c>
      <c r="E368" s="240"/>
      <c r="F368" s="241"/>
      <c r="G368" s="267" t="s">
        <v>363</v>
      </c>
      <c r="H368" s="267" t="s">
        <v>363</v>
      </c>
      <c r="I368" s="267" t="s">
        <v>363</v>
      </c>
      <c r="J368" s="267" t="s">
        <v>363</v>
      </c>
      <c r="K368" s="267" t="s">
        <v>363</v>
      </c>
      <c r="L368" s="267" t="s">
        <v>363</v>
      </c>
      <c r="M368" s="267" t="s">
        <v>363</v>
      </c>
      <c r="N368" s="267" t="s">
        <v>363</v>
      </c>
      <c r="O368" s="267" t="s">
        <v>363</v>
      </c>
      <c r="P368" s="267" t="s">
        <v>363</v>
      </c>
      <c r="Q368" s="267" t="s">
        <v>363</v>
      </c>
      <c r="R368" s="267" t="s">
        <v>363</v>
      </c>
      <c r="S368" s="267" t="s">
        <v>363</v>
      </c>
      <c r="T368" s="267" t="s">
        <v>363</v>
      </c>
      <c r="U368" s="267" t="s">
        <v>363</v>
      </c>
      <c r="V368" s="267" t="s">
        <v>363</v>
      </c>
      <c r="W368" s="267" t="s">
        <v>363</v>
      </c>
      <c r="X368" s="267" t="s">
        <v>363</v>
      </c>
      <c r="Y368" s="267" t="s">
        <v>363</v>
      </c>
      <c r="Z368" s="267" t="s">
        <v>363</v>
      </c>
      <c r="AA368" s="267" t="s">
        <v>363</v>
      </c>
      <c r="AB368" s="267" t="s">
        <v>363</v>
      </c>
      <c r="AC368" s="267" t="s">
        <v>363</v>
      </c>
    </row>
    <row r="369" spans="1:29" ht="15" customHeight="1">
      <c r="A369" s="239" t="s">
        <v>215</v>
      </c>
      <c r="B369" s="241" t="s">
        <v>216</v>
      </c>
      <c r="C369" s="241" t="s">
        <v>1347</v>
      </c>
      <c r="D369" s="239" t="s">
        <v>1348</v>
      </c>
      <c r="E369" s="240" t="s">
        <v>1349</v>
      </c>
      <c r="F369" s="241" t="s">
        <v>1348</v>
      </c>
      <c r="G369" s="267">
        <v>1.8030099836090001</v>
      </c>
      <c r="H369" s="267">
        <v>-2.9717150017901894</v>
      </c>
      <c r="I369" s="267" t="s">
        <v>244</v>
      </c>
      <c r="J369" s="267" t="s">
        <v>244</v>
      </c>
      <c r="K369" s="267">
        <v>-1.4367816091954022</v>
      </c>
      <c r="L369" s="267">
        <v>-4.5694200351493848</v>
      </c>
      <c r="M369" s="267">
        <v>-2.0876826722338206</v>
      </c>
      <c r="N369" s="267">
        <v>13.768115942028986</v>
      </c>
      <c r="O369" s="267" t="s">
        <v>244</v>
      </c>
      <c r="P369" s="267">
        <v>6.0838747784997045</v>
      </c>
      <c r="Q369" s="267">
        <v>3.9682539682539679</v>
      </c>
      <c r="R369" s="267">
        <v>5.4545454545454541</v>
      </c>
      <c r="S369" s="267">
        <v>1.1494252873563218</v>
      </c>
      <c r="T369" s="267">
        <v>-16.814159292035399</v>
      </c>
      <c r="U369" s="267" t="s">
        <v>244</v>
      </c>
      <c r="V369" s="267">
        <v>11.363636363636363</v>
      </c>
      <c r="W369" s="267">
        <v>49.382716049382715</v>
      </c>
      <c r="X369" s="267">
        <v>-4.007633587786259</v>
      </c>
      <c r="Y369" s="267">
        <v>-1.9204389574759946</v>
      </c>
      <c r="Z369" s="267">
        <v>15.972222222222221</v>
      </c>
      <c r="AA369" s="267">
        <v>-11.111111111111111</v>
      </c>
      <c r="AB369" s="267">
        <v>4.0358744394618835</v>
      </c>
      <c r="AC369" s="267">
        <v>-9.8159509202453989</v>
      </c>
    </row>
    <row r="370" spans="1:29" ht="15" customHeight="1">
      <c r="A370" s="239" t="s">
        <v>215</v>
      </c>
      <c r="B370" s="241" t="s">
        <v>216</v>
      </c>
      <c r="C370" s="241" t="s">
        <v>1350</v>
      </c>
      <c r="D370" s="239" t="s">
        <v>1351</v>
      </c>
      <c r="E370" s="240" t="s">
        <v>1352</v>
      </c>
      <c r="F370" s="241" t="s">
        <v>1351</v>
      </c>
      <c r="G370" s="267">
        <v>2.6608977825851814</v>
      </c>
      <c r="H370" s="267">
        <v>-3.4415221040850588</v>
      </c>
      <c r="I370" s="267" t="s">
        <v>244</v>
      </c>
      <c r="J370" s="267" t="s">
        <v>244</v>
      </c>
      <c r="K370" s="267">
        <v>-0.55187637969094927</v>
      </c>
      <c r="L370" s="267">
        <v>-2.2190408017179668</v>
      </c>
      <c r="M370" s="267">
        <v>-6.77698975571316</v>
      </c>
      <c r="N370" s="267">
        <v>8.7719298245614024</v>
      </c>
      <c r="O370" s="267">
        <v>18.333333333333332</v>
      </c>
      <c r="P370" s="267">
        <v>7.9003558718861209</v>
      </c>
      <c r="Q370" s="267">
        <v>3.6446469248291571</v>
      </c>
      <c r="R370" s="267">
        <v>2.6022304832713754</v>
      </c>
      <c r="S370" s="267">
        <v>5.2941176470588234</v>
      </c>
      <c r="T370" s="267">
        <v>2.1857923497267762</v>
      </c>
      <c r="U370" s="267">
        <v>-10</v>
      </c>
      <c r="V370" s="267">
        <v>31.538461538461537</v>
      </c>
      <c r="W370" s="267">
        <v>14.937759336099585</v>
      </c>
      <c r="X370" s="267">
        <v>2.2455089820359282</v>
      </c>
      <c r="Y370" s="267">
        <v>1.4207650273224044</v>
      </c>
      <c r="Z370" s="267">
        <v>28.954423592493299</v>
      </c>
      <c r="AA370" s="267">
        <v>-23.255813953488371</v>
      </c>
      <c r="AB370" s="267">
        <v>-4.9944506104328523</v>
      </c>
      <c r="AC370" s="267">
        <v>27.173913043478258</v>
      </c>
    </row>
    <row r="371" spans="1:29" ht="15" customHeight="1">
      <c r="A371" s="239" t="s">
        <v>215</v>
      </c>
      <c r="B371" s="241" t="s">
        <v>216</v>
      </c>
      <c r="C371" s="241" t="s">
        <v>1353</v>
      </c>
      <c r="D371" s="239" t="s">
        <v>1354</v>
      </c>
      <c r="E371" s="240" t="s">
        <v>1355</v>
      </c>
      <c r="F371" s="241" t="s">
        <v>1354</v>
      </c>
      <c r="G371" s="267">
        <v>-8.0804387568555764</v>
      </c>
      <c r="H371" s="267">
        <v>-5.4818744473916885</v>
      </c>
      <c r="I371" s="267" t="s">
        <v>244</v>
      </c>
      <c r="J371" s="267" t="s">
        <v>244</v>
      </c>
      <c r="K371" s="267">
        <v>-6.624605678233439</v>
      </c>
      <c r="L371" s="267">
        <v>1.1904761904761905</v>
      </c>
      <c r="M371" s="267">
        <v>-12.101910828025478</v>
      </c>
      <c r="N371" s="267">
        <v>-3.278688524590164</v>
      </c>
      <c r="O371" s="267" t="s">
        <v>244</v>
      </c>
      <c r="P371" s="267">
        <v>-13.1373725254949</v>
      </c>
      <c r="Q371" s="267">
        <v>-18.861209964412812</v>
      </c>
      <c r="R371" s="267">
        <v>-21.025641025641026</v>
      </c>
      <c r="S371" s="267">
        <v>-13.953488372093023</v>
      </c>
      <c r="T371" s="267">
        <v>-6.1274509803921564</v>
      </c>
      <c r="U371" s="267" t="s">
        <v>244</v>
      </c>
      <c r="V371" s="267" t="s">
        <v>244</v>
      </c>
      <c r="W371" s="267">
        <v>-1.5345268542199488</v>
      </c>
      <c r="X371" s="267">
        <v>-20.404040404040405</v>
      </c>
      <c r="Y371" s="267">
        <v>-11.045364891518737</v>
      </c>
      <c r="Z371" s="267">
        <v>-14.659685863874344</v>
      </c>
      <c r="AA371" s="267" t="s">
        <v>244</v>
      </c>
      <c r="AB371" s="267">
        <v>2.7027027027027026</v>
      </c>
      <c r="AC371" s="267">
        <v>-8.695652173913043</v>
      </c>
    </row>
    <row r="372" spans="1:29" ht="17.25" customHeight="1">
      <c r="A372" s="239" t="s">
        <v>215</v>
      </c>
      <c r="B372" s="241" t="s">
        <v>216</v>
      </c>
      <c r="C372" s="241" t="s">
        <v>1356</v>
      </c>
      <c r="D372" s="239" t="s">
        <v>1357</v>
      </c>
      <c r="E372" s="240" t="s">
        <v>1358</v>
      </c>
      <c r="F372" s="255" t="s">
        <v>1357</v>
      </c>
      <c r="G372" s="267">
        <v>1.0550749103186326E-2</v>
      </c>
      <c r="H372" s="267">
        <v>-2.2339800117577897</v>
      </c>
      <c r="I372" s="267" t="s">
        <v>244</v>
      </c>
      <c r="J372" s="267" t="s">
        <v>244</v>
      </c>
      <c r="K372" s="267">
        <v>-3.9443155452436192</v>
      </c>
      <c r="L372" s="267">
        <v>-3.9677202420981841</v>
      </c>
      <c r="M372" s="267">
        <v>1.4258555133079849</v>
      </c>
      <c r="N372" s="267">
        <v>11.858974358974358</v>
      </c>
      <c r="O372" s="267" t="s">
        <v>244</v>
      </c>
      <c r="P372" s="267">
        <v>-1.0708661417322833</v>
      </c>
      <c r="Q372" s="267">
        <v>-8.2222222222222232</v>
      </c>
      <c r="R372" s="267">
        <v>-5.7228915662650603</v>
      </c>
      <c r="S372" s="267">
        <v>-15.254237288135593</v>
      </c>
      <c r="T372" s="267">
        <v>-10.140562248995984</v>
      </c>
      <c r="U372" s="267">
        <v>-15.263157894736842</v>
      </c>
      <c r="V372" s="267">
        <v>6.4864864864864868</v>
      </c>
      <c r="W372" s="267">
        <v>22.382671480144403</v>
      </c>
      <c r="X372" s="267">
        <v>-0.375</v>
      </c>
      <c r="Y372" s="267">
        <v>-0.12531328320802004</v>
      </c>
      <c r="Z372" s="267">
        <v>24.144869215291749</v>
      </c>
      <c r="AA372" s="267">
        <v>-37.341772151898731</v>
      </c>
      <c r="AB372" s="267">
        <v>-4.2763157894736841</v>
      </c>
      <c r="AC372" s="267">
        <v>17.977528089887642</v>
      </c>
    </row>
    <row r="373" spans="1:29" ht="17.25" customHeight="1">
      <c r="A373" s="239" t="s">
        <v>215</v>
      </c>
      <c r="B373" s="182" t="s">
        <v>216</v>
      </c>
      <c r="C373" s="241" t="s">
        <v>1359</v>
      </c>
      <c r="D373" s="239" t="s">
        <v>1360</v>
      </c>
      <c r="E373" s="240" t="s">
        <v>1361</v>
      </c>
      <c r="F373" s="241" t="s">
        <v>1360</v>
      </c>
      <c r="G373" s="267">
        <v>-9.5335417167588368</v>
      </c>
      <c r="H373" s="267">
        <v>-10.047043010752688</v>
      </c>
      <c r="I373" s="267" t="s">
        <v>244</v>
      </c>
      <c r="J373" s="267" t="s">
        <v>244</v>
      </c>
      <c r="K373" s="267">
        <v>-11.388888888888889</v>
      </c>
      <c r="L373" s="267">
        <v>-9.4616639477977156</v>
      </c>
      <c r="M373" s="267">
        <v>-9.8153547133138961</v>
      </c>
      <c r="N373" s="267">
        <v>9.7378277153558059</v>
      </c>
      <c r="O373" s="267" t="s">
        <v>244</v>
      </c>
      <c r="P373" s="267">
        <v>-11.495357028498239</v>
      </c>
      <c r="Q373" s="267">
        <v>-25.694444444444443</v>
      </c>
      <c r="R373" s="267">
        <v>-10.212765957446807</v>
      </c>
      <c r="S373" s="267">
        <v>-44.162436548223347</v>
      </c>
      <c r="T373" s="267">
        <v>-37.89173789173789</v>
      </c>
      <c r="U373" s="267">
        <v>-14.814814814814813</v>
      </c>
      <c r="V373" s="267">
        <v>-44.075829383886258</v>
      </c>
      <c r="W373" s="267">
        <v>16.565656565656568</v>
      </c>
      <c r="X373" s="267">
        <v>-5.7991513437057991</v>
      </c>
      <c r="Y373" s="267">
        <v>-18.300653594771241</v>
      </c>
      <c r="Z373" s="267">
        <v>6.5217391304347823</v>
      </c>
      <c r="AA373" s="267">
        <v>-4.6875</v>
      </c>
      <c r="AB373" s="267">
        <v>-3.8179148311306901</v>
      </c>
      <c r="AC373" s="267">
        <v>-21.965317919075144</v>
      </c>
    </row>
    <row r="374" spans="1:29" ht="15" customHeight="1">
      <c r="A374" s="239" t="s">
        <v>215</v>
      </c>
      <c r="B374" s="241" t="s">
        <v>216</v>
      </c>
      <c r="C374" s="241" t="s">
        <v>1362</v>
      </c>
      <c r="D374" s="239" t="s">
        <v>459</v>
      </c>
      <c r="E374" s="240" t="s">
        <v>455</v>
      </c>
      <c r="F374" s="241" t="s">
        <v>456</v>
      </c>
      <c r="G374" s="267">
        <v>-1.0918156808803301</v>
      </c>
      <c r="H374" s="267">
        <v>-2.2668240850059034</v>
      </c>
      <c r="I374" s="267" t="s">
        <v>244</v>
      </c>
      <c r="J374" s="267" t="s">
        <v>244</v>
      </c>
      <c r="K374" s="267">
        <v>-1.7683465959328029</v>
      </c>
      <c r="L374" s="267">
        <v>-3.4097261039686972</v>
      </c>
      <c r="M374" s="267">
        <v>-0.83905415713196041</v>
      </c>
      <c r="N374" s="267">
        <v>11.602209944751381</v>
      </c>
      <c r="O374" s="267">
        <v>33.333333333333329</v>
      </c>
      <c r="P374" s="267">
        <v>-0.12251899044351876</v>
      </c>
      <c r="Q374" s="267">
        <v>-15.333333333333332</v>
      </c>
      <c r="R374" s="267">
        <v>-21.428571428571427</v>
      </c>
      <c r="S374" s="267">
        <v>-2.112676056338028</v>
      </c>
      <c r="T374" s="267">
        <v>-24.496373892022564</v>
      </c>
      <c r="U374" s="267">
        <v>-25.414364640883981</v>
      </c>
      <c r="V374" s="267">
        <v>-5.2631578947368416</v>
      </c>
      <c r="W374" s="267">
        <v>50.770925110132161</v>
      </c>
      <c r="X374" s="267">
        <v>-3.510204081632653</v>
      </c>
      <c r="Y374" s="267">
        <v>-3.850050658561297</v>
      </c>
      <c r="Z374" s="267">
        <v>20.334928229665074</v>
      </c>
      <c r="AA374" s="267">
        <v>-8.4033613445378155</v>
      </c>
      <c r="AB374" s="267">
        <v>-11.191992720655142</v>
      </c>
      <c r="AC374" s="267">
        <v>-6.9868995633187767</v>
      </c>
    </row>
    <row r="375" spans="1:29" ht="28.5" customHeight="1">
      <c r="A375" s="244" t="s">
        <v>179</v>
      </c>
      <c r="B375" s="251" t="s">
        <v>180</v>
      </c>
      <c r="C375" s="251"/>
      <c r="D375" s="244"/>
      <c r="E375" s="252"/>
      <c r="F375" s="251"/>
      <c r="G375" s="266">
        <v>-0.37951141047552023</v>
      </c>
      <c r="H375" s="266">
        <v>-3.4174342544386596</v>
      </c>
      <c r="I375" s="266" t="s">
        <v>244</v>
      </c>
      <c r="J375" s="266" t="s">
        <v>244</v>
      </c>
      <c r="K375" s="266">
        <v>-0.5374121537825548</v>
      </c>
      <c r="L375" s="266">
        <v>-3.5160289555325748</v>
      </c>
      <c r="M375" s="266">
        <v>-6.5272938443670148</v>
      </c>
      <c r="N375" s="266">
        <v>14.981729598051158</v>
      </c>
      <c r="O375" s="266">
        <v>8.5271317829457356</v>
      </c>
      <c r="P375" s="266">
        <v>9.709462992008365E-2</v>
      </c>
      <c r="Q375" s="266">
        <v>2.7366532077164649</v>
      </c>
      <c r="R375" s="266">
        <v>9.1283459162663014</v>
      </c>
      <c r="S375" s="266">
        <v>-9.3264248704663206</v>
      </c>
      <c r="T375" s="266">
        <v>-2.4760970826182889</v>
      </c>
      <c r="U375" s="266">
        <v>-17.054263565891471</v>
      </c>
      <c r="V375" s="266">
        <v>-26.21359223300971</v>
      </c>
      <c r="W375" s="266">
        <v>18.604651162790699</v>
      </c>
      <c r="X375" s="266">
        <v>-9.5779706674648324</v>
      </c>
      <c r="Y375" s="266">
        <v>-3.9825581395348837</v>
      </c>
      <c r="Z375" s="266">
        <v>11.80952380952381</v>
      </c>
      <c r="AA375" s="266">
        <v>-15.37290715372907</v>
      </c>
      <c r="AB375" s="266">
        <v>1.6459627329192545</v>
      </c>
      <c r="AC375" s="266">
        <v>12.732615083251714</v>
      </c>
    </row>
    <row r="376" spans="1:29" ht="15" customHeight="1">
      <c r="A376" s="239" t="s">
        <v>179</v>
      </c>
      <c r="B376" s="241" t="s">
        <v>180</v>
      </c>
      <c r="C376" s="241" t="s">
        <v>1363</v>
      </c>
      <c r="D376" s="239" t="s">
        <v>1364</v>
      </c>
      <c r="E376" s="240" t="s">
        <v>1365</v>
      </c>
      <c r="F376" s="241" t="s">
        <v>1364</v>
      </c>
      <c r="G376" s="267">
        <v>-5.5367994598244428</v>
      </c>
      <c r="H376" s="267">
        <v>-7.1933204881181751</v>
      </c>
      <c r="I376" s="267" t="s">
        <v>244</v>
      </c>
      <c r="J376" s="267" t="s">
        <v>244</v>
      </c>
      <c r="K376" s="267">
        <v>-6.9597069597069599</v>
      </c>
      <c r="L376" s="267">
        <v>-7.7898550724637676</v>
      </c>
      <c r="M376" s="267">
        <v>-6.1538461538461542</v>
      </c>
      <c r="N376" s="267">
        <v>9.3333333333333339</v>
      </c>
      <c r="O376" s="267" t="s">
        <v>244</v>
      </c>
      <c r="P376" s="267">
        <v>-10.332326283987916</v>
      </c>
      <c r="Q376" s="267">
        <v>-15.286624203821656</v>
      </c>
      <c r="R376" s="267">
        <v>-2.0408163265306123</v>
      </c>
      <c r="S376" s="267">
        <v>-37.288135593220339</v>
      </c>
      <c r="T376" s="267">
        <v>5.6417489421720735</v>
      </c>
      <c r="U376" s="267" t="s">
        <v>244</v>
      </c>
      <c r="V376" s="267" t="s">
        <v>244</v>
      </c>
      <c r="W376" s="267">
        <v>-39.83050847457627</v>
      </c>
      <c r="X376" s="267">
        <v>-17.174515235457065</v>
      </c>
      <c r="Y376" s="267">
        <v>-6.2937062937062942</v>
      </c>
      <c r="Z376" s="267">
        <v>-28.000000000000004</v>
      </c>
      <c r="AA376" s="267">
        <v>-7.9365079365079358</v>
      </c>
      <c r="AB376" s="267">
        <v>13.564668769716087</v>
      </c>
      <c r="AC376" s="267">
        <v>47.115384615384613</v>
      </c>
    </row>
    <row r="377" spans="1:29" ht="15" customHeight="1">
      <c r="A377" s="239" t="s">
        <v>179</v>
      </c>
      <c r="B377" s="241" t="s">
        <v>180</v>
      </c>
      <c r="C377" s="241" t="s">
        <v>1366</v>
      </c>
      <c r="D377" s="239" t="s">
        <v>1367</v>
      </c>
      <c r="E377" s="240" t="s">
        <v>1368</v>
      </c>
      <c r="F377" s="241" t="s">
        <v>1367</v>
      </c>
      <c r="G377" s="267">
        <v>1.9052706552706553</v>
      </c>
      <c r="H377" s="267">
        <v>-4.3336944745395449</v>
      </c>
      <c r="I377" s="267" t="s">
        <v>244</v>
      </c>
      <c r="J377" s="267" t="s">
        <v>244</v>
      </c>
      <c r="K377" s="267">
        <v>-4.0946896992962252</v>
      </c>
      <c r="L377" s="267">
        <v>-3.9204859193815569</v>
      </c>
      <c r="M377" s="267">
        <v>-5.3441295546558711</v>
      </c>
      <c r="N377" s="267">
        <v>25.284738041002282</v>
      </c>
      <c r="O377" s="267">
        <v>0</v>
      </c>
      <c r="P377" s="267">
        <v>14.148309028855104</v>
      </c>
      <c r="Q377" s="267">
        <v>-3.7174721189591078</v>
      </c>
      <c r="R377" s="267">
        <v>0.25773195876288657</v>
      </c>
      <c r="S377" s="267">
        <v>-14.000000000000002</v>
      </c>
      <c r="T377" s="267">
        <v>14.810810810810812</v>
      </c>
      <c r="U377" s="267">
        <v>-24.285714285714285</v>
      </c>
      <c r="V377" s="267">
        <v>-24.489795918367346</v>
      </c>
      <c r="W377" s="267">
        <v>57.564102564102562</v>
      </c>
      <c r="X377" s="267">
        <v>-7.470511140235911</v>
      </c>
      <c r="Y377" s="267">
        <v>-16.605839416058394</v>
      </c>
      <c r="Z377" s="267">
        <v>7.0000000000000009</v>
      </c>
      <c r="AA377" s="267">
        <v>-28.780487804878046</v>
      </c>
      <c r="AB377" s="267">
        <v>6.4088397790055245</v>
      </c>
      <c r="AC377" s="267">
        <v>3.0100334448160537</v>
      </c>
    </row>
    <row r="378" spans="1:29" ht="19.5" customHeight="1">
      <c r="A378" s="239" t="s">
        <v>179</v>
      </c>
      <c r="B378" s="241" t="s">
        <v>180</v>
      </c>
      <c r="C378" s="241" t="s">
        <v>1369</v>
      </c>
      <c r="D378" s="239" t="s">
        <v>1370</v>
      </c>
      <c r="E378" s="240" t="s">
        <v>1371</v>
      </c>
      <c r="F378" s="241" t="s">
        <v>1370</v>
      </c>
      <c r="G378" s="267">
        <v>-3.1588057118130681</v>
      </c>
      <c r="H378" s="267">
        <v>-5.4518843761434326</v>
      </c>
      <c r="I378" s="267" t="s">
        <v>244</v>
      </c>
      <c r="J378" s="267" t="s">
        <v>244</v>
      </c>
      <c r="K378" s="267">
        <v>2.2458628841607564</v>
      </c>
      <c r="L378" s="267">
        <v>-7.7137546468401483</v>
      </c>
      <c r="M378" s="267">
        <v>-10.723192019950124</v>
      </c>
      <c r="N378" s="267">
        <v>16.871165644171779</v>
      </c>
      <c r="O378" s="267" t="s">
        <v>244</v>
      </c>
      <c r="P378" s="267">
        <v>-9.8428835489833642</v>
      </c>
      <c r="Q378" s="267">
        <v>7.9178885630498534</v>
      </c>
      <c r="R378" s="267">
        <v>37.058823529411768</v>
      </c>
      <c r="S378" s="267">
        <v>-21.052631578947366</v>
      </c>
      <c r="T378" s="267">
        <v>-18.883415435139572</v>
      </c>
      <c r="U378" s="267" t="s">
        <v>244</v>
      </c>
      <c r="V378" s="267" t="s">
        <v>244</v>
      </c>
      <c r="W378" s="267">
        <v>-5.7947019867549665</v>
      </c>
      <c r="X378" s="267">
        <v>-13.009708737864079</v>
      </c>
      <c r="Y378" s="267">
        <v>-5.283757338551859</v>
      </c>
      <c r="Z378" s="267">
        <v>21.224489795918366</v>
      </c>
      <c r="AA378" s="267">
        <v>3.4188034188034191</v>
      </c>
      <c r="AB378" s="267">
        <v>5.9931506849315062</v>
      </c>
      <c r="AC378" s="267">
        <v>1.4354066985645932</v>
      </c>
    </row>
    <row r="379" spans="1:29" ht="15" customHeight="1">
      <c r="A379" s="239" t="s">
        <v>179</v>
      </c>
      <c r="B379" s="241" t="s">
        <v>180</v>
      </c>
      <c r="C379" s="241" t="s">
        <v>1372</v>
      </c>
      <c r="D379" s="239" t="s">
        <v>460</v>
      </c>
      <c r="E379" s="240" t="s">
        <v>612</v>
      </c>
      <c r="F379" s="241"/>
      <c r="G379" s="267">
        <v>0.20112392783200234</v>
      </c>
      <c r="H379" s="267">
        <v>-1.0471204188481675</v>
      </c>
      <c r="I379" s="267" t="s">
        <v>244</v>
      </c>
      <c r="J379" s="267" t="s">
        <v>244</v>
      </c>
      <c r="K379" s="267">
        <v>1.9839142091152815</v>
      </c>
      <c r="L379" s="267">
        <v>-0.68551842330762647</v>
      </c>
      <c r="M379" s="267">
        <v>-4.8680351906158359</v>
      </c>
      <c r="N379" s="267">
        <v>7.747489239598278</v>
      </c>
      <c r="O379" s="267">
        <v>8.7837837837837842</v>
      </c>
      <c r="P379" s="267">
        <v>-1.0619749564114755</v>
      </c>
      <c r="Q379" s="267">
        <v>10.126582278481013</v>
      </c>
      <c r="R379" s="267">
        <v>10.760401721664275</v>
      </c>
      <c r="S379" s="267">
        <v>8.7878787878787872</v>
      </c>
      <c r="T379" s="267">
        <v>-9.2602739726027394</v>
      </c>
      <c r="U379" s="267">
        <v>-7.5630252100840334</v>
      </c>
      <c r="V379" s="267">
        <v>-30.16393442622951</v>
      </c>
      <c r="W379" s="267">
        <v>17.0007423904974</v>
      </c>
      <c r="X379" s="267">
        <v>-7.71055753262159</v>
      </c>
      <c r="Y379" s="267">
        <v>6.3173007896625988</v>
      </c>
      <c r="Z379" s="267">
        <v>19.893899204244033</v>
      </c>
      <c r="AA379" s="267">
        <v>-16.666666666666664</v>
      </c>
      <c r="AB379" s="267">
        <v>-6.2947067238912728</v>
      </c>
      <c r="AC379" s="267">
        <v>16.836734693877549</v>
      </c>
    </row>
    <row r="380" spans="1:29" ht="15" customHeight="1">
      <c r="A380" s="239" t="s">
        <v>179</v>
      </c>
      <c r="B380" s="241" t="s">
        <v>180</v>
      </c>
      <c r="C380" s="241"/>
      <c r="D380" s="239" t="s">
        <v>1373</v>
      </c>
      <c r="E380" s="240"/>
      <c r="F380" s="241"/>
      <c r="G380" s="267" t="s">
        <v>363</v>
      </c>
      <c r="H380" s="267" t="s">
        <v>363</v>
      </c>
      <c r="I380" s="267" t="s">
        <v>363</v>
      </c>
      <c r="J380" s="267" t="s">
        <v>363</v>
      </c>
      <c r="K380" s="267" t="s">
        <v>363</v>
      </c>
      <c r="L380" s="267" t="s">
        <v>363</v>
      </c>
      <c r="M380" s="267" t="s">
        <v>363</v>
      </c>
      <c r="N380" s="267" t="s">
        <v>363</v>
      </c>
      <c r="O380" s="267" t="s">
        <v>363</v>
      </c>
      <c r="P380" s="267" t="s">
        <v>363</v>
      </c>
      <c r="Q380" s="267" t="s">
        <v>363</v>
      </c>
      <c r="R380" s="267" t="s">
        <v>363</v>
      </c>
      <c r="S380" s="267" t="s">
        <v>363</v>
      </c>
      <c r="T380" s="267" t="s">
        <v>363</v>
      </c>
      <c r="U380" s="267" t="s">
        <v>363</v>
      </c>
      <c r="V380" s="267" t="s">
        <v>363</v>
      </c>
      <c r="W380" s="267" t="s">
        <v>363</v>
      </c>
      <c r="X380" s="267" t="s">
        <v>363</v>
      </c>
      <c r="Y380" s="267" t="s">
        <v>363</v>
      </c>
      <c r="Z380" s="267" t="s">
        <v>363</v>
      </c>
      <c r="AA380" s="267" t="s">
        <v>363</v>
      </c>
      <c r="AB380" s="267" t="s">
        <v>363</v>
      </c>
      <c r="AC380" s="267" t="s">
        <v>363</v>
      </c>
    </row>
    <row r="381" spans="1:29" ht="15" customHeight="1">
      <c r="A381" s="244" t="s">
        <v>181</v>
      </c>
      <c r="B381" s="251" t="s">
        <v>182</v>
      </c>
      <c r="C381" s="251"/>
      <c r="D381" s="244"/>
      <c r="E381" s="252"/>
      <c r="F381" s="251"/>
      <c r="G381" s="266">
        <v>-6.3896692447311523</v>
      </c>
      <c r="H381" s="266">
        <v>-5.4621725483293737</v>
      </c>
      <c r="I381" s="266" t="s">
        <v>244</v>
      </c>
      <c r="J381" s="266">
        <v>11.818181818181818</v>
      </c>
      <c r="K381" s="266">
        <v>-10.292576003049653</v>
      </c>
      <c r="L381" s="266">
        <v>-2.7799904412936116</v>
      </c>
      <c r="M381" s="266">
        <v>-4.1010618820944709</v>
      </c>
      <c r="N381" s="266">
        <v>5.6587837837837833</v>
      </c>
      <c r="O381" s="266">
        <v>-11.074380165289256</v>
      </c>
      <c r="P381" s="266">
        <v>-9.3476994758299359</v>
      </c>
      <c r="Q381" s="266">
        <v>-20.324873096446698</v>
      </c>
      <c r="R381" s="266">
        <v>-21.797551507912811</v>
      </c>
      <c r="S381" s="266">
        <v>-17.195431472081218</v>
      </c>
      <c r="T381" s="266">
        <v>-5.7168784029038111</v>
      </c>
      <c r="U381" s="266">
        <v>12.827988338192419</v>
      </c>
      <c r="V381" s="266">
        <v>-13.981358189081226</v>
      </c>
      <c r="W381" s="266">
        <v>-4.3398157625383824</v>
      </c>
      <c r="X381" s="266">
        <v>-11.40893470790378</v>
      </c>
      <c r="Y381" s="266">
        <v>-5.8282589785013048</v>
      </c>
      <c r="Z381" s="266">
        <v>-0.67324955116696583</v>
      </c>
      <c r="AA381" s="266">
        <v>1.6901408450704223</v>
      </c>
      <c r="AB381" s="266">
        <v>-10.073089700996677</v>
      </c>
      <c r="AC381" s="266">
        <v>-0.36534446764091855</v>
      </c>
    </row>
    <row r="382" spans="1:29" ht="18.75" customHeight="1">
      <c r="A382" s="239" t="s">
        <v>181</v>
      </c>
      <c r="B382" s="241" t="s">
        <v>182</v>
      </c>
      <c r="C382" s="241" t="s">
        <v>1374</v>
      </c>
      <c r="D382" s="239" t="s">
        <v>1375</v>
      </c>
      <c r="E382" s="240" t="s">
        <v>1376</v>
      </c>
      <c r="F382" s="241" t="s">
        <v>1375</v>
      </c>
      <c r="G382" s="267">
        <v>-10.575071081353755</v>
      </c>
      <c r="H382" s="267">
        <v>-10.914581535806731</v>
      </c>
      <c r="I382" s="267" t="s">
        <v>244</v>
      </c>
      <c r="J382" s="267" t="s">
        <v>244</v>
      </c>
      <c r="K382" s="267">
        <v>-16.756393001345895</v>
      </c>
      <c r="L382" s="267">
        <v>-8.4242424242424239</v>
      </c>
      <c r="M382" s="267">
        <v>-9.0114324142568929</v>
      </c>
      <c r="N382" s="267">
        <v>-2.9720279720279721</v>
      </c>
      <c r="O382" s="267">
        <v>-9.67741935483871</v>
      </c>
      <c r="P382" s="267">
        <v>-13.141343925852366</v>
      </c>
      <c r="Q382" s="267">
        <v>-23.809523809523807</v>
      </c>
      <c r="R382" s="267">
        <v>-27.157894736842103</v>
      </c>
      <c r="S382" s="267">
        <v>-14.772727272727273</v>
      </c>
      <c r="T382" s="267">
        <v>-1.929260450160772</v>
      </c>
      <c r="U382" s="267" t="s">
        <v>244</v>
      </c>
      <c r="V382" s="267">
        <v>-40.983606557377051</v>
      </c>
      <c r="W382" s="267">
        <v>8.9914945321992708</v>
      </c>
      <c r="X382" s="267">
        <v>-24.374420759962927</v>
      </c>
      <c r="Y382" s="267">
        <v>-16.372549019607842</v>
      </c>
      <c r="Z382" s="267">
        <v>1.2539184952978055</v>
      </c>
      <c r="AA382" s="267">
        <v>1.5037593984962405</v>
      </c>
      <c r="AB382" s="267">
        <v>-7.2062084257206216</v>
      </c>
      <c r="AC382" s="267">
        <v>-0.42016806722689076</v>
      </c>
    </row>
    <row r="383" spans="1:29" ht="15" customHeight="1">
      <c r="A383" s="239" t="s">
        <v>181</v>
      </c>
      <c r="B383" s="241" t="s">
        <v>182</v>
      </c>
      <c r="C383" s="241" t="s">
        <v>1377</v>
      </c>
      <c r="D383" s="239" t="s">
        <v>465</v>
      </c>
      <c r="E383" s="240" t="s">
        <v>612</v>
      </c>
      <c r="F383" s="241"/>
      <c r="G383" s="267">
        <v>-3.27116935483871</v>
      </c>
      <c r="H383" s="267">
        <v>-4.7537529628654198</v>
      </c>
      <c r="I383" s="267" t="s">
        <v>244</v>
      </c>
      <c r="J383" s="267" t="s">
        <v>244</v>
      </c>
      <c r="K383" s="267">
        <v>-9.1528309919114523</v>
      </c>
      <c r="L383" s="267">
        <v>-1.9918849133161196</v>
      </c>
      <c r="M383" s="267">
        <v>-3.7939297124600637</v>
      </c>
      <c r="N383" s="267">
        <v>17.151162790697676</v>
      </c>
      <c r="O383" s="267">
        <v>-11.299435028248588</v>
      </c>
      <c r="P383" s="267">
        <v>-5.0080775444264942</v>
      </c>
      <c r="Q383" s="267">
        <v>-11.06523534269199</v>
      </c>
      <c r="R383" s="267">
        <v>-11.642156862745098</v>
      </c>
      <c r="S383" s="267">
        <v>-9.8734177215189867</v>
      </c>
      <c r="T383" s="267">
        <v>-1.8493150684931507</v>
      </c>
      <c r="U383" s="267">
        <v>-1.1363636363636365</v>
      </c>
      <c r="V383" s="267">
        <v>-3.4883720930232558</v>
      </c>
      <c r="W383" s="267">
        <v>-5.5388578789179901</v>
      </c>
      <c r="X383" s="267">
        <v>-2.8746177370030579</v>
      </c>
      <c r="Y383" s="267">
        <v>2.5817555938037864</v>
      </c>
      <c r="Z383" s="267">
        <v>-13.840155945419102</v>
      </c>
      <c r="AA383" s="267">
        <v>0</v>
      </c>
      <c r="AB383" s="267">
        <v>-2.5119617224880382</v>
      </c>
      <c r="AC383" s="267">
        <v>5.808080808080808</v>
      </c>
    </row>
    <row r="384" spans="1:29" ht="15" customHeight="1">
      <c r="A384" s="239" t="s">
        <v>181</v>
      </c>
      <c r="B384" s="241" t="s">
        <v>182</v>
      </c>
      <c r="C384" s="241" t="s">
        <v>1378</v>
      </c>
      <c r="D384" s="239" t="s">
        <v>1379</v>
      </c>
      <c r="E384" s="240" t="s">
        <v>1380</v>
      </c>
      <c r="F384" s="241" t="s">
        <v>1379</v>
      </c>
      <c r="G384" s="267">
        <v>-9.5604943745496875</v>
      </c>
      <c r="H384" s="267">
        <v>-7.2699257599103522</v>
      </c>
      <c r="I384" s="267" t="s">
        <v>244</v>
      </c>
      <c r="J384" s="267" t="s">
        <v>244</v>
      </c>
      <c r="K384" s="267">
        <v>-13.321167883211679</v>
      </c>
      <c r="L384" s="267">
        <v>-6.5764750093949633</v>
      </c>
      <c r="M384" s="267">
        <v>-2.9969149405024242</v>
      </c>
      <c r="N384" s="267">
        <v>0.40214477211796246</v>
      </c>
      <c r="O384" s="267">
        <v>-5.4945054945054945</v>
      </c>
      <c r="P384" s="267">
        <v>-14.081312161926366</v>
      </c>
      <c r="Q384" s="267">
        <v>-19.959266802443992</v>
      </c>
      <c r="R384" s="267">
        <v>-17.940717628705151</v>
      </c>
      <c r="S384" s="267">
        <v>-23.75366568914956</v>
      </c>
      <c r="T384" s="267">
        <v>-11.38211382113821</v>
      </c>
      <c r="U384" s="267">
        <v>-2.7027027027027026</v>
      </c>
      <c r="V384" s="267">
        <v>64.948453608247419</v>
      </c>
      <c r="W384" s="267">
        <v>-18.302387267904511</v>
      </c>
      <c r="X384" s="267">
        <v>-11.02661596958175</v>
      </c>
      <c r="Y384" s="267">
        <v>-6.7575241340147638</v>
      </c>
      <c r="Z384" s="267">
        <v>0.5089058524173028</v>
      </c>
      <c r="AA384" s="267">
        <v>-6.0465116279069768</v>
      </c>
      <c r="AB384" s="267">
        <v>-15.979708306911858</v>
      </c>
      <c r="AC384" s="267">
        <v>-3.8461538461538463</v>
      </c>
    </row>
    <row r="385" spans="1:29" ht="15.75" customHeight="1">
      <c r="A385" s="239" t="s">
        <v>181</v>
      </c>
      <c r="B385" s="241" t="s">
        <v>182</v>
      </c>
      <c r="C385" s="241" t="s">
        <v>1381</v>
      </c>
      <c r="D385" s="239" t="s">
        <v>472</v>
      </c>
      <c r="E385" s="240" t="s">
        <v>612</v>
      </c>
      <c r="F385" s="241"/>
      <c r="G385" s="267">
        <v>-4.8169378698224854</v>
      </c>
      <c r="H385" s="267">
        <v>-2.8772458851614524</v>
      </c>
      <c r="I385" s="267" t="s">
        <v>244</v>
      </c>
      <c r="J385" s="267" t="s">
        <v>244</v>
      </c>
      <c r="K385" s="267">
        <v>-6.5269943593875901</v>
      </c>
      <c r="L385" s="267">
        <v>6.7385444743935319E-2</v>
      </c>
      <c r="M385" s="267">
        <v>-2.4676375404530742</v>
      </c>
      <c r="N385" s="267">
        <v>15.012406947890819</v>
      </c>
      <c r="O385" s="267">
        <v>18.320610687022899</v>
      </c>
      <c r="P385" s="267">
        <v>-8.3067092651757193</v>
      </c>
      <c r="Q385" s="267">
        <v>-32.056451612903224</v>
      </c>
      <c r="R385" s="267">
        <v>-32.384690873405297</v>
      </c>
      <c r="S385" s="267">
        <v>-31.343283582089555</v>
      </c>
      <c r="T385" s="267">
        <v>-0.6294256490952006</v>
      </c>
      <c r="U385" s="267">
        <v>54.430379746835442</v>
      </c>
      <c r="V385" s="267">
        <v>-31.395348837209301</v>
      </c>
      <c r="W385" s="267">
        <v>3.9611650485436889</v>
      </c>
      <c r="X385" s="267">
        <v>-10.028490028490028</v>
      </c>
      <c r="Y385" s="267">
        <v>-7.3863636363636367</v>
      </c>
      <c r="Z385" s="267">
        <v>-10.476190476190476</v>
      </c>
      <c r="AA385" s="267">
        <v>24.423963133640552</v>
      </c>
      <c r="AB385" s="267">
        <v>-9.9578503688092734</v>
      </c>
      <c r="AC385" s="267">
        <v>2.754237288135593</v>
      </c>
    </row>
    <row r="386" spans="1:29" ht="15" customHeight="1">
      <c r="A386" s="239" t="s">
        <v>181</v>
      </c>
      <c r="B386" s="241" t="s">
        <v>182</v>
      </c>
      <c r="C386" s="241" t="s">
        <v>1382</v>
      </c>
      <c r="D386" s="239" t="s">
        <v>1383</v>
      </c>
      <c r="E386" s="240" t="s">
        <v>1384</v>
      </c>
      <c r="F386" s="241" t="s">
        <v>1383</v>
      </c>
      <c r="G386" s="267">
        <v>-7.5332821300563237</v>
      </c>
      <c r="H386" s="267">
        <v>-5.8841556849524972</v>
      </c>
      <c r="I386" s="267" t="s">
        <v>244</v>
      </c>
      <c r="J386" s="267" t="s">
        <v>244</v>
      </c>
      <c r="K386" s="267">
        <v>-9.9897013388259523</v>
      </c>
      <c r="L386" s="267">
        <v>-0.88141025641025639</v>
      </c>
      <c r="M386" s="267">
        <v>-7.7702702702702702</v>
      </c>
      <c r="N386" s="267">
        <v>-4.5007032348804499</v>
      </c>
      <c r="O386" s="267">
        <v>-43.971631205673759</v>
      </c>
      <c r="P386" s="267">
        <v>-9.425660027790645</v>
      </c>
      <c r="Q386" s="267">
        <v>-9.2150170648464158</v>
      </c>
      <c r="R386" s="267">
        <v>-18.020304568527919</v>
      </c>
      <c r="S386" s="267">
        <v>8.8541666666666679</v>
      </c>
      <c r="T386" s="267">
        <v>-20.975609756097562</v>
      </c>
      <c r="U386" s="267">
        <v>-1.5384615384615385</v>
      </c>
      <c r="V386" s="267">
        <v>-7.8431372549019605</v>
      </c>
      <c r="W386" s="267">
        <v>-3.1161473087818696</v>
      </c>
      <c r="X386" s="267">
        <v>-13.502109704641349</v>
      </c>
      <c r="Y386" s="267">
        <v>-7.1942446043165464</v>
      </c>
      <c r="Z386" s="267">
        <v>21.428571428571427</v>
      </c>
      <c r="AA386" s="267">
        <v>-8.6065573770491799</v>
      </c>
      <c r="AB386" s="267">
        <v>-15.694444444444445</v>
      </c>
      <c r="AC386" s="267">
        <v>-11.224489795918368</v>
      </c>
    </row>
    <row r="387" spans="1:29" ht="15" customHeight="1">
      <c r="A387" s="239" t="s">
        <v>181</v>
      </c>
      <c r="B387" s="241" t="s">
        <v>182</v>
      </c>
      <c r="C387" s="241"/>
      <c r="D387" s="239" t="s">
        <v>1385</v>
      </c>
      <c r="E387" s="240"/>
      <c r="F387" s="241"/>
      <c r="G387" s="267" t="s">
        <v>363</v>
      </c>
      <c r="H387" s="267" t="s">
        <v>363</v>
      </c>
      <c r="I387" s="267" t="s">
        <v>363</v>
      </c>
      <c r="J387" s="267" t="s">
        <v>363</v>
      </c>
      <c r="K387" s="267" t="s">
        <v>363</v>
      </c>
      <c r="L387" s="267" t="s">
        <v>363</v>
      </c>
      <c r="M387" s="267" t="s">
        <v>363</v>
      </c>
      <c r="N387" s="267" t="s">
        <v>363</v>
      </c>
      <c r="O387" s="267" t="s">
        <v>363</v>
      </c>
      <c r="P387" s="267" t="s">
        <v>363</v>
      </c>
      <c r="Q387" s="267" t="s">
        <v>363</v>
      </c>
      <c r="R387" s="267" t="s">
        <v>363</v>
      </c>
      <c r="S387" s="267" t="s">
        <v>363</v>
      </c>
      <c r="T387" s="267" t="s">
        <v>363</v>
      </c>
      <c r="U387" s="267" t="s">
        <v>363</v>
      </c>
      <c r="V387" s="267" t="s">
        <v>363</v>
      </c>
      <c r="W387" s="267" t="s">
        <v>363</v>
      </c>
      <c r="X387" s="267" t="s">
        <v>363</v>
      </c>
      <c r="Y387" s="267" t="s">
        <v>363</v>
      </c>
      <c r="Z387" s="267" t="s">
        <v>363</v>
      </c>
      <c r="AA387" s="267" t="s">
        <v>363</v>
      </c>
      <c r="AB387" s="267" t="s">
        <v>363</v>
      </c>
      <c r="AC387" s="267" t="s">
        <v>363</v>
      </c>
    </row>
    <row r="388" spans="1:29" ht="32.25" customHeight="1">
      <c r="A388" s="244" t="s">
        <v>183</v>
      </c>
      <c r="B388" s="251" t="s">
        <v>184</v>
      </c>
      <c r="C388" s="251"/>
      <c r="D388" s="244"/>
      <c r="E388" s="252"/>
      <c r="F388" s="251"/>
      <c r="G388" s="266">
        <v>-5.829340842872643</v>
      </c>
      <c r="H388" s="266">
        <v>-7.3049591775022682</v>
      </c>
      <c r="I388" s="266" t="s">
        <v>244</v>
      </c>
      <c r="J388" s="266">
        <v>58.241758241758248</v>
      </c>
      <c r="K388" s="266">
        <v>-10.344158723121259</v>
      </c>
      <c r="L388" s="266">
        <v>-2.5412780717433239</v>
      </c>
      <c r="M388" s="266">
        <v>-11.461731017219146</v>
      </c>
      <c r="N388" s="266">
        <v>8.9698211624441129</v>
      </c>
      <c r="O388" s="266">
        <v>-19.498343587316612</v>
      </c>
      <c r="P388" s="266">
        <v>-3.5767511177347244</v>
      </c>
      <c r="Q388" s="266">
        <v>-17.803925598602405</v>
      </c>
      <c r="R388" s="266">
        <v>-20.522783468738961</v>
      </c>
      <c r="S388" s="266">
        <v>-10.552100998680986</v>
      </c>
      <c r="T388" s="266">
        <v>-13.830067656620685</v>
      </c>
      <c r="U388" s="266">
        <v>-26.293469041560648</v>
      </c>
      <c r="V388" s="266">
        <v>-14.349376114081997</v>
      </c>
      <c r="W388" s="266">
        <v>34.502611341859605</v>
      </c>
      <c r="X388" s="266">
        <v>-11.797776556621718</v>
      </c>
      <c r="Y388" s="266">
        <v>-6.5284780578898225</v>
      </c>
      <c r="Z388" s="266">
        <v>10.621830797971711</v>
      </c>
      <c r="AA388" s="266">
        <v>-2.7433767048126665</v>
      </c>
      <c r="AB388" s="266">
        <v>-17.20430107526882</v>
      </c>
      <c r="AC388" s="266">
        <v>1.8445772843723311</v>
      </c>
    </row>
    <row r="389" spans="1:29" ht="16.5" customHeight="1">
      <c r="A389" s="239" t="s">
        <v>183</v>
      </c>
      <c r="B389" s="241" t="s">
        <v>184</v>
      </c>
      <c r="C389" s="241" t="s">
        <v>1386</v>
      </c>
      <c r="D389" s="239" t="s">
        <v>1387</v>
      </c>
      <c r="E389" s="240" t="s">
        <v>1388</v>
      </c>
      <c r="F389" s="241" t="s">
        <v>1387</v>
      </c>
      <c r="G389" s="267">
        <v>-2.979115479115479</v>
      </c>
      <c r="H389" s="267">
        <v>-5.291822044922383</v>
      </c>
      <c r="I389" s="267" t="s">
        <v>244</v>
      </c>
      <c r="J389" s="267" t="s">
        <v>244</v>
      </c>
      <c r="K389" s="267">
        <v>-8.2432772053279724</v>
      </c>
      <c r="L389" s="267">
        <v>-0.11062383943739876</v>
      </c>
      <c r="M389" s="267">
        <v>-10.559423476242824</v>
      </c>
      <c r="N389" s="267">
        <v>13.303130148270181</v>
      </c>
      <c r="O389" s="267">
        <v>-20.393120393120391</v>
      </c>
      <c r="P389" s="267">
        <v>-0.37434375713307461</v>
      </c>
      <c r="Q389" s="267">
        <v>-9.3471629042098847</v>
      </c>
      <c r="R389" s="267">
        <v>-8.8304684866868897</v>
      </c>
      <c r="S389" s="267">
        <v>-10.703228659885006</v>
      </c>
      <c r="T389" s="267">
        <v>-10.045928410002187</v>
      </c>
      <c r="U389" s="267">
        <v>-32.082922013820337</v>
      </c>
      <c r="V389" s="267">
        <v>-23.741007194244602</v>
      </c>
      <c r="W389" s="267">
        <v>44.539664157498557</v>
      </c>
      <c r="X389" s="267">
        <v>-9.5966484801247081</v>
      </c>
      <c r="Y389" s="267">
        <v>-2.5766080795067636</v>
      </c>
      <c r="Z389" s="267">
        <v>22.894424673784105</v>
      </c>
      <c r="AA389" s="267">
        <v>2.3761031907671417</v>
      </c>
      <c r="AB389" s="267">
        <v>-14.477808108381357</v>
      </c>
      <c r="AC389" s="267">
        <v>8.4817244611059053</v>
      </c>
    </row>
    <row r="390" spans="1:29" ht="15" customHeight="1">
      <c r="A390" s="239" t="s">
        <v>183</v>
      </c>
      <c r="B390" s="241" t="s">
        <v>184</v>
      </c>
      <c r="C390" s="241" t="s">
        <v>1389</v>
      </c>
      <c r="D390" s="239" t="s">
        <v>1390</v>
      </c>
      <c r="E390" s="240" t="s">
        <v>1391</v>
      </c>
      <c r="F390" s="241" t="s">
        <v>1390</v>
      </c>
      <c r="G390" s="267">
        <v>-6.4401906232528425</v>
      </c>
      <c r="H390" s="267">
        <v>-3.7068780801371335</v>
      </c>
      <c r="I390" s="267" t="s">
        <v>244</v>
      </c>
      <c r="J390" s="267" t="s">
        <v>244</v>
      </c>
      <c r="K390" s="267">
        <v>-4.9312224240851288</v>
      </c>
      <c r="L390" s="267">
        <v>3.7928153717627402</v>
      </c>
      <c r="M390" s="267">
        <v>-13.452266152362585</v>
      </c>
      <c r="N390" s="267">
        <v>4.9192928516525747</v>
      </c>
      <c r="O390" s="267">
        <v>-14.337788578371811</v>
      </c>
      <c r="P390" s="267">
        <v>-7.1307425706068877</v>
      </c>
      <c r="Q390" s="267">
        <v>-19.940222032450897</v>
      </c>
      <c r="R390" s="267">
        <v>-20.520067834934991</v>
      </c>
      <c r="S390" s="267">
        <v>-18.150087260034901</v>
      </c>
      <c r="T390" s="267">
        <v>-24.627335712786056</v>
      </c>
      <c r="U390" s="267">
        <v>-28.824833702882486</v>
      </c>
      <c r="V390" s="267">
        <v>7.009345794392523</v>
      </c>
      <c r="W390" s="267">
        <v>41.11277072442121</v>
      </c>
      <c r="X390" s="267">
        <v>-11.314246291824768</v>
      </c>
      <c r="Y390" s="267">
        <v>-10.609911054637864</v>
      </c>
      <c r="Z390" s="267">
        <v>-7.7444336882865432</v>
      </c>
      <c r="AA390" s="267">
        <v>-9.0909090909090917</v>
      </c>
      <c r="AB390" s="267">
        <v>-16.995383969785983</v>
      </c>
      <c r="AC390" s="267">
        <v>0</v>
      </c>
    </row>
    <row r="391" spans="1:29" ht="15" customHeight="1">
      <c r="A391" s="239" t="s">
        <v>183</v>
      </c>
      <c r="B391" s="241" t="s">
        <v>184</v>
      </c>
      <c r="C391" s="241" t="s">
        <v>1392</v>
      </c>
      <c r="D391" s="239" t="s">
        <v>1393</v>
      </c>
      <c r="E391" s="240" t="s">
        <v>1394</v>
      </c>
      <c r="F391" s="241" t="s">
        <v>1393</v>
      </c>
      <c r="G391" s="267">
        <v>-4.9353701527614566</v>
      </c>
      <c r="H391" s="267">
        <v>-9.4600664809990125</v>
      </c>
      <c r="I391" s="267" t="s">
        <v>244</v>
      </c>
      <c r="J391" s="267" t="s">
        <v>244</v>
      </c>
      <c r="K391" s="267">
        <v>-11.380724538619276</v>
      </c>
      <c r="L391" s="267">
        <v>-5.322507893549842</v>
      </c>
      <c r="M391" s="267">
        <v>-12.99254526091587</v>
      </c>
      <c r="N391" s="267">
        <v>-2.7511961722488039</v>
      </c>
      <c r="O391" s="267">
        <v>-13.013698630136986</v>
      </c>
      <c r="P391" s="267">
        <v>3.2802585897282412</v>
      </c>
      <c r="Q391" s="267">
        <v>-19.148936170212767</v>
      </c>
      <c r="R391" s="267">
        <v>-21.048850574712645</v>
      </c>
      <c r="S391" s="267">
        <v>-13.151927437641723</v>
      </c>
      <c r="T391" s="267">
        <v>-5.9896866322887741</v>
      </c>
      <c r="U391" s="267">
        <v>-16.428571428571427</v>
      </c>
      <c r="V391" s="267">
        <v>19.35483870967742</v>
      </c>
      <c r="W391" s="267">
        <v>40.989729225023339</v>
      </c>
      <c r="X391" s="267">
        <v>-5.4984894259818731</v>
      </c>
      <c r="Y391" s="267">
        <v>-7.7262693156732896</v>
      </c>
      <c r="Z391" s="267">
        <v>2.6804123711340204</v>
      </c>
      <c r="AA391" s="267">
        <v>-7.0981210855949897</v>
      </c>
      <c r="AB391" s="267">
        <v>-15.141612200435731</v>
      </c>
      <c r="AC391" s="267">
        <v>5.5555555555555554</v>
      </c>
    </row>
    <row r="392" spans="1:29" ht="15" customHeight="1">
      <c r="A392" s="239" t="s">
        <v>183</v>
      </c>
      <c r="B392" s="241" t="s">
        <v>184</v>
      </c>
      <c r="C392" s="241" t="s">
        <v>1395</v>
      </c>
      <c r="D392" s="239" t="s">
        <v>1396</v>
      </c>
      <c r="E392" s="239" t="s">
        <v>1397</v>
      </c>
      <c r="F392" s="239" t="s">
        <v>1396</v>
      </c>
      <c r="G392" s="267">
        <v>-7.0221854760920497</v>
      </c>
      <c r="H392" s="267">
        <v>-6.4075428131614389</v>
      </c>
      <c r="I392" s="267" t="s">
        <v>244</v>
      </c>
      <c r="J392" s="267" t="s">
        <v>244</v>
      </c>
      <c r="K392" s="267">
        <v>-9.0555014605647521</v>
      </c>
      <c r="L392" s="267">
        <v>-2.4103645676408556</v>
      </c>
      <c r="M392" s="267">
        <v>-10.066280033140016</v>
      </c>
      <c r="N392" s="267">
        <v>12.585365853658537</v>
      </c>
      <c r="O392" s="267">
        <v>-6.666666666666667</v>
      </c>
      <c r="P392" s="267">
        <v>-9.8988040478380857</v>
      </c>
      <c r="Q392" s="267">
        <v>-27.181208053691275</v>
      </c>
      <c r="R392" s="267">
        <v>-33.468286099865047</v>
      </c>
      <c r="S392" s="267">
        <v>-11.754966887417218</v>
      </c>
      <c r="T392" s="267">
        <v>-8.0143540669856463</v>
      </c>
      <c r="U392" s="267">
        <v>-17.993079584775089</v>
      </c>
      <c r="V392" s="267">
        <v>-18.796992481203006</v>
      </c>
      <c r="W392" s="267">
        <v>-2.4718284260268995</v>
      </c>
      <c r="X392" s="267">
        <v>-4.2346713718570799</v>
      </c>
      <c r="Y392" s="267">
        <v>-3.7012337445815273</v>
      </c>
      <c r="Z392" s="267">
        <v>4.860267314702309</v>
      </c>
      <c r="AA392" s="267">
        <v>-5.2478134110787176</v>
      </c>
      <c r="AB392" s="267">
        <v>-18.558625840179239</v>
      </c>
      <c r="AC392" s="267">
        <v>9.0257879656160451</v>
      </c>
    </row>
    <row r="393" spans="1:29" ht="15" customHeight="1">
      <c r="A393" s="239" t="s">
        <v>183</v>
      </c>
      <c r="B393" s="241" t="s">
        <v>184</v>
      </c>
      <c r="C393" s="241" t="s">
        <v>1398</v>
      </c>
      <c r="D393" s="239" t="s">
        <v>1399</v>
      </c>
      <c r="E393" s="240" t="s">
        <v>1400</v>
      </c>
      <c r="F393" s="241" t="s">
        <v>1399</v>
      </c>
      <c r="G393" s="267">
        <v>-4.3140303148076171</v>
      </c>
      <c r="H393" s="267">
        <v>-5.4826383120119626</v>
      </c>
      <c r="I393" s="267" t="s">
        <v>244</v>
      </c>
      <c r="J393" s="267" t="s">
        <v>244</v>
      </c>
      <c r="K393" s="267">
        <v>-14.329454990814453</v>
      </c>
      <c r="L393" s="267">
        <v>-2.2058823529411766</v>
      </c>
      <c r="M393" s="267">
        <v>-2.4301964839710446</v>
      </c>
      <c r="N393" s="267">
        <v>30.786516853932582</v>
      </c>
      <c r="O393" s="267">
        <v>-39.493670886075947</v>
      </c>
      <c r="P393" s="267">
        <v>-3.3996573988667809</v>
      </c>
      <c r="Q393" s="267">
        <v>-33.412135539795109</v>
      </c>
      <c r="R393" s="267">
        <v>-39.017341040462426</v>
      </c>
      <c r="S393" s="267">
        <v>-8.2251082251082259</v>
      </c>
      <c r="T393" s="267">
        <v>-13.48563006632277</v>
      </c>
      <c r="U393" s="267">
        <v>-14.173228346456693</v>
      </c>
      <c r="V393" s="267">
        <v>-36.363636363636367</v>
      </c>
      <c r="W393" s="267">
        <v>36.155022947475778</v>
      </c>
      <c r="X393" s="267">
        <v>-7.551319648093842</v>
      </c>
      <c r="Y393" s="267">
        <v>-4.0058266569555716</v>
      </c>
      <c r="Z393" s="267">
        <v>15.727002967359049</v>
      </c>
      <c r="AA393" s="267">
        <v>-5.4487179487179489</v>
      </c>
      <c r="AB393" s="267">
        <v>-11.380753138075313</v>
      </c>
      <c r="AC393" s="267">
        <v>-4.3352601156069364</v>
      </c>
    </row>
    <row r="394" spans="1:29" ht="18" customHeight="1">
      <c r="A394" s="239" t="s">
        <v>183</v>
      </c>
      <c r="B394" s="241" t="s">
        <v>184</v>
      </c>
      <c r="C394" s="241"/>
      <c r="D394" s="239" t="s">
        <v>1401</v>
      </c>
      <c r="E394" s="240"/>
      <c r="F394" s="255"/>
      <c r="G394" s="267" t="s">
        <v>363</v>
      </c>
      <c r="H394" s="267" t="s">
        <v>363</v>
      </c>
      <c r="I394" s="267" t="s">
        <v>363</v>
      </c>
      <c r="J394" s="267" t="s">
        <v>363</v>
      </c>
      <c r="K394" s="267" t="s">
        <v>363</v>
      </c>
      <c r="L394" s="267" t="s">
        <v>363</v>
      </c>
      <c r="M394" s="267" t="s">
        <v>363</v>
      </c>
      <c r="N394" s="267" t="s">
        <v>363</v>
      </c>
      <c r="O394" s="267" t="s">
        <v>363</v>
      </c>
      <c r="P394" s="267" t="s">
        <v>363</v>
      </c>
      <c r="Q394" s="267" t="s">
        <v>363</v>
      </c>
      <c r="R394" s="267" t="s">
        <v>363</v>
      </c>
      <c r="S394" s="267" t="s">
        <v>363</v>
      </c>
      <c r="T394" s="267" t="s">
        <v>363</v>
      </c>
      <c r="U394" s="267" t="s">
        <v>363</v>
      </c>
      <c r="V394" s="267" t="s">
        <v>363</v>
      </c>
      <c r="W394" s="267" t="s">
        <v>363</v>
      </c>
      <c r="X394" s="267" t="s">
        <v>363</v>
      </c>
      <c r="Y394" s="267" t="s">
        <v>363</v>
      </c>
      <c r="Z394" s="267" t="s">
        <v>363</v>
      </c>
      <c r="AA394" s="267" t="s">
        <v>363</v>
      </c>
      <c r="AB394" s="267" t="s">
        <v>363</v>
      </c>
      <c r="AC394" s="267" t="s">
        <v>363</v>
      </c>
    </row>
    <row r="395" spans="1:29" ht="15" customHeight="1">
      <c r="A395" s="239" t="s">
        <v>183</v>
      </c>
      <c r="B395" s="241" t="s">
        <v>184</v>
      </c>
      <c r="C395" s="241" t="s">
        <v>1402</v>
      </c>
      <c r="D395" s="239" t="s">
        <v>1403</v>
      </c>
      <c r="E395" s="240" t="s">
        <v>1404</v>
      </c>
      <c r="F395" s="241" t="s">
        <v>1403</v>
      </c>
      <c r="G395" s="267">
        <v>-2.442673718640175</v>
      </c>
      <c r="H395" s="267">
        <v>-5.9685954715016916</v>
      </c>
      <c r="I395" s="267" t="s">
        <v>244</v>
      </c>
      <c r="J395" s="267" t="s">
        <v>244</v>
      </c>
      <c r="K395" s="267">
        <v>-11.816467630421119</v>
      </c>
      <c r="L395" s="267">
        <v>0.93033318909562968</v>
      </c>
      <c r="M395" s="267">
        <v>-9.4532722865607326</v>
      </c>
      <c r="N395" s="267">
        <v>12.226066897347174</v>
      </c>
      <c r="O395" s="267">
        <v>-16.330275229357799</v>
      </c>
      <c r="P395" s="267">
        <v>2.057788676831219</v>
      </c>
      <c r="Q395" s="267">
        <v>-26.021634615384613</v>
      </c>
      <c r="R395" s="267">
        <v>-33.193629505448449</v>
      </c>
      <c r="S395" s="267">
        <v>-7.8556263269639066</v>
      </c>
      <c r="T395" s="267">
        <v>-20.317563188593649</v>
      </c>
      <c r="U395" s="267">
        <v>-12</v>
      </c>
      <c r="V395" s="267">
        <v>0</v>
      </c>
      <c r="W395" s="267">
        <v>68.554268554268546</v>
      </c>
      <c r="X395" s="267">
        <v>-16.338880484114977</v>
      </c>
      <c r="Y395" s="267">
        <v>-6.0832443970117396</v>
      </c>
      <c r="Z395" s="267">
        <v>39.880952380952387</v>
      </c>
      <c r="AA395" s="267">
        <v>2.5594149908592323</v>
      </c>
      <c r="AB395" s="267">
        <v>-12.277951933124347</v>
      </c>
      <c r="AC395" s="267">
        <v>-5.1162790697674421</v>
      </c>
    </row>
    <row r="396" spans="1:29" ht="15" customHeight="1">
      <c r="A396" s="239" t="s">
        <v>183</v>
      </c>
      <c r="B396" s="241" t="s">
        <v>184</v>
      </c>
      <c r="C396" s="241" t="s">
        <v>1405</v>
      </c>
      <c r="D396" s="239" t="s">
        <v>1406</v>
      </c>
      <c r="E396" s="240" t="s">
        <v>1407</v>
      </c>
      <c r="F396" s="241" t="s">
        <v>1406</v>
      </c>
      <c r="G396" s="267">
        <v>-7.9492670070828524</v>
      </c>
      <c r="H396" s="267">
        <v>-8.4969908140639845</v>
      </c>
      <c r="I396" s="267" t="s">
        <v>244</v>
      </c>
      <c r="J396" s="267" t="s">
        <v>244</v>
      </c>
      <c r="K396" s="267">
        <v>-10.561929979405708</v>
      </c>
      <c r="L396" s="267">
        <v>-7.2727272727272725</v>
      </c>
      <c r="M396" s="267">
        <v>-8.4791386271870799</v>
      </c>
      <c r="N396" s="267">
        <v>6.4285714285714279</v>
      </c>
      <c r="O396" s="267">
        <v>-17.429577464788732</v>
      </c>
      <c r="P396" s="267">
        <v>-4.4815007816571137</v>
      </c>
      <c r="Q396" s="267">
        <v>-11.954992967651195</v>
      </c>
      <c r="R396" s="267">
        <v>-26.639757820383451</v>
      </c>
      <c r="S396" s="267">
        <v>21.809744779582367</v>
      </c>
      <c r="T396" s="267">
        <v>-13.53562904875554</v>
      </c>
      <c r="U396" s="267">
        <v>0.40816326530612246</v>
      </c>
      <c r="V396" s="267">
        <v>-5.384615384615385</v>
      </c>
      <c r="W396" s="267">
        <v>13.34525939177102</v>
      </c>
      <c r="X396" s="267">
        <v>-11.494845360824742</v>
      </c>
      <c r="Y396" s="267">
        <v>-9.7282394643560455</v>
      </c>
      <c r="Z396" s="267">
        <v>-17.32605729877217</v>
      </c>
      <c r="AA396" s="267">
        <v>-3.7865748709122204</v>
      </c>
      <c r="AB396" s="267">
        <v>-20.009643201542911</v>
      </c>
      <c r="AC396" s="267">
        <v>-9.5890410958904102</v>
      </c>
    </row>
    <row r="397" spans="1:29" ht="37.5" customHeight="1">
      <c r="A397" s="244" t="s">
        <v>162</v>
      </c>
      <c r="B397" s="251" t="s">
        <v>163</v>
      </c>
      <c r="C397" s="251"/>
      <c r="D397" s="244"/>
      <c r="E397" s="252"/>
      <c r="F397" s="251"/>
      <c r="G397" s="266">
        <v>-5.0822834387541365</v>
      </c>
      <c r="H397" s="266">
        <v>-4.9295483657700094</v>
      </c>
      <c r="I397" s="266" t="s">
        <v>244</v>
      </c>
      <c r="J397" s="266">
        <v>6.5217391304347823</v>
      </c>
      <c r="K397" s="266">
        <v>-6.9505463557508165</v>
      </c>
      <c r="L397" s="266">
        <v>-2.8059544197075481</v>
      </c>
      <c r="M397" s="266">
        <v>-5.8361760716781061</v>
      </c>
      <c r="N397" s="266">
        <v>15.760466348701643</v>
      </c>
      <c r="O397" s="266">
        <v>7.0012787723785159</v>
      </c>
      <c r="P397" s="266">
        <v>-2.1579804560260585</v>
      </c>
      <c r="Q397" s="266">
        <v>-1.2647444298820445</v>
      </c>
      <c r="R397" s="266">
        <v>-9.457159069415548E-2</v>
      </c>
      <c r="S397" s="266">
        <v>-3.9052496798975671</v>
      </c>
      <c r="T397" s="266">
        <v>-1.7213586643638459</v>
      </c>
      <c r="U397" s="266">
        <v>-15.976714100905562</v>
      </c>
      <c r="V397" s="266">
        <v>-9.2202318229715488</v>
      </c>
      <c r="W397" s="266">
        <v>1.8921348314606741</v>
      </c>
      <c r="X397" s="266">
        <v>-4.7643781282462934</v>
      </c>
      <c r="Y397" s="266">
        <v>-13.317988809079726</v>
      </c>
      <c r="Z397" s="266">
        <v>1.0104412260020208</v>
      </c>
      <c r="AA397" s="266">
        <v>-5.7245080500894456</v>
      </c>
      <c r="AB397" s="266">
        <v>-16.954592655527236</v>
      </c>
      <c r="AC397" s="266">
        <v>0.87893393819109722</v>
      </c>
    </row>
    <row r="398" spans="1:29" ht="15" customHeight="1">
      <c r="A398" s="239" t="s">
        <v>162</v>
      </c>
      <c r="B398" s="241" t="s">
        <v>163</v>
      </c>
      <c r="C398" s="241" t="s">
        <v>1408</v>
      </c>
      <c r="D398" s="239" t="s">
        <v>1409</v>
      </c>
      <c r="E398" s="240" t="s">
        <v>1410</v>
      </c>
      <c r="F398" s="241" t="s">
        <v>1409</v>
      </c>
      <c r="G398" s="267">
        <v>-2.9020761441421055</v>
      </c>
      <c r="H398" s="267">
        <v>-3.4937418389120669</v>
      </c>
      <c r="I398" s="267" t="s">
        <v>244</v>
      </c>
      <c r="J398" s="267" t="s">
        <v>244</v>
      </c>
      <c r="K398" s="267">
        <v>-7.2544971984665292</v>
      </c>
      <c r="L398" s="267">
        <v>1.294661622530475</v>
      </c>
      <c r="M398" s="267">
        <v>-5.9977931904161412</v>
      </c>
      <c r="N398" s="267">
        <v>18.856447688564476</v>
      </c>
      <c r="O398" s="267">
        <v>11.756935270805812</v>
      </c>
      <c r="P398" s="267">
        <v>3.0387868183143771</v>
      </c>
      <c r="Q398" s="267">
        <v>9.736020437127447</v>
      </c>
      <c r="R398" s="267">
        <v>10.043668122270741</v>
      </c>
      <c r="S398" s="267">
        <v>8.9641434262948216</v>
      </c>
      <c r="T398" s="267">
        <v>-0.10204081632653061</v>
      </c>
      <c r="U398" s="267">
        <v>-16.43835616438356</v>
      </c>
      <c r="V398" s="267">
        <v>-8.2802547770700627</v>
      </c>
      <c r="W398" s="267">
        <v>11.58247278816634</v>
      </c>
      <c r="X398" s="267">
        <v>-1.7142857142857144</v>
      </c>
      <c r="Y398" s="267">
        <v>-12.23954313937336</v>
      </c>
      <c r="Z398" s="267">
        <v>6.6411238825031926</v>
      </c>
      <c r="AA398" s="267">
        <v>-19.926199261992618</v>
      </c>
      <c r="AB398" s="267">
        <v>-16.754872854008003</v>
      </c>
      <c r="AC398" s="267">
        <v>0.71271929824561397</v>
      </c>
    </row>
    <row r="399" spans="1:29" ht="15" customHeight="1">
      <c r="A399" s="239" t="s">
        <v>162</v>
      </c>
      <c r="B399" s="241" t="s">
        <v>163</v>
      </c>
      <c r="C399" s="241" t="s">
        <v>1411</v>
      </c>
      <c r="D399" s="239" t="s">
        <v>1412</v>
      </c>
      <c r="E399" s="240" t="s">
        <v>1413</v>
      </c>
      <c r="F399" s="241" t="s">
        <v>1412</v>
      </c>
      <c r="G399" s="267">
        <v>-6.0233134316234107</v>
      </c>
      <c r="H399" s="267">
        <v>-8.0409356725146193</v>
      </c>
      <c r="I399" s="267" t="s">
        <v>244</v>
      </c>
      <c r="J399" s="267" t="s">
        <v>244</v>
      </c>
      <c r="K399" s="267">
        <v>-8.243579121789562</v>
      </c>
      <c r="L399" s="267">
        <v>-8.5519677093844599</v>
      </c>
      <c r="M399" s="267">
        <v>-7.4285714285714288</v>
      </c>
      <c r="N399" s="267">
        <v>3.6707452725250276</v>
      </c>
      <c r="O399" s="267">
        <v>-15.432098765432098</v>
      </c>
      <c r="P399" s="267">
        <v>-2.8730003264773099</v>
      </c>
      <c r="Q399" s="267">
        <v>-14.628297362110313</v>
      </c>
      <c r="R399" s="267">
        <v>-18.562874251497004</v>
      </c>
      <c r="S399" s="267">
        <v>-6.7307692307692308</v>
      </c>
      <c r="T399" s="267">
        <v>-4.2022792022792022</v>
      </c>
      <c r="U399" s="267">
        <v>-12.5</v>
      </c>
      <c r="V399" s="267">
        <v>11.538461538461538</v>
      </c>
      <c r="W399" s="267">
        <v>8.3780160857908843</v>
      </c>
      <c r="X399" s="267">
        <v>-2.666666666666667</v>
      </c>
      <c r="Y399" s="267">
        <v>-10.800915331807779</v>
      </c>
      <c r="Z399" s="267">
        <v>29.045643153526974</v>
      </c>
      <c r="AA399" s="267">
        <v>-3.125</v>
      </c>
      <c r="AB399" s="267">
        <v>-16.347888848791051</v>
      </c>
      <c r="AC399" s="267">
        <v>8.0775444264943452</v>
      </c>
    </row>
    <row r="400" spans="1:29" ht="15" customHeight="1">
      <c r="A400" s="239" t="s">
        <v>162</v>
      </c>
      <c r="B400" s="241" t="s">
        <v>163</v>
      </c>
      <c r="C400" s="241" t="s">
        <v>1414</v>
      </c>
      <c r="D400" s="239" t="s">
        <v>1415</v>
      </c>
      <c r="E400" s="240" t="s">
        <v>1416</v>
      </c>
      <c r="F400" s="241" t="s">
        <v>1415</v>
      </c>
      <c r="G400" s="267">
        <v>-7.0410710233719085</v>
      </c>
      <c r="H400" s="267">
        <v>-5.8503753559409786</v>
      </c>
      <c r="I400" s="267" t="s">
        <v>244</v>
      </c>
      <c r="J400" s="267" t="s">
        <v>244</v>
      </c>
      <c r="K400" s="267">
        <v>-6.0884691848906565</v>
      </c>
      <c r="L400" s="267">
        <v>-4.1163636363636362</v>
      </c>
      <c r="M400" s="267">
        <v>-7.0746838463373898</v>
      </c>
      <c r="N400" s="267">
        <v>15.634971282705806</v>
      </c>
      <c r="O400" s="267">
        <v>-2.168021680216802</v>
      </c>
      <c r="P400" s="267">
        <v>-6.5054059006780278</v>
      </c>
      <c r="Q400" s="267">
        <v>-11.747572815533982</v>
      </c>
      <c r="R400" s="267">
        <v>-10.235640648011781</v>
      </c>
      <c r="S400" s="267">
        <v>-14.672364672364671</v>
      </c>
      <c r="T400" s="267">
        <v>-1.5702479338842976</v>
      </c>
      <c r="U400" s="267">
        <v>-11.699164345403899</v>
      </c>
      <c r="V400" s="267">
        <v>-23.239436619718308</v>
      </c>
      <c r="W400" s="267">
        <v>-2.8561099060014463</v>
      </c>
      <c r="X400" s="267">
        <v>-8.7148721187243439</v>
      </c>
      <c r="Y400" s="267">
        <v>-17.349585062240664</v>
      </c>
      <c r="Z400" s="267">
        <v>2.0773638968481376</v>
      </c>
      <c r="AA400" s="267">
        <v>0.27173913043478259</v>
      </c>
      <c r="AB400" s="267">
        <v>-18.701495362483435</v>
      </c>
      <c r="AC400" s="267">
        <v>12.674650698602793</v>
      </c>
    </row>
    <row r="401" spans="1:29" ht="12" customHeight="1">
      <c r="A401" s="239" t="s">
        <v>162</v>
      </c>
      <c r="B401" s="241" t="s">
        <v>163</v>
      </c>
      <c r="C401" s="241" t="s">
        <v>1417</v>
      </c>
      <c r="D401" s="239" t="s">
        <v>1418</v>
      </c>
      <c r="E401" s="240" t="s">
        <v>1419</v>
      </c>
      <c r="F401" s="241" t="s">
        <v>1418</v>
      </c>
      <c r="G401" s="267">
        <v>-4.9953398167936056</v>
      </c>
      <c r="H401" s="267">
        <v>-4.9905444900164548</v>
      </c>
      <c r="I401" s="267" t="s">
        <v>244</v>
      </c>
      <c r="J401" s="267" t="s">
        <v>244</v>
      </c>
      <c r="K401" s="267">
        <v>-6.7218651269201439</v>
      </c>
      <c r="L401" s="267">
        <v>-3.4238414748855583</v>
      </c>
      <c r="M401" s="267">
        <v>-5.6020605280103029</v>
      </c>
      <c r="N401" s="267">
        <v>17.15919923736892</v>
      </c>
      <c r="O401" s="267">
        <v>8.5430463576158946</v>
      </c>
      <c r="P401" s="267">
        <v>-1.8848774829636075</v>
      </c>
      <c r="Q401" s="267">
        <v>0.99533437013996884</v>
      </c>
      <c r="R401" s="267">
        <v>3.4798126254740129</v>
      </c>
      <c r="S401" s="267">
        <v>-4.7252182845403183</v>
      </c>
      <c r="T401" s="267">
        <v>-2.3571824736550195</v>
      </c>
      <c r="U401" s="267">
        <v>-19.712793733681462</v>
      </c>
      <c r="V401" s="267">
        <v>-8.5840707964601783</v>
      </c>
      <c r="W401" s="267">
        <v>3.6320801020909004</v>
      </c>
      <c r="X401" s="267">
        <v>-6.4423317488116085</v>
      </c>
      <c r="Y401" s="267">
        <v>-11.4878020845264</v>
      </c>
      <c r="Z401" s="267">
        <v>-6.4403553299492389</v>
      </c>
      <c r="AA401" s="267">
        <v>-3.8686987104337636</v>
      </c>
      <c r="AB401" s="267">
        <v>-17.015140591204037</v>
      </c>
      <c r="AC401" s="267">
        <v>-6.5664556962025316</v>
      </c>
    </row>
    <row r="402" spans="1:29" ht="15" customHeight="1">
      <c r="A402" s="239" t="s">
        <v>162</v>
      </c>
      <c r="B402" s="241" t="s">
        <v>163</v>
      </c>
      <c r="C402" s="241"/>
      <c r="D402" s="239" t="s">
        <v>1420</v>
      </c>
      <c r="E402" s="240"/>
      <c r="F402" s="241"/>
      <c r="G402" s="267" t="s">
        <v>363</v>
      </c>
      <c r="H402" s="267" t="s">
        <v>363</v>
      </c>
      <c r="I402" s="267" t="s">
        <v>363</v>
      </c>
      <c r="J402" s="267" t="s">
        <v>363</v>
      </c>
      <c r="K402" s="267" t="s">
        <v>363</v>
      </c>
      <c r="L402" s="267" t="s">
        <v>363</v>
      </c>
      <c r="M402" s="267" t="s">
        <v>363</v>
      </c>
      <c r="N402" s="267" t="s">
        <v>363</v>
      </c>
      <c r="O402" s="267" t="s">
        <v>363</v>
      </c>
      <c r="P402" s="267" t="s">
        <v>363</v>
      </c>
      <c r="Q402" s="267" t="s">
        <v>363</v>
      </c>
      <c r="R402" s="267" t="s">
        <v>363</v>
      </c>
      <c r="S402" s="267" t="s">
        <v>363</v>
      </c>
      <c r="T402" s="267" t="s">
        <v>363</v>
      </c>
      <c r="U402" s="267" t="s">
        <v>363</v>
      </c>
      <c r="V402" s="267" t="s">
        <v>363</v>
      </c>
      <c r="W402" s="267" t="s">
        <v>363</v>
      </c>
      <c r="X402" s="267" t="s">
        <v>363</v>
      </c>
      <c r="Y402" s="267" t="s">
        <v>363</v>
      </c>
      <c r="Z402" s="267" t="s">
        <v>363</v>
      </c>
      <c r="AA402" s="267" t="s">
        <v>363</v>
      </c>
      <c r="AB402" s="267" t="s">
        <v>363</v>
      </c>
      <c r="AC402" s="267" t="s">
        <v>363</v>
      </c>
    </row>
    <row r="403" spans="1:29" ht="15" customHeight="1">
      <c r="A403" s="239" t="s">
        <v>162</v>
      </c>
      <c r="B403" s="241" t="s">
        <v>163</v>
      </c>
      <c r="C403" s="241" t="s">
        <v>1421</v>
      </c>
      <c r="D403" s="239" t="s">
        <v>1422</v>
      </c>
      <c r="E403" s="240" t="s">
        <v>1423</v>
      </c>
      <c r="F403" s="241" t="s">
        <v>1422</v>
      </c>
      <c r="G403" s="267">
        <v>-6.3006749105403808</v>
      </c>
      <c r="H403" s="267">
        <v>-4.3984962406015038</v>
      </c>
      <c r="I403" s="267" t="s">
        <v>244</v>
      </c>
      <c r="J403" s="267" t="s">
        <v>244</v>
      </c>
      <c r="K403" s="267">
        <v>-7.0212765957446814</v>
      </c>
      <c r="L403" s="267">
        <v>-3.8186853228392361</v>
      </c>
      <c r="M403" s="267">
        <v>-3.6494405966968566</v>
      </c>
      <c r="N403" s="267">
        <v>14.708056171470806</v>
      </c>
      <c r="O403" s="267">
        <v>10.303030303030303</v>
      </c>
      <c r="P403" s="267">
        <v>-5.915151515151515</v>
      </c>
      <c r="Q403" s="267">
        <v>-8.7675350701402817</v>
      </c>
      <c r="R403" s="267">
        <v>-9.0645395213923141</v>
      </c>
      <c r="S403" s="267">
        <v>-8.1037277147487838</v>
      </c>
      <c r="T403" s="267">
        <v>-1.1603812681309573</v>
      </c>
      <c r="U403" s="267">
        <v>-2.7118644067796609</v>
      </c>
      <c r="V403" s="267">
        <v>-11.965811965811966</v>
      </c>
      <c r="W403" s="267">
        <v>-9.6896470030798394</v>
      </c>
      <c r="X403" s="267">
        <v>-2.6119402985074625</v>
      </c>
      <c r="Y403" s="267">
        <v>-16.641337386018236</v>
      </c>
      <c r="Z403" s="267">
        <v>-7.9254079254079253</v>
      </c>
      <c r="AA403" s="267">
        <v>6.0498220640569391</v>
      </c>
      <c r="AB403" s="267">
        <v>-15.576962492313998</v>
      </c>
      <c r="AC403" s="267">
        <v>3.5152636447733578</v>
      </c>
    </row>
    <row r="404" spans="1:29" ht="26.25" customHeight="1">
      <c r="A404" s="244" t="s">
        <v>227</v>
      </c>
      <c r="B404" s="251" t="s">
        <v>307</v>
      </c>
      <c r="C404" s="251"/>
      <c r="D404" s="244"/>
      <c r="E404" s="252"/>
      <c r="F404" s="251"/>
      <c r="G404" s="266">
        <v>-0.93575007368110819</v>
      </c>
      <c r="H404" s="266">
        <v>1.7918088737201365</v>
      </c>
      <c r="I404" s="266" t="s">
        <v>244</v>
      </c>
      <c r="J404" s="266" t="s">
        <v>244</v>
      </c>
      <c r="K404" s="266">
        <v>-2.1422300263388938</v>
      </c>
      <c r="L404" s="266">
        <v>1.7763541059988353</v>
      </c>
      <c r="M404" s="266">
        <v>7.9539508110936685</v>
      </c>
      <c r="N404" s="266">
        <v>9.8650051921079971</v>
      </c>
      <c r="O404" s="266">
        <v>-22.992700729927009</v>
      </c>
      <c r="P404" s="266">
        <v>-6.7087743257084327</v>
      </c>
      <c r="Q404" s="266">
        <v>-5.4069767441860463</v>
      </c>
      <c r="R404" s="266">
        <v>7.5742067553735932</v>
      </c>
      <c r="S404" s="266">
        <v>-22.476446837146703</v>
      </c>
      <c r="T404" s="266">
        <v>-8.1917211328976034</v>
      </c>
      <c r="U404" s="266">
        <v>-30.508474576271187</v>
      </c>
      <c r="V404" s="266">
        <v>-20.671378091872793</v>
      </c>
      <c r="W404" s="266">
        <v>-2.8391959798994977</v>
      </c>
      <c r="X404" s="266">
        <v>-6.4685314685314683</v>
      </c>
      <c r="Y404" s="266">
        <v>-10.478458540809699</v>
      </c>
      <c r="Z404" s="266">
        <v>13.931297709923665</v>
      </c>
      <c r="AA404" s="266">
        <v>-5.9523809523809517</v>
      </c>
      <c r="AB404" s="266">
        <v>5.1413881748071981</v>
      </c>
      <c r="AC404" s="266">
        <v>20.771144278606965</v>
      </c>
    </row>
    <row r="405" spans="1:29" ht="15" customHeight="1">
      <c r="A405" s="239" t="s">
        <v>227</v>
      </c>
      <c r="B405" s="241" t="s">
        <v>307</v>
      </c>
      <c r="C405" s="241" t="s">
        <v>1424</v>
      </c>
      <c r="D405" s="239" t="s">
        <v>1425</v>
      </c>
      <c r="E405" s="240" t="s">
        <v>1426</v>
      </c>
      <c r="F405" s="241" t="s">
        <v>1425</v>
      </c>
      <c r="G405" s="267">
        <v>-5.0384080324200085</v>
      </c>
      <c r="H405" s="267">
        <v>-1.6150943396226414</v>
      </c>
      <c r="I405" s="267" t="s">
        <v>244</v>
      </c>
      <c r="J405" s="267" t="s">
        <v>244</v>
      </c>
      <c r="K405" s="267">
        <v>-6.241699867197875</v>
      </c>
      <c r="L405" s="267">
        <v>-0.80027835768963118</v>
      </c>
      <c r="M405" s="267">
        <v>4.0349697377269669</v>
      </c>
      <c r="N405" s="267">
        <v>9.5367847411444142</v>
      </c>
      <c r="O405" s="267">
        <v>-31.707317073170731</v>
      </c>
      <c r="P405" s="267">
        <v>-9.4927383708692901</v>
      </c>
      <c r="Q405" s="267">
        <v>-1.0288065843621399</v>
      </c>
      <c r="R405" s="267">
        <v>3.1948881789137378</v>
      </c>
      <c r="S405" s="267">
        <v>-8.6705202312138727</v>
      </c>
      <c r="T405" s="267">
        <v>-15.478615071283095</v>
      </c>
      <c r="U405" s="267">
        <v>-15.384615384615385</v>
      </c>
      <c r="V405" s="267">
        <v>-28.862973760932949</v>
      </c>
      <c r="W405" s="267">
        <v>-8.7775982767905223</v>
      </c>
      <c r="X405" s="267">
        <v>-1.2591815320041972</v>
      </c>
      <c r="Y405" s="267">
        <v>-15.871121718377088</v>
      </c>
      <c r="Z405" s="267">
        <v>11.57495256166983</v>
      </c>
      <c r="AA405" s="267">
        <v>-2.1505376344086025</v>
      </c>
      <c r="AB405" s="267">
        <v>-6.5883887801696019</v>
      </c>
      <c r="AC405" s="267">
        <v>5.0445103857566762</v>
      </c>
    </row>
    <row r="406" spans="1:29" ht="15" customHeight="1">
      <c r="A406" s="239" t="s">
        <v>227</v>
      </c>
      <c r="B406" s="241" t="s">
        <v>228</v>
      </c>
      <c r="C406" s="241"/>
      <c r="D406" s="239" t="s">
        <v>1427</v>
      </c>
      <c r="E406" s="240"/>
      <c r="F406" s="241"/>
      <c r="G406" s="267" t="s">
        <v>363</v>
      </c>
      <c r="H406" s="267" t="s">
        <v>363</v>
      </c>
      <c r="I406" s="267" t="s">
        <v>363</v>
      </c>
      <c r="J406" s="267" t="s">
        <v>363</v>
      </c>
      <c r="K406" s="267" t="s">
        <v>363</v>
      </c>
      <c r="L406" s="267" t="s">
        <v>363</v>
      </c>
      <c r="M406" s="267" t="s">
        <v>363</v>
      </c>
      <c r="N406" s="267" t="s">
        <v>363</v>
      </c>
      <c r="O406" s="267" t="s">
        <v>363</v>
      </c>
      <c r="P406" s="267" t="s">
        <v>363</v>
      </c>
      <c r="Q406" s="267" t="s">
        <v>363</v>
      </c>
      <c r="R406" s="267" t="s">
        <v>363</v>
      </c>
      <c r="S406" s="267" t="s">
        <v>363</v>
      </c>
      <c r="T406" s="267" t="s">
        <v>363</v>
      </c>
      <c r="U406" s="267" t="s">
        <v>363</v>
      </c>
      <c r="V406" s="267" t="s">
        <v>363</v>
      </c>
      <c r="W406" s="267" t="s">
        <v>363</v>
      </c>
      <c r="X406" s="267" t="s">
        <v>363</v>
      </c>
      <c r="Y406" s="267" t="s">
        <v>363</v>
      </c>
      <c r="Z406" s="267" t="s">
        <v>363</v>
      </c>
      <c r="AA406" s="267" t="s">
        <v>363</v>
      </c>
      <c r="AB406" s="267" t="s">
        <v>363</v>
      </c>
      <c r="AC406" s="267" t="s">
        <v>363</v>
      </c>
    </row>
    <row r="407" spans="1:29" ht="15" customHeight="1">
      <c r="A407" s="239" t="s">
        <v>227</v>
      </c>
      <c r="B407" s="241" t="s">
        <v>228</v>
      </c>
      <c r="C407" s="241" t="s">
        <v>1428</v>
      </c>
      <c r="D407" s="239" t="s">
        <v>228</v>
      </c>
      <c r="E407" s="240" t="s">
        <v>1429</v>
      </c>
      <c r="F407" s="241" t="s">
        <v>228</v>
      </c>
      <c r="G407" s="271">
        <v>1.603565329668041</v>
      </c>
      <c r="H407" s="271">
        <v>3.695696932262714</v>
      </c>
      <c r="I407" s="267" t="s">
        <v>244</v>
      </c>
      <c r="J407" s="271" t="s">
        <v>244</v>
      </c>
      <c r="K407" s="271">
        <v>0.43859649122807015</v>
      </c>
      <c r="L407" s="271">
        <v>3.2679738562091507</v>
      </c>
      <c r="M407" s="271">
        <v>9.5217391304347831</v>
      </c>
      <c r="N407" s="271">
        <v>9.2320966350301994</v>
      </c>
      <c r="O407" s="271">
        <v>-9.1743119266055047</v>
      </c>
      <c r="P407" s="271">
        <v>-4.8133736849690152</v>
      </c>
      <c r="Q407" s="271">
        <v>-7.2298943948009748</v>
      </c>
      <c r="R407" s="271">
        <v>9.9697885196374632</v>
      </c>
      <c r="S407" s="271">
        <v>-27.240773286467483</v>
      </c>
      <c r="T407" s="271">
        <v>-2.6778882938026016</v>
      </c>
      <c r="U407" s="271">
        <v>-42.331288343558285</v>
      </c>
      <c r="V407" s="271">
        <v>-8.071748878923767</v>
      </c>
      <c r="W407" s="271">
        <v>2.4551463644948064</v>
      </c>
      <c r="X407" s="271">
        <v>-9.2250922509225095</v>
      </c>
      <c r="Y407" s="271">
        <v>-7.6556651922422585</v>
      </c>
      <c r="Z407" s="271">
        <v>14.84375</v>
      </c>
      <c r="AA407" s="271">
        <v>-9.1703056768558966</v>
      </c>
      <c r="AB407" s="271">
        <v>14.549180327868852</v>
      </c>
      <c r="AC407" s="271">
        <v>32.675438596491233</v>
      </c>
    </row>
  </sheetData>
  <hyperlinks>
    <hyperlink ref="A6" location="'Table of contents'!A1" display="Link to table of contents" xr:uid="{168B0BD8-52D9-419C-8DC9-7D7881AA0D97}"/>
    <hyperlink ref="A4" location="'Notes - CSP'!A1" display="Link to Notes page" xr:uid="{E5452E03-3820-496C-914E-FAAFF480231D}"/>
  </hyperlinks>
  <pageMargins left="0.7" right="0.7" top="0.75" bottom="0.75" header="0.3" footer="0.3"/>
  <pageSetup paperSize="9" scale="35" orientation="landscape" r:id="rId1"/>
  <rowBreaks count="5" manualBreakCount="5">
    <brk id="66" max="30" man="1"/>
    <brk id="137" max="30" man="1"/>
    <brk id="205" max="30" man="1"/>
    <brk id="267" max="30" man="1"/>
    <brk id="330" max="30" man="1"/>
  </rowBreaks>
  <colBreaks count="1" manualBreakCount="1">
    <brk id="29" max="1048575" man="1"/>
  </colBreaks>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F406-9E39-416F-A4EC-98D2BF164EC6}">
  <dimension ref="A1:AF407"/>
  <sheetViews>
    <sheetView showGridLines="0" workbookViewId="0"/>
  </sheetViews>
  <sheetFormatPr defaultRowHeight="15" customHeight="1"/>
  <cols>
    <col min="1" max="1" width="19" customWidth="1"/>
    <col min="2" max="2" width="29.85546875" customWidth="1"/>
    <col min="3" max="3" width="19.85546875" customWidth="1"/>
    <col min="4" max="4" width="41.5703125" customWidth="1"/>
    <col min="5" max="5" width="27.28515625" customWidth="1"/>
    <col min="6" max="6" width="40.85546875" customWidth="1"/>
    <col min="7" max="7" width="18.28515625" customWidth="1"/>
    <col min="8" max="8" width="18.42578125" customWidth="1"/>
    <col min="9" max="9" width="16.42578125" customWidth="1"/>
    <col min="10" max="30" width="14" customWidth="1"/>
    <col min="31" max="31" width="14.5703125" customWidth="1"/>
    <col min="32" max="32" width="17" customWidth="1"/>
    <col min="252" max="262" width="9.140625" customWidth="1"/>
    <col min="268" max="268" width="9.140625" customWidth="1"/>
    <col min="273" max="275" width="9.140625" customWidth="1"/>
    <col min="279" max="279" width="9.140625" customWidth="1"/>
    <col min="282" max="282" width="9.140625" customWidth="1"/>
    <col min="284" max="284" width="9.140625" customWidth="1"/>
    <col min="286" max="286" width="9.140625" customWidth="1"/>
    <col min="508" max="518" width="9.140625" customWidth="1"/>
    <col min="524" max="524" width="9.140625" customWidth="1"/>
    <col min="529" max="531" width="9.140625" customWidth="1"/>
    <col min="535" max="535" width="9.140625" customWidth="1"/>
    <col min="538" max="538" width="9.140625" customWidth="1"/>
    <col min="540" max="540" width="9.140625" customWidth="1"/>
    <col min="542" max="542" width="9.140625" customWidth="1"/>
    <col min="764" max="774" width="9.140625" customWidth="1"/>
    <col min="780" max="780" width="9.140625" customWidth="1"/>
    <col min="785" max="787" width="9.140625" customWidth="1"/>
    <col min="791" max="791" width="9.140625" customWidth="1"/>
    <col min="794" max="794" width="9.140625" customWidth="1"/>
    <col min="796" max="796" width="9.140625" customWidth="1"/>
    <col min="798" max="798" width="9.140625" customWidth="1"/>
    <col min="1020" max="1030" width="9.140625" customWidth="1"/>
    <col min="1036" max="1036" width="9.140625" customWidth="1"/>
    <col min="1041" max="1043" width="9.140625" customWidth="1"/>
    <col min="1047" max="1047" width="9.140625" customWidth="1"/>
    <col min="1050" max="1050" width="9.140625" customWidth="1"/>
    <col min="1052" max="1052" width="9.140625" customWidth="1"/>
    <col min="1054" max="1054" width="9.140625" customWidth="1"/>
    <col min="1276" max="1286" width="9.140625" customWidth="1"/>
    <col min="1292" max="1292" width="9.140625" customWidth="1"/>
    <col min="1297" max="1299" width="9.140625" customWidth="1"/>
    <col min="1303" max="1303" width="9.140625" customWidth="1"/>
    <col min="1306" max="1306" width="9.140625" customWidth="1"/>
    <col min="1308" max="1308" width="9.140625" customWidth="1"/>
    <col min="1310" max="1310" width="9.140625" customWidth="1"/>
    <col min="1532" max="1542" width="9.140625" customWidth="1"/>
    <col min="1548" max="1548" width="9.140625" customWidth="1"/>
    <col min="1553" max="1555" width="9.140625" customWidth="1"/>
    <col min="1559" max="1559" width="9.140625" customWidth="1"/>
    <col min="1562" max="1562" width="9.140625" customWidth="1"/>
    <col min="1564" max="1564" width="9.140625" customWidth="1"/>
    <col min="1566" max="1566" width="9.140625" customWidth="1"/>
    <col min="1788" max="1798" width="9.140625" customWidth="1"/>
    <col min="1804" max="1804" width="9.140625" customWidth="1"/>
    <col min="1809" max="1811" width="9.140625" customWidth="1"/>
    <col min="1815" max="1815" width="9.140625" customWidth="1"/>
    <col min="1818" max="1818" width="9.140625" customWidth="1"/>
    <col min="1820" max="1820" width="9.140625" customWidth="1"/>
    <col min="1822" max="1822" width="9.140625" customWidth="1"/>
    <col min="2044" max="2054" width="9.140625" customWidth="1"/>
    <col min="2060" max="2060" width="9.140625" customWidth="1"/>
    <col min="2065" max="2067" width="9.140625" customWidth="1"/>
    <col min="2071" max="2071" width="9.140625" customWidth="1"/>
    <col min="2074" max="2074" width="9.140625" customWidth="1"/>
    <col min="2076" max="2076" width="9.140625" customWidth="1"/>
    <col min="2078" max="2078" width="9.140625" customWidth="1"/>
    <col min="2300" max="2310" width="9.140625" customWidth="1"/>
    <col min="2316" max="2316" width="9.140625" customWidth="1"/>
    <col min="2321" max="2323" width="9.140625" customWidth="1"/>
    <col min="2327" max="2327" width="9.140625" customWidth="1"/>
    <col min="2330" max="2330" width="9.140625" customWidth="1"/>
    <col min="2332" max="2332" width="9.140625" customWidth="1"/>
    <col min="2334" max="2334" width="9.140625" customWidth="1"/>
    <col min="2556" max="2566" width="9.140625" customWidth="1"/>
    <col min="2572" max="2572" width="9.140625" customWidth="1"/>
    <col min="2577" max="2579" width="9.140625" customWidth="1"/>
    <col min="2583" max="2583" width="9.140625" customWidth="1"/>
    <col min="2586" max="2586" width="9.140625" customWidth="1"/>
    <col min="2588" max="2588" width="9.140625" customWidth="1"/>
    <col min="2590" max="2590" width="9.140625" customWidth="1"/>
    <col min="2812" max="2822" width="9.140625" customWidth="1"/>
    <col min="2828" max="2828" width="9.140625" customWidth="1"/>
    <col min="2833" max="2835" width="9.140625" customWidth="1"/>
    <col min="2839" max="2839" width="9.140625" customWidth="1"/>
    <col min="2842" max="2842" width="9.140625" customWidth="1"/>
    <col min="2844" max="2844" width="9.140625" customWidth="1"/>
    <col min="2846" max="2846" width="9.140625" customWidth="1"/>
    <col min="3068" max="3078" width="9.140625" customWidth="1"/>
    <col min="3084" max="3084" width="9.140625" customWidth="1"/>
    <col min="3089" max="3091" width="9.140625" customWidth="1"/>
    <col min="3095" max="3095" width="9.140625" customWidth="1"/>
    <col min="3098" max="3098" width="9.140625" customWidth="1"/>
    <col min="3100" max="3100" width="9.140625" customWidth="1"/>
    <col min="3102" max="3102" width="9.140625" customWidth="1"/>
    <col min="3324" max="3334" width="9.140625" customWidth="1"/>
    <col min="3340" max="3340" width="9.140625" customWidth="1"/>
    <col min="3345" max="3347" width="9.140625" customWidth="1"/>
    <col min="3351" max="3351" width="9.140625" customWidth="1"/>
    <col min="3354" max="3354" width="9.140625" customWidth="1"/>
    <col min="3356" max="3356" width="9.140625" customWidth="1"/>
    <col min="3358" max="3358" width="9.140625" customWidth="1"/>
    <col min="3580" max="3590" width="9.140625" customWidth="1"/>
    <col min="3596" max="3596" width="9.140625" customWidth="1"/>
    <col min="3601" max="3603" width="9.140625" customWidth="1"/>
    <col min="3607" max="3607" width="9.140625" customWidth="1"/>
    <col min="3610" max="3610" width="9.140625" customWidth="1"/>
    <col min="3612" max="3612" width="9.140625" customWidth="1"/>
    <col min="3614" max="3614" width="9.140625" customWidth="1"/>
    <col min="3836" max="3846" width="9.140625" customWidth="1"/>
    <col min="3852" max="3852" width="9.140625" customWidth="1"/>
    <col min="3857" max="3859" width="9.140625" customWidth="1"/>
    <col min="3863" max="3863" width="9.140625" customWidth="1"/>
    <col min="3866" max="3866" width="9.140625" customWidth="1"/>
    <col min="3868" max="3868" width="9.140625" customWidth="1"/>
    <col min="3870" max="3870" width="9.140625" customWidth="1"/>
    <col min="4092" max="4102" width="9.140625" customWidth="1"/>
    <col min="4108" max="4108" width="9.140625" customWidth="1"/>
    <col min="4113" max="4115" width="9.140625" customWidth="1"/>
    <col min="4119" max="4119" width="9.140625" customWidth="1"/>
    <col min="4122" max="4122" width="9.140625" customWidth="1"/>
    <col min="4124" max="4124" width="9.140625" customWidth="1"/>
    <col min="4126" max="4126" width="9.140625" customWidth="1"/>
    <col min="4348" max="4358" width="9.140625" customWidth="1"/>
    <col min="4364" max="4364" width="9.140625" customWidth="1"/>
    <col min="4369" max="4371" width="9.140625" customWidth="1"/>
    <col min="4375" max="4375" width="9.140625" customWidth="1"/>
    <col min="4378" max="4378" width="9.140625" customWidth="1"/>
    <col min="4380" max="4380" width="9.140625" customWidth="1"/>
    <col min="4382" max="4382" width="9.140625" customWidth="1"/>
    <col min="4604" max="4614" width="9.140625" customWidth="1"/>
    <col min="4620" max="4620" width="9.140625" customWidth="1"/>
    <col min="4625" max="4627" width="9.140625" customWidth="1"/>
    <col min="4631" max="4631" width="9.140625" customWidth="1"/>
    <col min="4634" max="4634" width="9.140625" customWidth="1"/>
    <col min="4636" max="4636" width="9.140625" customWidth="1"/>
    <col min="4638" max="4638" width="9.140625" customWidth="1"/>
    <col min="4860" max="4870" width="9.140625" customWidth="1"/>
    <col min="4876" max="4876" width="9.140625" customWidth="1"/>
    <col min="4881" max="4883" width="9.140625" customWidth="1"/>
    <col min="4887" max="4887" width="9.140625" customWidth="1"/>
    <col min="4890" max="4890" width="9.140625" customWidth="1"/>
    <col min="4892" max="4892" width="9.140625" customWidth="1"/>
    <col min="4894" max="4894" width="9.140625" customWidth="1"/>
    <col min="5116" max="5126" width="9.140625" customWidth="1"/>
    <col min="5132" max="5132" width="9.140625" customWidth="1"/>
    <col min="5137" max="5139" width="9.140625" customWidth="1"/>
    <col min="5143" max="5143" width="9.140625" customWidth="1"/>
    <col min="5146" max="5146" width="9.140625" customWidth="1"/>
    <col min="5148" max="5148" width="9.140625" customWidth="1"/>
    <col min="5150" max="5150" width="9.140625" customWidth="1"/>
    <col min="5372" max="5382" width="9.140625" customWidth="1"/>
    <col min="5388" max="5388" width="9.140625" customWidth="1"/>
    <col min="5393" max="5395" width="9.140625" customWidth="1"/>
    <col min="5399" max="5399" width="9.140625" customWidth="1"/>
    <col min="5402" max="5402" width="9.140625" customWidth="1"/>
    <col min="5404" max="5404" width="9.140625" customWidth="1"/>
    <col min="5406" max="5406" width="9.140625" customWidth="1"/>
    <col min="5628" max="5638" width="9.140625" customWidth="1"/>
    <col min="5644" max="5644" width="9.140625" customWidth="1"/>
    <col min="5649" max="5651" width="9.140625" customWidth="1"/>
    <col min="5655" max="5655" width="9.140625" customWidth="1"/>
    <col min="5658" max="5658" width="9.140625" customWidth="1"/>
    <col min="5660" max="5660" width="9.140625" customWidth="1"/>
    <col min="5662" max="5662" width="9.140625" customWidth="1"/>
    <col min="5884" max="5894" width="9.140625" customWidth="1"/>
    <col min="5900" max="5900" width="9.140625" customWidth="1"/>
    <col min="5905" max="5907" width="9.140625" customWidth="1"/>
    <col min="5911" max="5911" width="9.140625" customWidth="1"/>
    <col min="5914" max="5914" width="9.140625" customWidth="1"/>
    <col min="5916" max="5916" width="9.140625" customWidth="1"/>
    <col min="5918" max="5918" width="9.140625" customWidth="1"/>
    <col min="6140" max="6150" width="9.140625" customWidth="1"/>
    <col min="6156" max="6156" width="9.140625" customWidth="1"/>
    <col min="6161" max="6163" width="9.140625" customWidth="1"/>
    <col min="6167" max="6167" width="9.140625" customWidth="1"/>
    <col min="6170" max="6170" width="9.140625" customWidth="1"/>
    <col min="6172" max="6172" width="9.140625" customWidth="1"/>
    <col min="6174" max="6174" width="9.140625" customWidth="1"/>
    <col min="6396" max="6406" width="9.140625" customWidth="1"/>
    <col min="6412" max="6412" width="9.140625" customWidth="1"/>
    <col min="6417" max="6419" width="9.140625" customWidth="1"/>
    <col min="6423" max="6423" width="9.140625" customWidth="1"/>
    <col min="6426" max="6426" width="9.140625" customWidth="1"/>
    <col min="6428" max="6428" width="9.140625" customWidth="1"/>
    <col min="6430" max="6430" width="9.140625" customWidth="1"/>
    <col min="6652" max="6662" width="9.140625" customWidth="1"/>
    <col min="6668" max="6668" width="9.140625" customWidth="1"/>
    <col min="6673" max="6675" width="9.140625" customWidth="1"/>
    <col min="6679" max="6679" width="9.140625" customWidth="1"/>
    <col min="6682" max="6682" width="9.140625" customWidth="1"/>
    <col min="6684" max="6684" width="9.140625" customWidth="1"/>
    <col min="6686" max="6686" width="9.140625" customWidth="1"/>
    <col min="6908" max="6918" width="9.140625" customWidth="1"/>
    <col min="6924" max="6924" width="9.140625" customWidth="1"/>
    <col min="6929" max="6931" width="9.140625" customWidth="1"/>
    <col min="6935" max="6935" width="9.140625" customWidth="1"/>
    <col min="6938" max="6938" width="9.140625" customWidth="1"/>
    <col min="6940" max="6940" width="9.140625" customWidth="1"/>
    <col min="6942" max="6942" width="9.140625" customWidth="1"/>
    <col min="7164" max="7174" width="9.140625" customWidth="1"/>
    <col min="7180" max="7180" width="9.140625" customWidth="1"/>
    <col min="7185" max="7187" width="9.140625" customWidth="1"/>
    <col min="7191" max="7191" width="9.140625" customWidth="1"/>
    <col min="7194" max="7194" width="9.140625" customWidth="1"/>
    <col min="7196" max="7196" width="9.140625" customWidth="1"/>
    <col min="7198" max="7198" width="9.140625" customWidth="1"/>
    <col min="7420" max="7430" width="9.140625" customWidth="1"/>
    <col min="7436" max="7436" width="9.140625" customWidth="1"/>
    <col min="7441" max="7443" width="9.140625" customWidth="1"/>
    <col min="7447" max="7447" width="9.140625" customWidth="1"/>
    <col min="7450" max="7450" width="9.140625" customWidth="1"/>
    <col min="7452" max="7452" width="9.140625" customWidth="1"/>
    <col min="7454" max="7454" width="9.140625" customWidth="1"/>
    <col min="7676" max="7686" width="9.140625" customWidth="1"/>
    <col min="7692" max="7692" width="9.140625" customWidth="1"/>
    <col min="7697" max="7699" width="9.140625" customWidth="1"/>
    <col min="7703" max="7703" width="9.140625" customWidth="1"/>
    <col min="7706" max="7706" width="9.140625" customWidth="1"/>
    <col min="7708" max="7708" width="9.140625" customWidth="1"/>
    <col min="7710" max="7710" width="9.140625" customWidth="1"/>
    <col min="7932" max="7942" width="9.140625" customWidth="1"/>
    <col min="7948" max="7948" width="9.140625" customWidth="1"/>
    <col min="7953" max="7955" width="9.140625" customWidth="1"/>
    <col min="7959" max="7959" width="9.140625" customWidth="1"/>
    <col min="7962" max="7962" width="9.140625" customWidth="1"/>
    <col min="7964" max="7964" width="9.140625" customWidth="1"/>
    <col min="7966" max="7966" width="9.140625" customWidth="1"/>
    <col min="8188" max="8198" width="9.140625" customWidth="1"/>
    <col min="8204" max="8204" width="9.140625" customWidth="1"/>
    <col min="8209" max="8211" width="9.140625" customWidth="1"/>
    <col min="8215" max="8215" width="9.140625" customWidth="1"/>
    <col min="8218" max="8218" width="9.140625" customWidth="1"/>
    <col min="8220" max="8220" width="9.140625" customWidth="1"/>
    <col min="8222" max="8222" width="9.140625" customWidth="1"/>
    <col min="8444" max="8454" width="9.140625" customWidth="1"/>
    <col min="8460" max="8460" width="9.140625" customWidth="1"/>
    <col min="8465" max="8467" width="9.140625" customWidth="1"/>
    <col min="8471" max="8471" width="9.140625" customWidth="1"/>
    <col min="8474" max="8474" width="9.140625" customWidth="1"/>
    <col min="8476" max="8476" width="9.140625" customWidth="1"/>
    <col min="8478" max="8478" width="9.140625" customWidth="1"/>
    <col min="8700" max="8710" width="9.140625" customWidth="1"/>
    <col min="8716" max="8716" width="9.140625" customWidth="1"/>
    <col min="8721" max="8723" width="9.140625" customWidth="1"/>
    <col min="8727" max="8727" width="9.140625" customWidth="1"/>
    <col min="8730" max="8730" width="9.140625" customWidth="1"/>
    <col min="8732" max="8732" width="9.140625" customWidth="1"/>
    <col min="8734" max="8734" width="9.140625" customWidth="1"/>
    <col min="8956" max="8966" width="9.140625" customWidth="1"/>
    <col min="8972" max="8972" width="9.140625" customWidth="1"/>
    <col min="8977" max="8979" width="9.140625" customWidth="1"/>
    <col min="8983" max="8983" width="9.140625" customWidth="1"/>
    <col min="8986" max="8986" width="9.140625" customWidth="1"/>
    <col min="8988" max="8988" width="9.140625" customWidth="1"/>
    <col min="8990" max="8990" width="9.140625" customWidth="1"/>
    <col min="9212" max="9222" width="9.140625" customWidth="1"/>
    <col min="9228" max="9228" width="9.140625" customWidth="1"/>
    <col min="9233" max="9235" width="9.140625" customWidth="1"/>
    <col min="9239" max="9239" width="9.140625" customWidth="1"/>
    <col min="9242" max="9242" width="9.140625" customWidth="1"/>
    <col min="9244" max="9244" width="9.140625" customWidth="1"/>
    <col min="9246" max="9246" width="9.140625" customWidth="1"/>
    <col min="9468" max="9478" width="9.140625" customWidth="1"/>
    <col min="9484" max="9484" width="9.140625" customWidth="1"/>
    <col min="9489" max="9491" width="9.140625" customWidth="1"/>
    <col min="9495" max="9495" width="9.140625" customWidth="1"/>
    <col min="9498" max="9498" width="9.140625" customWidth="1"/>
    <col min="9500" max="9500" width="9.140625" customWidth="1"/>
    <col min="9502" max="9502" width="9.140625" customWidth="1"/>
    <col min="9724" max="9734" width="9.140625" customWidth="1"/>
    <col min="9740" max="9740" width="9.140625" customWidth="1"/>
    <col min="9745" max="9747" width="9.140625" customWidth="1"/>
    <col min="9751" max="9751" width="9.140625" customWidth="1"/>
    <col min="9754" max="9754" width="9.140625" customWidth="1"/>
    <col min="9756" max="9756" width="9.140625" customWidth="1"/>
    <col min="9758" max="9758" width="9.140625" customWidth="1"/>
    <col min="9980" max="9990" width="9.140625" customWidth="1"/>
    <col min="9996" max="9996" width="9.140625" customWidth="1"/>
    <col min="10001" max="10003" width="9.140625" customWidth="1"/>
    <col min="10007" max="10007" width="9.140625" customWidth="1"/>
    <col min="10010" max="10010" width="9.140625" customWidth="1"/>
    <col min="10012" max="10012" width="9.140625" customWidth="1"/>
    <col min="10014" max="10014" width="9.140625" customWidth="1"/>
    <col min="10236" max="10246" width="9.140625" customWidth="1"/>
    <col min="10252" max="10252" width="9.140625" customWidth="1"/>
    <col min="10257" max="10259" width="9.140625" customWidth="1"/>
    <col min="10263" max="10263" width="9.140625" customWidth="1"/>
    <col min="10266" max="10266" width="9.140625" customWidth="1"/>
    <col min="10268" max="10268" width="9.140625" customWidth="1"/>
    <col min="10270" max="10270" width="9.140625" customWidth="1"/>
    <col min="10492" max="10502" width="9.140625" customWidth="1"/>
    <col min="10508" max="10508" width="9.140625" customWidth="1"/>
    <col min="10513" max="10515" width="9.140625" customWidth="1"/>
    <col min="10519" max="10519" width="9.140625" customWidth="1"/>
    <col min="10522" max="10522" width="9.140625" customWidth="1"/>
    <col min="10524" max="10524" width="9.140625" customWidth="1"/>
    <col min="10526" max="10526" width="9.140625" customWidth="1"/>
    <col min="10748" max="10758" width="9.140625" customWidth="1"/>
    <col min="10764" max="10764" width="9.140625" customWidth="1"/>
    <col min="10769" max="10771" width="9.140625" customWidth="1"/>
    <col min="10775" max="10775" width="9.140625" customWidth="1"/>
    <col min="10778" max="10778" width="9.140625" customWidth="1"/>
    <col min="10780" max="10780" width="9.140625" customWidth="1"/>
    <col min="10782" max="10782" width="9.140625" customWidth="1"/>
    <col min="11004" max="11014" width="9.140625" customWidth="1"/>
    <col min="11020" max="11020" width="9.140625" customWidth="1"/>
    <col min="11025" max="11027" width="9.140625" customWidth="1"/>
    <col min="11031" max="11031" width="9.140625" customWidth="1"/>
    <col min="11034" max="11034" width="9.140625" customWidth="1"/>
    <col min="11036" max="11036" width="9.140625" customWidth="1"/>
    <col min="11038" max="11038" width="9.140625" customWidth="1"/>
    <col min="11260" max="11270" width="9.140625" customWidth="1"/>
    <col min="11276" max="11276" width="9.140625" customWidth="1"/>
    <col min="11281" max="11283" width="9.140625" customWidth="1"/>
    <col min="11287" max="11287" width="9.140625" customWidth="1"/>
    <col min="11290" max="11290" width="9.140625" customWidth="1"/>
    <col min="11292" max="11292" width="9.140625" customWidth="1"/>
    <col min="11294" max="11294" width="9.140625" customWidth="1"/>
    <col min="11516" max="11526" width="9.140625" customWidth="1"/>
    <col min="11532" max="11532" width="9.140625" customWidth="1"/>
    <col min="11537" max="11539" width="9.140625" customWidth="1"/>
    <col min="11543" max="11543" width="9.140625" customWidth="1"/>
    <col min="11546" max="11546" width="9.140625" customWidth="1"/>
    <col min="11548" max="11548" width="9.140625" customWidth="1"/>
    <col min="11550" max="11550" width="9.140625" customWidth="1"/>
    <col min="11772" max="11782" width="9.140625" customWidth="1"/>
    <col min="11788" max="11788" width="9.140625" customWidth="1"/>
    <col min="11793" max="11795" width="9.140625" customWidth="1"/>
    <col min="11799" max="11799" width="9.140625" customWidth="1"/>
    <col min="11802" max="11802" width="9.140625" customWidth="1"/>
    <col min="11804" max="11804" width="9.140625" customWidth="1"/>
    <col min="11806" max="11806" width="9.140625" customWidth="1"/>
    <col min="12028" max="12038" width="9.140625" customWidth="1"/>
    <col min="12044" max="12044" width="9.140625" customWidth="1"/>
    <col min="12049" max="12051" width="9.140625" customWidth="1"/>
    <col min="12055" max="12055" width="9.140625" customWidth="1"/>
    <col min="12058" max="12058" width="9.140625" customWidth="1"/>
    <col min="12060" max="12060" width="9.140625" customWidth="1"/>
    <col min="12062" max="12062" width="9.140625" customWidth="1"/>
    <col min="12284" max="12294" width="9.140625" customWidth="1"/>
    <col min="12300" max="12300" width="9.140625" customWidth="1"/>
    <col min="12305" max="12307" width="9.140625" customWidth="1"/>
    <col min="12311" max="12311" width="9.140625" customWidth="1"/>
    <col min="12314" max="12314" width="9.140625" customWidth="1"/>
    <col min="12316" max="12316" width="9.140625" customWidth="1"/>
    <col min="12318" max="12318" width="9.140625" customWidth="1"/>
    <col min="12540" max="12550" width="9.140625" customWidth="1"/>
    <col min="12556" max="12556" width="9.140625" customWidth="1"/>
    <col min="12561" max="12563" width="9.140625" customWidth="1"/>
    <col min="12567" max="12567" width="9.140625" customWidth="1"/>
    <col min="12570" max="12570" width="9.140625" customWidth="1"/>
    <col min="12572" max="12572" width="9.140625" customWidth="1"/>
    <col min="12574" max="12574" width="9.140625" customWidth="1"/>
    <col min="12796" max="12806" width="9.140625" customWidth="1"/>
    <col min="12812" max="12812" width="9.140625" customWidth="1"/>
    <col min="12817" max="12819" width="9.140625" customWidth="1"/>
    <col min="12823" max="12823" width="9.140625" customWidth="1"/>
    <col min="12826" max="12826" width="9.140625" customWidth="1"/>
    <col min="12828" max="12828" width="9.140625" customWidth="1"/>
    <col min="12830" max="12830" width="9.140625" customWidth="1"/>
    <col min="13052" max="13062" width="9.140625" customWidth="1"/>
    <col min="13068" max="13068" width="9.140625" customWidth="1"/>
    <col min="13073" max="13075" width="9.140625" customWidth="1"/>
    <col min="13079" max="13079" width="9.140625" customWidth="1"/>
    <col min="13082" max="13082" width="9.140625" customWidth="1"/>
    <col min="13084" max="13084" width="9.140625" customWidth="1"/>
    <col min="13086" max="13086" width="9.140625" customWidth="1"/>
    <col min="13308" max="13318" width="9.140625" customWidth="1"/>
    <col min="13324" max="13324" width="9.140625" customWidth="1"/>
    <col min="13329" max="13331" width="9.140625" customWidth="1"/>
    <col min="13335" max="13335" width="9.140625" customWidth="1"/>
    <col min="13338" max="13338" width="9.140625" customWidth="1"/>
    <col min="13340" max="13340" width="9.140625" customWidth="1"/>
    <col min="13342" max="13342" width="9.140625" customWidth="1"/>
    <col min="13564" max="13574" width="9.140625" customWidth="1"/>
    <col min="13580" max="13580" width="9.140625" customWidth="1"/>
    <col min="13585" max="13587" width="9.140625" customWidth="1"/>
    <col min="13591" max="13591" width="9.140625" customWidth="1"/>
    <col min="13594" max="13594" width="9.140625" customWidth="1"/>
    <col min="13596" max="13596" width="9.140625" customWidth="1"/>
    <col min="13598" max="13598" width="9.140625" customWidth="1"/>
    <col min="13820" max="13830" width="9.140625" customWidth="1"/>
    <col min="13836" max="13836" width="9.140625" customWidth="1"/>
    <col min="13841" max="13843" width="9.140625" customWidth="1"/>
    <col min="13847" max="13847" width="9.140625" customWidth="1"/>
    <col min="13850" max="13850" width="9.140625" customWidth="1"/>
    <col min="13852" max="13852" width="9.140625" customWidth="1"/>
    <col min="13854" max="13854" width="9.140625" customWidth="1"/>
    <col min="14076" max="14086" width="9.140625" customWidth="1"/>
    <col min="14092" max="14092" width="9.140625" customWidth="1"/>
    <col min="14097" max="14099" width="9.140625" customWidth="1"/>
    <col min="14103" max="14103" width="9.140625" customWidth="1"/>
    <col min="14106" max="14106" width="9.140625" customWidth="1"/>
    <col min="14108" max="14108" width="9.140625" customWidth="1"/>
    <col min="14110" max="14110" width="9.140625" customWidth="1"/>
    <col min="14332" max="14342" width="9.140625" customWidth="1"/>
    <col min="14348" max="14348" width="9.140625" customWidth="1"/>
    <col min="14353" max="14355" width="9.140625" customWidth="1"/>
    <col min="14359" max="14359" width="9.140625" customWidth="1"/>
    <col min="14362" max="14362" width="9.140625" customWidth="1"/>
    <col min="14364" max="14364" width="9.140625" customWidth="1"/>
    <col min="14366" max="14366" width="9.140625" customWidth="1"/>
    <col min="14588" max="14598" width="9.140625" customWidth="1"/>
    <col min="14604" max="14604" width="9.140625" customWidth="1"/>
    <col min="14609" max="14611" width="9.140625" customWidth="1"/>
    <col min="14615" max="14615" width="9.140625" customWidth="1"/>
    <col min="14618" max="14618" width="9.140625" customWidth="1"/>
    <col min="14620" max="14620" width="9.140625" customWidth="1"/>
    <col min="14622" max="14622" width="9.140625" customWidth="1"/>
    <col min="14844" max="14854" width="9.140625" customWidth="1"/>
    <col min="14860" max="14860" width="9.140625" customWidth="1"/>
    <col min="14865" max="14867" width="9.140625" customWidth="1"/>
    <col min="14871" max="14871" width="9.140625" customWidth="1"/>
    <col min="14874" max="14874" width="9.140625" customWidth="1"/>
    <col min="14876" max="14876" width="9.140625" customWidth="1"/>
    <col min="14878" max="14878" width="9.140625" customWidth="1"/>
    <col min="15100" max="15110" width="9.140625" customWidth="1"/>
    <col min="15116" max="15116" width="9.140625" customWidth="1"/>
    <col min="15121" max="15123" width="9.140625" customWidth="1"/>
    <col min="15127" max="15127" width="9.140625" customWidth="1"/>
    <col min="15130" max="15130" width="9.140625" customWidth="1"/>
    <col min="15132" max="15132" width="9.140625" customWidth="1"/>
    <col min="15134" max="15134" width="9.140625" customWidth="1"/>
    <col min="15356" max="15366" width="9.140625" customWidth="1"/>
    <col min="15372" max="15372" width="9.140625" customWidth="1"/>
    <col min="15377" max="15379" width="9.140625" customWidth="1"/>
    <col min="15383" max="15383" width="9.140625" customWidth="1"/>
    <col min="15386" max="15386" width="9.140625" customWidth="1"/>
    <col min="15388" max="15388" width="9.140625" customWidth="1"/>
    <col min="15390" max="15390" width="9.140625" customWidth="1"/>
    <col min="15612" max="15622" width="9.140625" customWidth="1"/>
    <col min="15628" max="15628" width="9.140625" customWidth="1"/>
    <col min="15633" max="15635" width="9.140625" customWidth="1"/>
    <col min="15639" max="15639" width="9.140625" customWidth="1"/>
    <col min="15642" max="15642" width="9.140625" customWidth="1"/>
    <col min="15644" max="15644" width="9.140625" customWidth="1"/>
    <col min="15646" max="15646" width="9.140625" customWidth="1"/>
    <col min="15868" max="15878" width="9.140625" customWidth="1"/>
    <col min="15884" max="15884" width="9.140625" customWidth="1"/>
    <col min="15889" max="15891" width="9.140625" customWidth="1"/>
    <col min="15895" max="15895" width="9.140625" customWidth="1"/>
    <col min="15898" max="15898" width="9.140625" customWidth="1"/>
    <col min="15900" max="15900" width="9.140625" customWidth="1"/>
    <col min="15902" max="15902" width="9.140625" customWidth="1"/>
    <col min="16124" max="16134" width="9.140625" customWidth="1"/>
    <col min="16140" max="16140" width="9.140625" customWidth="1"/>
    <col min="16145" max="16147" width="9.140625" customWidth="1"/>
    <col min="16151" max="16151" width="9.140625" customWidth="1"/>
    <col min="16154" max="16154" width="9.140625" customWidth="1"/>
    <col min="16156" max="16156" width="9.140625" customWidth="1"/>
    <col min="16158" max="16158" width="9.140625" customWidth="1"/>
  </cols>
  <sheetData>
    <row r="1" spans="1:32" ht="27.6" customHeight="1">
      <c r="A1" s="221" t="s">
        <v>1480</v>
      </c>
      <c r="B1" s="244"/>
      <c r="C1" s="244"/>
      <c r="D1" s="244"/>
      <c r="E1" s="244"/>
      <c r="F1" s="244"/>
      <c r="G1" s="239"/>
      <c r="H1" s="239"/>
      <c r="I1" s="239"/>
      <c r="J1" s="239"/>
      <c r="K1" s="239"/>
      <c r="L1" s="239"/>
      <c r="M1" s="239"/>
      <c r="N1" s="239"/>
      <c r="O1" s="239"/>
      <c r="P1" s="239"/>
      <c r="Q1" s="239"/>
      <c r="R1" s="239"/>
      <c r="S1" s="239"/>
      <c r="T1" s="239"/>
      <c r="U1" s="239"/>
      <c r="V1" s="239"/>
      <c r="W1" s="239"/>
      <c r="X1" s="239"/>
      <c r="Y1" s="239"/>
      <c r="Z1" s="239"/>
      <c r="AA1" s="239"/>
      <c r="AB1" s="239"/>
      <c r="AC1" s="239"/>
      <c r="AD1" s="239"/>
      <c r="AE1" s="239"/>
      <c r="AF1" s="239"/>
    </row>
    <row r="2" spans="1:32" ht="27" customHeight="1">
      <c r="A2" s="341" t="s">
        <v>102</v>
      </c>
      <c r="B2" s="239"/>
      <c r="C2" s="239"/>
      <c r="D2" s="239"/>
      <c r="E2" s="239"/>
      <c r="F2" s="239"/>
      <c r="G2" s="273"/>
      <c r="H2" s="239"/>
      <c r="I2" s="239"/>
      <c r="J2" s="239"/>
      <c r="K2" s="239"/>
      <c r="L2" s="239"/>
      <c r="M2" s="239"/>
      <c r="N2" s="239"/>
      <c r="O2" s="239"/>
      <c r="P2" s="239"/>
      <c r="Q2" s="239"/>
      <c r="R2" s="239"/>
      <c r="S2" s="239"/>
      <c r="T2" s="239"/>
      <c r="U2" s="239"/>
      <c r="V2" s="239"/>
      <c r="W2" s="239"/>
      <c r="X2" s="239"/>
      <c r="Y2" s="239"/>
      <c r="Z2" s="239"/>
      <c r="AA2" s="239"/>
      <c r="AB2" s="239"/>
      <c r="AC2" s="239"/>
      <c r="AD2" s="239"/>
      <c r="AE2" s="239"/>
      <c r="AF2" s="239"/>
    </row>
    <row r="3" spans="1:32" ht="27" customHeight="1">
      <c r="A3" s="274" t="s">
        <v>100</v>
      </c>
      <c r="B3" s="239"/>
      <c r="C3" s="239"/>
      <c r="D3" s="239"/>
      <c r="E3" s="239"/>
      <c r="F3" s="239"/>
      <c r="G3" s="273"/>
      <c r="H3" s="239"/>
      <c r="I3" s="239"/>
      <c r="J3" s="239"/>
      <c r="K3" s="239"/>
      <c r="L3" s="239"/>
      <c r="M3" s="239"/>
      <c r="N3" s="239"/>
      <c r="O3" s="239"/>
      <c r="P3" s="239"/>
      <c r="Q3" s="239"/>
      <c r="R3" s="239"/>
      <c r="S3" s="239"/>
      <c r="T3" s="239"/>
      <c r="U3" s="239"/>
      <c r="V3" s="239"/>
      <c r="W3" s="239"/>
      <c r="X3" s="239"/>
      <c r="Y3" s="239"/>
      <c r="Z3" s="239"/>
      <c r="AA3" s="239"/>
      <c r="AB3" s="239"/>
      <c r="AC3" s="239"/>
      <c r="AD3" s="239"/>
      <c r="AE3" s="239"/>
      <c r="AF3" s="239"/>
    </row>
    <row r="4" spans="1:32" ht="21.75" customHeight="1">
      <c r="A4" s="275" t="s">
        <v>101</v>
      </c>
      <c r="B4" s="244"/>
      <c r="C4" s="244"/>
      <c r="D4" s="244"/>
      <c r="E4" s="244"/>
      <c r="F4" s="244"/>
      <c r="G4" s="239"/>
      <c r="H4" s="239"/>
      <c r="I4" s="239"/>
      <c r="J4" s="239"/>
      <c r="K4" s="239"/>
      <c r="L4" s="239"/>
      <c r="M4" s="239"/>
      <c r="N4" s="239"/>
      <c r="O4" s="239"/>
      <c r="P4" s="239"/>
      <c r="Q4" s="239"/>
      <c r="R4" s="239"/>
      <c r="S4" s="239"/>
      <c r="T4" s="239"/>
      <c r="U4" s="239"/>
      <c r="V4" s="239"/>
      <c r="W4" s="239"/>
      <c r="X4" s="239"/>
      <c r="Y4" s="239"/>
      <c r="Z4" s="239"/>
      <c r="AA4" s="239"/>
      <c r="AB4" s="239"/>
      <c r="AC4" s="239"/>
      <c r="AD4" s="272"/>
      <c r="AE4" s="272"/>
      <c r="AF4" s="272"/>
    </row>
    <row r="5" spans="1:32" ht="27" customHeight="1">
      <c r="A5" s="276" t="s">
        <v>1435</v>
      </c>
      <c r="B5" s="239"/>
      <c r="C5" s="239"/>
      <c r="D5" s="239"/>
      <c r="E5" s="239"/>
      <c r="F5" s="239"/>
      <c r="G5" s="273"/>
      <c r="H5" s="277"/>
      <c r="I5" s="239"/>
      <c r="J5" s="239"/>
      <c r="K5" s="239"/>
      <c r="L5" s="239"/>
      <c r="M5" s="239"/>
      <c r="N5" s="239"/>
      <c r="O5" s="239"/>
      <c r="P5" s="239"/>
      <c r="Q5" s="239"/>
      <c r="R5" s="239"/>
      <c r="S5" s="239"/>
      <c r="T5" s="239"/>
      <c r="U5" s="239"/>
      <c r="V5" s="239"/>
      <c r="W5" s="239"/>
      <c r="X5" s="239"/>
      <c r="Y5" s="239"/>
      <c r="Z5" s="239"/>
      <c r="AA5" s="239"/>
      <c r="AB5" s="239"/>
      <c r="AC5" s="239"/>
      <c r="AD5" s="239"/>
      <c r="AE5" s="239"/>
      <c r="AF5" s="239"/>
    </row>
    <row r="6" spans="1:32" ht="27" customHeight="1">
      <c r="A6" s="225" t="s">
        <v>392</v>
      </c>
      <c r="B6" s="239"/>
      <c r="C6" s="239"/>
      <c r="D6" s="239"/>
      <c r="E6" s="239"/>
      <c r="F6" s="239"/>
      <c r="G6" s="273"/>
      <c r="H6" s="239"/>
      <c r="I6" s="239"/>
      <c r="J6" s="239"/>
      <c r="K6" s="239"/>
      <c r="L6" s="239"/>
      <c r="M6" s="239"/>
      <c r="N6" s="239"/>
      <c r="O6" s="239"/>
      <c r="P6" s="239"/>
      <c r="Q6" s="239"/>
      <c r="R6" s="239"/>
      <c r="S6" s="239"/>
      <c r="T6" s="239"/>
      <c r="U6" s="239"/>
      <c r="V6" s="239"/>
      <c r="W6" s="239"/>
      <c r="X6" s="239"/>
      <c r="Y6" s="239"/>
      <c r="Z6" s="239"/>
      <c r="AA6" s="239"/>
      <c r="AB6" s="239"/>
      <c r="AC6" s="239"/>
      <c r="AD6" s="239"/>
      <c r="AE6" s="239"/>
      <c r="AF6" s="239"/>
    </row>
    <row r="7" spans="1:32" ht="27" customHeight="1">
      <c r="A7" s="200" t="s">
        <v>104</v>
      </c>
      <c r="B7" s="235"/>
      <c r="C7" s="235"/>
      <c r="D7" s="235"/>
      <c r="E7" s="235"/>
      <c r="F7" s="235"/>
      <c r="G7" s="235"/>
      <c r="H7" s="235"/>
      <c r="I7" s="235"/>
      <c r="J7" s="235"/>
      <c r="K7" s="239"/>
      <c r="L7" s="239"/>
      <c r="M7" s="239"/>
      <c r="N7" s="239"/>
      <c r="O7" s="239"/>
      <c r="P7" s="239"/>
      <c r="Q7" s="239"/>
      <c r="R7" s="239"/>
      <c r="S7" s="239"/>
      <c r="T7" s="239"/>
      <c r="U7" s="239"/>
      <c r="V7" s="239"/>
      <c r="W7" s="239"/>
      <c r="X7" s="239"/>
      <c r="Y7" s="239"/>
      <c r="Z7" s="239"/>
      <c r="AA7" s="239"/>
      <c r="AB7" s="239"/>
      <c r="AC7" s="235"/>
      <c r="AD7" s="235"/>
      <c r="AE7" s="235"/>
      <c r="AF7" s="235"/>
    </row>
    <row r="8" spans="1:32" ht="121.5" customHeight="1">
      <c r="A8" s="248" t="s">
        <v>1436</v>
      </c>
      <c r="B8" s="248" t="s">
        <v>393</v>
      </c>
      <c r="C8" s="248" t="s">
        <v>1437</v>
      </c>
      <c r="D8" s="248" t="s">
        <v>394</v>
      </c>
      <c r="E8" s="249" t="s">
        <v>395</v>
      </c>
      <c r="F8" s="250" t="s">
        <v>396</v>
      </c>
      <c r="G8" s="278" t="s">
        <v>1438</v>
      </c>
      <c r="H8" s="279" t="s">
        <v>1439</v>
      </c>
      <c r="I8" s="186" t="s">
        <v>485</v>
      </c>
      <c r="J8" s="161" t="s">
        <v>108</v>
      </c>
      <c r="K8" s="160" t="s">
        <v>109</v>
      </c>
      <c r="L8" s="160" t="s">
        <v>486</v>
      </c>
      <c r="M8" s="160" t="s">
        <v>111</v>
      </c>
      <c r="N8" s="160" t="s">
        <v>112</v>
      </c>
      <c r="O8" s="160" t="s">
        <v>113</v>
      </c>
      <c r="P8" s="161" t="s">
        <v>114</v>
      </c>
      <c r="Q8" s="161" t="s">
        <v>115</v>
      </c>
      <c r="R8" s="161" t="s">
        <v>116</v>
      </c>
      <c r="S8" s="160" t="s">
        <v>117</v>
      </c>
      <c r="T8" s="160" t="s">
        <v>1440</v>
      </c>
      <c r="U8" s="160" t="s">
        <v>1441</v>
      </c>
      <c r="V8" s="160" t="s">
        <v>119</v>
      </c>
      <c r="W8" s="160" t="s">
        <v>120</v>
      </c>
      <c r="X8" s="160" t="s">
        <v>121</v>
      </c>
      <c r="Y8" s="160" t="s">
        <v>122</v>
      </c>
      <c r="Z8" s="160" t="s">
        <v>123</v>
      </c>
      <c r="AA8" s="160" t="s">
        <v>242</v>
      </c>
      <c r="AB8" s="161" t="s">
        <v>125</v>
      </c>
      <c r="AC8" s="161" t="s">
        <v>126</v>
      </c>
      <c r="AD8" s="186" t="s">
        <v>127</v>
      </c>
      <c r="AE8" s="186" t="s">
        <v>128</v>
      </c>
      <c r="AF8" s="186" t="s">
        <v>243</v>
      </c>
    </row>
    <row r="9" spans="1:32" ht="25.5" customHeight="1">
      <c r="A9" s="244" t="s">
        <v>219</v>
      </c>
      <c r="B9" s="251" t="s">
        <v>220</v>
      </c>
      <c r="C9" s="251"/>
      <c r="D9" s="244"/>
      <c r="E9" s="252"/>
      <c r="F9" s="251"/>
      <c r="G9" s="251">
        <v>1765400</v>
      </c>
      <c r="H9" s="251">
        <v>733800</v>
      </c>
      <c r="I9" s="280">
        <v>95.362874446868815</v>
      </c>
      <c r="J9" s="277">
        <v>38.32550509685035</v>
      </c>
      <c r="K9" s="277">
        <v>6.7973109837748194E-3</v>
      </c>
      <c r="L9" s="277">
        <v>3.9650980738686449E-3</v>
      </c>
      <c r="M9" s="277">
        <v>8.2819569911476343</v>
      </c>
      <c r="N9" s="277">
        <v>16.336770506920793</v>
      </c>
      <c r="O9" s="277">
        <v>13.696015189724278</v>
      </c>
      <c r="P9" s="277">
        <v>4.3780347161329649</v>
      </c>
      <c r="Q9" s="277">
        <v>1.4240366511008247</v>
      </c>
      <c r="R9" s="277">
        <v>29.221073476665964</v>
      </c>
      <c r="S9" s="277">
        <v>4.0970791954702719</v>
      </c>
      <c r="T9" s="277">
        <v>2.5948734680560372</v>
      </c>
      <c r="U9" s="277">
        <v>6.2426583013319306</v>
      </c>
      <c r="V9" s="277">
        <v>1.5022057274142349</v>
      </c>
      <c r="W9" s="277">
        <v>5.7652525994050086</v>
      </c>
      <c r="X9" s="277">
        <v>0.4344614603796072</v>
      </c>
      <c r="Y9" s="277">
        <v>1.2767615797857033</v>
      </c>
      <c r="Z9" s="277">
        <v>10.341542219231407</v>
      </c>
      <c r="AA9" s="277">
        <v>7.3059764223939672</v>
      </c>
      <c r="AB9" s="277">
        <v>7.2113805112031013</v>
      </c>
      <c r="AC9" s="277">
        <v>1.6256902102861441</v>
      </c>
      <c r="AD9" s="277">
        <v>0.63838078989285163</v>
      </c>
      <c r="AE9" s="277">
        <v>10.686505751657977</v>
      </c>
      <c r="AF9" s="277">
        <v>1.852267243078638</v>
      </c>
    </row>
    <row r="10" spans="1:32" ht="15" customHeight="1">
      <c r="A10" s="239" t="s">
        <v>219</v>
      </c>
      <c r="B10" s="241" t="s">
        <v>220</v>
      </c>
      <c r="C10" s="241" t="s">
        <v>487</v>
      </c>
      <c r="D10" s="239" t="s">
        <v>488</v>
      </c>
      <c r="E10" s="240" t="s">
        <v>489</v>
      </c>
      <c r="F10" s="241" t="s">
        <v>488</v>
      </c>
      <c r="G10" s="241">
        <v>195600</v>
      </c>
      <c r="H10" s="241">
        <v>79300</v>
      </c>
      <c r="I10" s="281">
        <v>81.050823543845652</v>
      </c>
      <c r="J10" s="282">
        <v>30.932736251265219</v>
      </c>
      <c r="K10" s="282">
        <v>1.5336012023433427E-2</v>
      </c>
      <c r="L10" s="282">
        <v>0</v>
      </c>
      <c r="M10" s="282">
        <v>6.9216534265762863</v>
      </c>
      <c r="N10" s="282">
        <v>12.989602183848111</v>
      </c>
      <c r="O10" s="282">
        <v>11.00614462881739</v>
      </c>
      <c r="P10" s="282">
        <v>3.2154505209132083</v>
      </c>
      <c r="Q10" s="282">
        <v>1.0684088376325287</v>
      </c>
      <c r="R10" s="282">
        <v>27.502581562023941</v>
      </c>
      <c r="S10" s="282">
        <v>3.777770961772434</v>
      </c>
      <c r="T10" s="282">
        <v>2.3464098395853141</v>
      </c>
      <c r="U10" s="282">
        <v>5.7899716177861871</v>
      </c>
      <c r="V10" s="282">
        <v>1.4313611221871196</v>
      </c>
      <c r="W10" s="282">
        <v>4.6877076751628177</v>
      </c>
      <c r="X10" s="282">
        <v>0.42940833665613598</v>
      </c>
      <c r="Y10" s="282">
        <v>0.77702460918729355</v>
      </c>
      <c r="Z10" s="282">
        <v>11.936529358239016</v>
      </c>
      <c r="AA10" s="282">
        <v>5.8941406210062475</v>
      </c>
      <c r="AB10" s="282">
        <v>6.0883967733030699</v>
      </c>
      <c r="AC10" s="282">
        <v>1.3853530861168195</v>
      </c>
      <c r="AD10" s="282">
        <v>0.59810446891390356</v>
      </c>
      <c r="AE10" s="282">
        <v>8.7364148493492415</v>
      </c>
      <c r="AF10" s="282">
        <v>1.5233771943277203</v>
      </c>
    </row>
    <row r="11" spans="1:32" ht="15" customHeight="1">
      <c r="A11" s="239" t="s">
        <v>219</v>
      </c>
      <c r="B11" s="241" t="s">
        <v>220</v>
      </c>
      <c r="C11" s="241" t="s">
        <v>490</v>
      </c>
      <c r="D11" s="239" t="s">
        <v>491</v>
      </c>
      <c r="E11" s="240" t="s">
        <v>492</v>
      </c>
      <c r="F11" s="241" t="s">
        <v>493</v>
      </c>
      <c r="G11" s="241">
        <v>479000</v>
      </c>
      <c r="H11" s="241">
        <v>191700</v>
      </c>
      <c r="I11" s="281">
        <v>132.30652326397006</v>
      </c>
      <c r="J11" s="282">
        <v>48.377534319783564</v>
      </c>
      <c r="K11" s="282">
        <v>8.3503123016800823E-3</v>
      </c>
      <c r="L11" s="282">
        <v>6.2627342262600626E-3</v>
      </c>
      <c r="M11" s="282">
        <v>10.792778649921507</v>
      </c>
      <c r="N11" s="282">
        <v>21.652359798256452</v>
      </c>
      <c r="O11" s="282">
        <v>15.917782825077657</v>
      </c>
      <c r="P11" s="282">
        <v>5.3170613580947927</v>
      </c>
      <c r="Q11" s="282">
        <v>2.7994421991382477</v>
      </c>
      <c r="R11" s="282">
        <v>45.646982197134172</v>
      </c>
      <c r="S11" s="282">
        <v>5.805554627743077</v>
      </c>
      <c r="T11" s="282">
        <v>3.5447075720631953</v>
      </c>
      <c r="U11" s="282">
        <v>8.8596234920899946</v>
      </c>
      <c r="V11" s="282">
        <v>2.2608470556798825</v>
      </c>
      <c r="W11" s="282">
        <v>11.327198637229031</v>
      </c>
      <c r="X11" s="282">
        <v>0.93523497778816933</v>
      </c>
      <c r="Y11" s="282">
        <v>2.9914993820768894</v>
      </c>
      <c r="Z11" s="282">
        <v>13.907445138448178</v>
      </c>
      <c r="AA11" s="282">
        <v>10.680049433848826</v>
      </c>
      <c r="AB11" s="282">
        <v>9.7636026587394369</v>
      </c>
      <c r="AC11" s="282">
        <v>2.4048899428838637</v>
      </c>
      <c r="AD11" s="282">
        <v>0.9623734927686296</v>
      </c>
      <c r="AE11" s="282">
        <v>14.988810581515748</v>
      </c>
      <c r="AF11" s="282">
        <v>2.0458265139116203</v>
      </c>
    </row>
    <row r="12" spans="1:32" ht="15" customHeight="1">
      <c r="A12" s="239" t="s">
        <v>219</v>
      </c>
      <c r="B12" s="241" t="s">
        <v>220</v>
      </c>
      <c r="C12" s="241" t="s">
        <v>494</v>
      </c>
      <c r="D12" s="239" t="s">
        <v>495</v>
      </c>
      <c r="E12" s="240" t="s">
        <v>496</v>
      </c>
      <c r="F12" s="241" t="s">
        <v>495</v>
      </c>
      <c r="G12" s="241">
        <v>219100</v>
      </c>
      <c r="H12" s="241">
        <v>94600</v>
      </c>
      <c r="I12" s="281">
        <v>83.620433959250732</v>
      </c>
      <c r="J12" s="282">
        <v>35.989869720961003</v>
      </c>
      <c r="K12" s="282">
        <v>0</v>
      </c>
      <c r="L12" s="282">
        <v>0</v>
      </c>
      <c r="M12" s="282">
        <v>7.6022724680006384</v>
      </c>
      <c r="N12" s="282">
        <v>15.199981747244976</v>
      </c>
      <c r="O12" s="282">
        <v>13.187615505715394</v>
      </c>
      <c r="P12" s="282">
        <v>3.6961828926053526</v>
      </c>
      <c r="Q12" s="282">
        <v>0.80768440986561418</v>
      </c>
      <c r="R12" s="282">
        <v>23.299641789682632</v>
      </c>
      <c r="S12" s="282">
        <v>3.3402541696137265</v>
      </c>
      <c r="T12" s="282">
        <v>2.2907207556640583</v>
      </c>
      <c r="U12" s="282">
        <v>5.3041429371427364</v>
      </c>
      <c r="V12" s="282">
        <v>1.0495334139496679</v>
      </c>
      <c r="W12" s="282">
        <v>4.4217299048575143</v>
      </c>
      <c r="X12" s="282">
        <v>0.20534349403363072</v>
      </c>
      <c r="Y12" s="282">
        <v>0.75748933354628212</v>
      </c>
      <c r="Z12" s="282">
        <v>8.1635446850258955</v>
      </c>
      <c r="AA12" s="282">
        <v>6.4112802026055808</v>
      </c>
      <c r="AB12" s="282">
        <v>6.5755549978324854</v>
      </c>
      <c r="AC12" s="282">
        <v>1.2548769079832989</v>
      </c>
      <c r="AD12" s="282">
        <v>0.63884642588240659</v>
      </c>
      <c r="AE12" s="282">
        <v>9.6785233521184608</v>
      </c>
      <c r="AF12" s="282">
        <v>1.6792534623194688</v>
      </c>
    </row>
    <row r="13" spans="1:32" ht="15" customHeight="1">
      <c r="A13" s="239" t="s">
        <v>219</v>
      </c>
      <c r="B13" s="241" t="s">
        <v>220</v>
      </c>
      <c r="C13" s="241" t="s">
        <v>497</v>
      </c>
      <c r="D13" s="239" t="s">
        <v>498</v>
      </c>
      <c r="E13" s="240" t="s">
        <v>499</v>
      </c>
      <c r="F13" s="241" t="s">
        <v>498</v>
      </c>
      <c r="G13" s="241">
        <v>576900</v>
      </c>
      <c r="H13" s="241">
        <v>250100</v>
      </c>
      <c r="I13" s="281">
        <v>82.31227420551545</v>
      </c>
      <c r="J13" s="282">
        <v>36.657582880877591</v>
      </c>
      <c r="K13" s="282">
        <v>6.9341876252487639E-3</v>
      </c>
      <c r="L13" s="282">
        <v>3.4670938126243819E-3</v>
      </c>
      <c r="M13" s="282">
        <v>8.0713943957895609</v>
      </c>
      <c r="N13" s="282">
        <v>15.166801883325359</v>
      </c>
      <c r="O13" s="282">
        <v>13.408985320324797</v>
      </c>
      <c r="P13" s="282">
        <v>4.1795815911186924</v>
      </c>
      <c r="Q13" s="282">
        <v>0.92918114178333433</v>
      </c>
      <c r="R13" s="282">
        <v>21.074729740037306</v>
      </c>
      <c r="S13" s="282">
        <v>3.2608017307732311</v>
      </c>
      <c r="T13" s="282">
        <v>2.0386511618231369</v>
      </c>
      <c r="U13" s="282">
        <v>4.7016115813166914</v>
      </c>
      <c r="V13" s="282">
        <v>1.2221505689500947</v>
      </c>
      <c r="W13" s="282">
        <v>2.4078966528676333</v>
      </c>
      <c r="X13" s="282">
        <v>0.18028887825646786</v>
      </c>
      <c r="Y13" s="282">
        <v>0.47672539923585255</v>
      </c>
      <c r="Z13" s="282">
        <v>8.8878949886626035</v>
      </c>
      <c r="AA13" s="282">
        <v>5.8611220902415182</v>
      </c>
      <c r="AB13" s="282">
        <v>6.3863868028541111</v>
      </c>
      <c r="AC13" s="282">
        <v>1.2117492875122216</v>
      </c>
      <c r="AD13" s="282">
        <v>0.48192603995478905</v>
      </c>
      <c r="AE13" s="282">
        <v>9.6315866114705333</v>
      </c>
      <c r="AF13" s="282">
        <v>1.7595501099068738</v>
      </c>
    </row>
    <row r="14" spans="1:32" ht="15" customHeight="1">
      <c r="A14" s="239" t="s">
        <v>219</v>
      </c>
      <c r="B14" s="241" t="s">
        <v>220</v>
      </c>
      <c r="C14" s="241" t="s">
        <v>500</v>
      </c>
      <c r="D14" s="239" t="s">
        <v>501</v>
      </c>
      <c r="E14" s="240" t="s">
        <v>502</v>
      </c>
      <c r="F14" s="241" t="s">
        <v>501</v>
      </c>
      <c r="G14" s="241">
        <v>294800</v>
      </c>
      <c r="H14" s="241">
        <v>118100</v>
      </c>
      <c r="I14" s="281">
        <v>71.253371329703313</v>
      </c>
      <c r="J14" s="282">
        <v>29.263989958102215</v>
      </c>
      <c r="K14" s="282">
        <v>3.3925330347904263E-3</v>
      </c>
      <c r="L14" s="282">
        <v>6.7850660695808526E-3</v>
      </c>
      <c r="M14" s="282">
        <v>5.5637541770562988</v>
      </c>
      <c r="N14" s="282">
        <v>11.897613353010025</v>
      </c>
      <c r="O14" s="282">
        <v>11.792444828931522</v>
      </c>
      <c r="P14" s="282">
        <v>3.3755703696164741</v>
      </c>
      <c r="Q14" s="282">
        <v>0.78706766407137885</v>
      </c>
      <c r="R14" s="282">
        <v>22.06164232524214</v>
      </c>
      <c r="S14" s="282">
        <v>3.5485895543907859</v>
      </c>
      <c r="T14" s="282">
        <v>2.3815581904228789</v>
      </c>
      <c r="U14" s="282">
        <v>5.9430583892787912</v>
      </c>
      <c r="V14" s="282">
        <v>1.1670313639679066</v>
      </c>
      <c r="W14" s="282">
        <v>4.5392092005495908</v>
      </c>
      <c r="X14" s="282">
        <v>0.17301918477431175</v>
      </c>
      <c r="Y14" s="282">
        <v>0.67511407392329492</v>
      </c>
      <c r="Z14" s="282">
        <v>7.6501619934524117</v>
      </c>
      <c r="AA14" s="282">
        <v>5.4755483181517484</v>
      </c>
      <c r="AB14" s="282">
        <v>5.2753888690991131</v>
      </c>
      <c r="AC14" s="282">
        <v>1.3332654826726376</v>
      </c>
      <c r="AD14" s="282">
        <v>0.3969263650704799</v>
      </c>
      <c r="AE14" s="282">
        <v>7.1921700337557031</v>
      </c>
      <c r="AF14" s="282">
        <v>1.567350262073177</v>
      </c>
    </row>
    <row r="15" spans="1:32" ht="15" customHeight="1">
      <c r="A15" s="239" t="s">
        <v>219</v>
      </c>
      <c r="B15" s="241" t="s">
        <v>220</v>
      </c>
      <c r="C15" s="241"/>
      <c r="D15" s="239" t="s">
        <v>503</v>
      </c>
      <c r="E15" s="240"/>
      <c r="F15" s="241"/>
      <c r="G15" s="269" t="s">
        <v>1442</v>
      </c>
      <c r="H15" s="269" t="s">
        <v>1442</v>
      </c>
      <c r="I15" s="283" t="s">
        <v>363</v>
      </c>
      <c r="J15" s="269" t="s">
        <v>363</v>
      </c>
      <c r="K15" s="269" t="s">
        <v>363</v>
      </c>
      <c r="L15" s="269" t="s">
        <v>363</v>
      </c>
      <c r="M15" s="269" t="s">
        <v>363</v>
      </c>
      <c r="N15" s="269" t="s">
        <v>363</v>
      </c>
      <c r="O15" s="269" t="s">
        <v>363</v>
      </c>
      <c r="P15" s="269" t="s">
        <v>363</v>
      </c>
      <c r="Q15" s="269" t="s">
        <v>363</v>
      </c>
      <c r="R15" s="269" t="s">
        <v>363</v>
      </c>
      <c r="S15" s="269" t="s">
        <v>363</v>
      </c>
      <c r="T15" s="269" t="s">
        <v>363</v>
      </c>
      <c r="U15" s="269" t="s">
        <v>363</v>
      </c>
      <c r="V15" s="269" t="s">
        <v>363</v>
      </c>
      <c r="W15" s="269" t="s">
        <v>363</v>
      </c>
      <c r="X15" s="269" t="s">
        <v>363</v>
      </c>
      <c r="Y15" s="269" t="s">
        <v>363</v>
      </c>
      <c r="Z15" s="269" t="s">
        <v>363</v>
      </c>
      <c r="AA15" s="269" t="s">
        <v>363</v>
      </c>
      <c r="AB15" s="269" t="s">
        <v>363</v>
      </c>
      <c r="AC15" s="269" t="s">
        <v>363</v>
      </c>
      <c r="AD15" s="269" t="s">
        <v>363</v>
      </c>
      <c r="AE15" s="269" t="s">
        <v>363</v>
      </c>
      <c r="AF15" s="269" t="s">
        <v>363</v>
      </c>
    </row>
    <row r="16" spans="1:32" ht="34.5" customHeight="1">
      <c r="A16" s="244" t="s">
        <v>187</v>
      </c>
      <c r="B16" s="251" t="s">
        <v>188</v>
      </c>
      <c r="C16" s="241"/>
      <c r="D16" s="239"/>
      <c r="E16" s="240"/>
      <c r="F16" s="241"/>
      <c r="G16" s="251">
        <v>715900</v>
      </c>
      <c r="H16" s="251">
        <v>274600</v>
      </c>
      <c r="I16" s="280">
        <v>72.793809537112054</v>
      </c>
      <c r="J16" s="277">
        <v>26.002178953543591</v>
      </c>
      <c r="K16" s="277">
        <v>1.6761181104561835E-2</v>
      </c>
      <c r="L16" s="277">
        <v>8.5202670614855994E-2</v>
      </c>
      <c r="M16" s="277">
        <v>7.0452831242841576</v>
      </c>
      <c r="N16" s="277">
        <v>11.720255887364862</v>
      </c>
      <c r="O16" s="277">
        <v>7.1346760901751543</v>
      </c>
      <c r="P16" s="277">
        <v>3.0742799675950496</v>
      </c>
      <c r="Q16" s="277">
        <v>0.75844344498142302</v>
      </c>
      <c r="R16" s="277">
        <v>25.984021007346982</v>
      </c>
      <c r="S16" s="277">
        <v>3.3312847445316645</v>
      </c>
      <c r="T16" s="277">
        <v>1.966645249601922</v>
      </c>
      <c r="U16" s="277">
        <v>5.1269726828486739</v>
      </c>
      <c r="V16" s="277">
        <v>1.3646394949297427</v>
      </c>
      <c r="W16" s="277">
        <v>7.0257284129955027</v>
      </c>
      <c r="X16" s="277">
        <v>0.69419225074726931</v>
      </c>
      <c r="Y16" s="277">
        <v>0.72911137804843984</v>
      </c>
      <c r="Z16" s="277">
        <v>8.6850853423471239</v>
      </c>
      <c r="AA16" s="277">
        <v>5.5186188786769836</v>
      </c>
      <c r="AB16" s="277">
        <v>5.9893287146967626</v>
      </c>
      <c r="AC16" s="277">
        <v>2.3647233008352657</v>
      </c>
      <c r="AD16" s="277">
        <v>0.75844344498142302</v>
      </c>
      <c r="AE16" s="277">
        <v>6.1038634522446014</v>
      </c>
      <c r="AF16" s="277">
        <v>1.7585272508869458</v>
      </c>
    </row>
    <row r="17" spans="1:32" ht="15" customHeight="1">
      <c r="A17" s="239" t="s">
        <v>187</v>
      </c>
      <c r="B17" s="241" t="s">
        <v>188</v>
      </c>
      <c r="C17" s="241" t="s">
        <v>504</v>
      </c>
      <c r="D17" s="239" t="s">
        <v>505</v>
      </c>
      <c r="E17" s="240" t="s">
        <v>506</v>
      </c>
      <c r="F17" s="255" t="s">
        <v>505</v>
      </c>
      <c r="G17" s="241">
        <v>187500</v>
      </c>
      <c r="H17" s="241">
        <v>75000</v>
      </c>
      <c r="I17" s="281">
        <v>81.129378127233736</v>
      </c>
      <c r="J17" s="282">
        <v>28.085092763487779</v>
      </c>
      <c r="K17" s="282">
        <v>1.6002901859537195E-2</v>
      </c>
      <c r="L17" s="282">
        <v>8.5348809917531701E-2</v>
      </c>
      <c r="M17" s="282">
        <v>7.3026575485688072</v>
      </c>
      <c r="N17" s="282">
        <v>13.197059733498341</v>
      </c>
      <c r="O17" s="282">
        <v>7.4840237696435619</v>
      </c>
      <c r="P17" s="282">
        <v>3.0778914576509875</v>
      </c>
      <c r="Q17" s="282">
        <v>0.71479628305932807</v>
      </c>
      <c r="R17" s="282">
        <v>29.957432281053631</v>
      </c>
      <c r="S17" s="282">
        <v>4.7101874473237819</v>
      </c>
      <c r="T17" s="282">
        <v>2.5017869907076484</v>
      </c>
      <c r="U17" s="282">
        <v>6.2566702241195298</v>
      </c>
      <c r="V17" s="282">
        <v>2.208400456616133</v>
      </c>
      <c r="W17" s="282">
        <v>6.5025124555919476</v>
      </c>
      <c r="X17" s="282">
        <v>0.55476726446395608</v>
      </c>
      <c r="Y17" s="282">
        <v>1.3975867623995817</v>
      </c>
      <c r="Z17" s="282">
        <v>11.164691197337117</v>
      </c>
      <c r="AA17" s="282">
        <v>5.6276871539372477</v>
      </c>
      <c r="AB17" s="282">
        <v>6.6892129772865481</v>
      </c>
      <c r="AC17" s="282">
        <v>2.5391270950465681</v>
      </c>
      <c r="AD17" s="282">
        <v>0.7414677861585568</v>
      </c>
      <c r="AE17" s="282">
        <v>7.0732826219154408</v>
      </c>
      <c r="AF17" s="282">
        <v>2.2510748615748986</v>
      </c>
    </row>
    <row r="18" spans="1:32" ht="15" customHeight="1">
      <c r="A18" s="239" t="s">
        <v>187</v>
      </c>
      <c r="B18" s="241" t="s">
        <v>188</v>
      </c>
      <c r="C18" s="241" t="s">
        <v>507</v>
      </c>
      <c r="D18" s="239" t="s">
        <v>508</v>
      </c>
      <c r="E18" s="240" t="s">
        <v>509</v>
      </c>
      <c r="F18" s="255" t="s">
        <v>508</v>
      </c>
      <c r="G18" s="241">
        <v>301500</v>
      </c>
      <c r="H18" s="241">
        <v>120700</v>
      </c>
      <c r="I18" s="281">
        <v>52.62669112208583</v>
      </c>
      <c r="J18" s="282">
        <v>19.250350745105322</v>
      </c>
      <c r="K18" s="282">
        <v>6.6334771692299534E-3</v>
      </c>
      <c r="L18" s="282">
        <v>9.6185418953834312E-2</v>
      </c>
      <c r="M18" s="282">
        <v>5.1309945903993679</v>
      </c>
      <c r="N18" s="282">
        <v>7.9104215243067184</v>
      </c>
      <c r="O18" s="282">
        <v>6.1061157342761714</v>
      </c>
      <c r="P18" s="282">
        <v>2.225531590276649</v>
      </c>
      <c r="Q18" s="282">
        <v>0.40795884590764209</v>
      </c>
      <c r="R18" s="282">
        <v>18.769423650336151</v>
      </c>
      <c r="S18" s="282">
        <v>2.6865582535381312</v>
      </c>
      <c r="T18" s="282">
        <v>1.5721340891074986</v>
      </c>
      <c r="U18" s="282">
        <v>3.9259210177577524</v>
      </c>
      <c r="V18" s="282">
        <v>1.1144241644306321</v>
      </c>
      <c r="W18" s="282">
        <v>5.3797499842454917</v>
      </c>
      <c r="X18" s="282">
        <v>0.22885496233843339</v>
      </c>
      <c r="Y18" s="282">
        <v>0.31840690412303774</v>
      </c>
      <c r="Z18" s="282">
        <v>6.0762650870146366</v>
      </c>
      <c r="AA18" s="282">
        <v>4.0795884590764215</v>
      </c>
      <c r="AB18" s="282">
        <v>4.7595198689224913</v>
      </c>
      <c r="AC18" s="282">
        <v>1.1873924132921616</v>
      </c>
      <c r="AD18" s="282">
        <v>0.34494081279995759</v>
      </c>
      <c r="AE18" s="282">
        <v>4.4941807821532933</v>
      </c>
      <c r="AF18" s="282">
        <v>1.1873924132921616</v>
      </c>
    </row>
    <row r="19" spans="1:32" ht="15" customHeight="1">
      <c r="A19" s="239" t="s">
        <v>187</v>
      </c>
      <c r="B19" s="241" t="s">
        <v>188</v>
      </c>
      <c r="C19" s="241" t="s">
        <v>510</v>
      </c>
      <c r="D19" s="239" t="s">
        <v>511</v>
      </c>
      <c r="E19" s="240" t="s">
        <v>512</v>
      </c>
      <c r="F19" s="241" t="s">
        <v>511</v>
      </c>
      <c r="G19" s="241">
        <v>227000</v>
      </c>
      <c r="H19" s="241">
        <v>78900</v>
      </c>
      <c r="I19" s="281">
        <v>87.243857198873869</v>
      </c>
      <c r="J19" s="282">
        <v>31.228383992809718</v>
      </c>
      <c r="K19" s="282">
        <v>3.0840672679129232E-2</v>
      </c>
      <c r="L19" s="282">
        <v>6.6087155740991221E-2</v>
      </c>
      <c r="M19" s="282">
        <v>8.8865195419719516</v>
      </c>
      <c r="N19" s="282">
        <v>14.812334506747497</v>
      </c>
      <c r="O19" s="282">
        <v>7.4326021156701465</v>
      </c>
      <c r="P19" s="282">
        <v>3.3440100804941557</v>
      </c>
      <c r="Q19" s="282">
        <v>1.1763513721896437</v>
      </c>
      <c r="R19" s="282">
        <v>30.875919162191099</v>
      </c>
      <c r="S19" s="282">
        <v>2.8858058006899503</v>
      </c>
      <c r="T19" s="282">
        <v>1.9826146722297364</v>
      </c>
      <c r="U19" s="282">
        <v>5.7012542759407072</v>
      </c>
      <c r="V19" s="282">
        <v>0.90319112846021332</v>
      </c>
      <c r="W19" s="282">
        <v>9.2962599075660979</v>
      </c>
      <c r="X19" s="282">
        <v>1.3613954082644191</v>
      </c>
      <c r="Y19" s="282">
        <v>0.6740889885581105</v>
      </c>
      <c r="Z19" s="282">
        <v>9.7236235146911749</v>
      </c>
      <c r="AA19" s="282">
        <v>6.9347455424213456</v>
      </c>
      <c r="AB19" s="282">
        <v>6.8290060932357601</v>
      </c>
      <c r="AC19" s="282">
        <v>3.5775180307789913</v>
      </c>
      <c r="AD19" s="282">
        <v>1.2732792006097642</v>
      </c>
      <c r="AE19" s="282">
        <v>7.0889489058169914</v>
      </c>
      <c r="AF19" s="282">
        <v>1.8504403607477542</v>
      </c>
    </row>
    <row r="20" spans="1:32" ht="15" customHeight="1">
      <c r="A20" s="239" t="s">
        <v>187</v>
      </c>
      <c r="B20" s="241" t="s">
        <v>188</v>
      </c>
      <c r="C20" s="241"/>
      <c r="D20" s="239" t="s">
        <v>513</v>
      </c>
      <c r="E20" s="240"/>
      <c r="F20" s="241"/>
      <c r="G20" s="269" t="s">
        <v>1442</v>
      </c>
      <c r="H20" s="269" t="s">
        <v>1442</v>
      </c>
      <c r="I20" s="283" t="s">
        <v>363</v>
      </c>
      <c r="J20" s="269" t="s">
        <v>363</v>
      </c>
      <c r="K20" s="269" t="s">
        <v>363</v>
      </c>
      <c r="L20" s="269" t="s">
        <v>363</v>
      </c>
      <c r="M20" s="269" t="s">
        <v>363</v>
      </c>
      <c r="N20" s="269" t="s">
        <v>363</v>
      </c>
      <c r="O20" s="269" t="s">
        <v>363</v>
      </c>
      <c r="P20" s="269" t="s">
        <v>363</v>
      </c>
      <c r="Q20" s="269" t="s">
        <v>363</v>
      </c>
      <c r="R20" s="269" t="s">
        <v>363</v>
      </c>
      <c r="S20" s="269" t="s">
        <v>363</v>
      </c>
      <c r="T20" s="269" t="s">
        <v>363</v>
      </c>
      <c r="U20" s="269" t="s">
        <v>363</v>
      </c>
      <c r="V20" s="269" t="s">
        <v>363</v>
      </c>
      <c r="W20" s="269" t="s">
        <v>363</v>
      </c>
      <c r="X20" s="269" t="s">
        <v>363</v>
      </c>
      <c r="Y20" s="269" t="s">
        <v>363</v>
      </c>
      <c r="Z20" s="269" t="s">
        <v>363</v>
      </c>
      <c r="AA20" s="269" t="s">
        <v>363</v>
      </c>
      <c r="AB20" s="269" t="s">
        <v>363</v>
      </c>
      <c r="AC20" s="269" t="s">
        <v>363</v>
      </c>
      <c r="AD20" s="269" t="s">
        <v>363</v>
      </c>
      <c r="AE20" s="269" t="s">
        <v>363</v>
      </c>
      <c r="AF20" s="269" t="s">
        <v>363</v>
      </c>
    </row>
    <row r="21" spans="1:32" ht="25.5" customHeight="1">
      <c r="A21" s="244" t="s">
        <v>189</v>
      </c>
      <c r="B21" s="251" t="s">
        <v>190</v>
      </c>
      <c r="C21" s="241"/>
      <c r="D21" s="244"/>
      <c r="E21" s="252"/>
      <c r="F21" s="251"/>
      <c r="G21" s="251">
        <v>906800</v>
      </c>
      <c r="H21" s="251">
        <v>362200</v>
      </c>
      <c r="I21" s="280">
        <v>74.782700752304223</v>
      </c>
      <c r="J21" s="277">
        <v>27.670503543174235</v>
      </c>
      <c r="K21" s="277">
        <v>1.1027619776492203E-2</v>
      </c>
      <c r="L21" s="277">
        <v>0.10586514985432514</v>
      </c>
      <c r="M21" s="277">
        <v>6.1887002185674236</v>
      </c>
      <c r="N21" s="277">
        <v>14.013899211966292</v>
      </c>
      <c r="O21" s="277">
        <v>7.3510113430097022</v>
      </c>
      <c r="P21" s="277">
        <v>3.1759544956297541</v>
      </c>
      <c r="Q21" s="277">
        <v>0.65393785274598759</v>
      </c>
      <c r="R21" s="277">
        <v>25.123123374804536</v>
      </c>
      <c r="S21" s="277">
        <v>3.3049776470147134</v>
      </c>
      <c r="T21" s="277">
        <v>1.9496831764838212</v>
      </c>
      <c r="U21" s="277">
        <v>4.8819010697106755</v>
      </c>
      <c r="V21" s="277">
        <v>1.3552944705308918</v>
      </c>
      <c r="W21" s="277">
        <v>4.4761108672781855</v>
      </c>
      <c r="X21" s="277">
        <v>1.0002051137278427</v>
      </c>
      <c r="Y21" s="277">
        <v>2.0720897560028848</v>
      </c>
      <c r="Z21" s="277">
        <v>8.4228959852847449</v>
      </c>
      <c r="AA21" s="277">
        <v>5.8468440054961652</v>
      </c>
      <c r="AB21" s="277">
        <v>7.3113119118143297</v>
      </c>
      <c r="AC21" s="277">
        <v>1.9540942243944184</v>
      </c>
      <c r="AD21" s="277">
        <v>1.1082757875374665</v>
      </c>
      <c r="AE21" s="277">
        <v>5.5601258913073686</v>
      </c>
      <c r="AF21" s="277">
        <v>2.2253736708961265</v>
      </c>
    </row>
    <row r="22" spans="1:32" ht="15" customHeight="1">
      <c r="A22" s="239" t="s">
        <v>189</v>
      </c>
      <c r="B22" s="241" t="s">
        <v>190</v>
      </c>
      <c r="C22" s="241" t="s">
        <v>514</v>
      </c>
      <c r="D22" s="239" t="s">
        <v>515</v>
      </c>
      <c r="E22" s="240" t="s">
        <v>516</v>
      </c>
      <c r="F22" s="241" t="s">
        <v>515</v>
      </c>
      <c r="G22" s="241">
        <v>147000</v>
      </c>
      <c r="H22" s="241">
        <v>52500</v>
      </c>
      <c r="I22" s="281">
        <v>100.13946052586823</v>
      </c>
      <c r="J22" s="282">
        <v>27.749243171536449</v>
      </c>
      <c r="K22" s="282">
        <v>2.0408857444130752E-2</v>
      </c>
      <c r="L22" s="282">
        <v>2.721180992550767E-2</v>
      </c>
      <c r="M22" s="282">
        <v>6.5172284771590876</v>
      </c>
      <c r="N22" s="282">
        <v>14.748800979625159</v>
      </c>
      <c r="O22" s="282">
        <v>6.4355930473825635</v>
      </c>
      <c r="P22" s="282">
        <v>2.8504370896969284</v>
      </c>
      <c r="Q22" s="282">
        <v>1.156501921834076</v>
      </c>
      <c r="R22" s="282">
        <v>46.851933739242831</v>
      </c>
      <c r="S22" s="282">
        <v>4.2382393958978195</v>
      </c>
      <c r="T22" s="282">
        <v>2.7007721351066363</v>
      </c>
      <c r="U22" s="282">
        <v>7.5663725247288873</v>
      </c>
      <c r="V22" s="282">
        <v>1.5374672607911835</v>
      </c>
      <c r="W22" s="282">
        <v>4.3538895880812278</v>
      </c>
      <c r="X22" s="282">
        <v>2.9456784244362053</v>
      </c>
      <c r="Y22" s="282">
        <v>7.7281540188441777</v>
      </c>
      <c r="Z22" s="282">
        <v>19.313582094629069</v>
      </c>
      <c r="AA22" s="282">
        <v>8.2723902173543316</v>
      </c>
      <c r="AB22" s="282">
        <v>8.1567400251709241</v>
      </c>
      <c r="AC22" s="282">
        <v>2.129324126670975</v>
      </c>
      <c r="AD22" s="282">
        <v>1.2041225892037144</v>
      </c>
      <c r="AE22" s="282">
        <v>8.2383754549474464</v>
      </c>
      <c r="AF22" s="282">
        <v>1.8027824075648831</v>
      </c>
    </row>
    <row r="23" spans="1:32" ht="15" customHeight="1">
      <c r="A23" s="239" t="s">
        <v>189</v>
      </c>
      <c r="B23" s="241" t="s">
        <v>190</v>
      </c>
      <c r="C23" s="241" t="s">
        <v>517</v>
      </c>
      <c r="D23" s="239" t="s">
        <v>518</v>
      </c>
      <c r="E23" s="240" t="s">
        <v>519</v>
      </c>
      <c r="F23" s="241" t="s">
        <v>518</v>
      </c>
      <c r="G23" s="241">
        <v>89400</v>
      </c>
      <c r="H23" s="241">
        <v>37200</v>
      </c>
      <c r="I23" s="281">
        <v>46.837595364342128</v>
      </c>
      <c r="J23" s="282">
        <v>18.994563393516344</v>
      </c>
      <c r="K23" s="282">
        <v>0</v>
      </c>
      <c r="L23" s="282">
        <v>0.29084726044253528</v>
      </c>
      <c r="M23" s="282">
        <v>4.3738953397319733</v>
      </c>
      <c r="N23" s="282">
        <v>8.490502718303242</v>
      </c>
      <c r="O23" s="282">
        <v>5.8393180750385927</v>
      </c>
      <c r="P23" s="282">
        <v>2.1477951540371838</v>
      </c>
      <c r="Q23" s="282">
        <v>0.20135579569098599</v>
      </c>
      <c r="R23" s="282">
        <v>14.083719265275075</v>
      </c>
      <c r="S23" s="282">
        <v>2.561693178513099</v>
      </c>
      <c r="T23" s="282">
        <v>1.498982034588451</v>
      </c>
      <c r="U23" s="282">
        <v>3.6015696393054886</v>
      </c>
      <c r="V23" s="282">
        <v>1.0627111439246484</v>
      </c>
      <c r="W23" s="282">
        <v>2.1701680202250708</v>
      </c>
      <c r="X23" s="282">
        <v>0.2237286618788733</v>
      </c>
      <c r="Y23" s="282">
        <v>0.25728796116070429</v>
      </c>
      <c r="Z23" s="282">
        <v>4.8884712620533817</v>
      </c>
      <c r="AA23" s="282">
        <v>3.9823701814439447</v>
      </c>
      <c r="AB23" s="282">
        <v>5.2352506879656353</v>
      </c>
      <c r="AC23" s="282">
        <v>0.90610108060943684</v>
      </c>
      <c r="AD23" s="282">
        <v>0.62644025326084529</v>
      </c>
      <c r="AE23" s="282">
        <v>3.1657605655860572</v>
      </c>
      <c r="AF23" s="282">
        <v>1.4766091684005638</v>
      </c>
    </row>
    <row r="24" spans="1:32" ht="15" customHeight="1">
      <c r="A24" s="239" t="s">
        <v>189</v>
      </c>
      <c r="B24" s="241" t="s">
        <v>190</v>
      </c>
      <c r="C24" s="241" t="s">
        <v>520</v>
      </c>
      <c r="D24" s="239" t="s">
        <v>521</v>
      </c>
      <c r="E24" s="240" t="s">
        <v>522</v>
      </c>
      <c r="F24" s="241" t="s">
        <v>521</v>
      </c>
      <c r="G24" s="241">
        <v>103000</v>
      </c>
      <c r="H24" s="241">
        <v>44100</v>
      </c>
      <c r="I24" s="281">
        <v>74.838647061678074</v>
      </c>
      <c r="J24" s="282">
        <v>30.387732323967583</v>
      </c>
      <c r="K24" s="282">
        <v>9.7054398990634259E-3</v>
      </c>
      <c r="L24" s="282">
        <v>0.10675983888969767</v>
      </c>
      <c r="M24" s="282">
        <v>7.6284757606638518</v>
      </c>
      <c r="N24" s="282">
        <v>14.781384966273595</v>
      </c>
      <c r="O24" s="282">
        <v>7.8614063182413743</v>
      </c>
      <c r="P24" s="282">
        <v>2.9407482894162178</v>
      </c>
      <c r="Q24" s="282">
        <v>0.49497743485223467</v>
      </c>
      <c r="R24" s="282">
        <v>23.331877517348474</v>
      </c>
      <c r="S24" s="282">
        <v>3.4939583636628329</v>
      </c>
      <c r="T24" s="282">
        <v>1.824622701023924</v>
      </c>
      <c r="U24" s="282">
        <v>4.2652630623681294</v>
      </c>
      <c r="V24" s="282">
        <v>1.6693356626389091</v>
      </c>
      <c r="W24" s="282">
        <v>4.794487310137332</v>
      </c>
      <c r="X24" s="282">
        <v>0.49497743485223467</v>
      </c>
      <c r="Y24" s="282">
        <v>0.73761343232882037</v>
      </c>
      <c r="Z24" s="282">
        <v>6.4832338525743678</v>
      </c>
      <c r="AA24" s="282">
        <v>7.3276071237928857</v>
      </c>
      <c r="AB24" s="282">
        <v>8.142864075314213</v>
      </c>
      <c r="AC24" s="282">
        <v>1.9799097394089387</v>
      </c>
      <c r="AD24" s="282">
        <v>1.1161255883922938</v>
      </c>
      <c r="AE24" s="282">
        <v>4.1927500363953998</v>
      </c>
      <c r="AF24" s="282">
        <v>2.2516620565827146</v>
      </c>
    </row>
    <row r="25" spans="1:32" ht="15" customHeight="1">
      <c r="A25" s="239" t="s">
        <v>189</v>
      </c>
      <c r="B25" s="241" t="s">
        <v>190</v>
      </c>
      <c r="C25" s="241" t="s">
        <v>523</v>
      </c>
      <c r="D25" s="239" t="s">
        <v>524</v>
      </c>
      <c r="E25" s="240" t="s">
        <v>525</v>
      </c>
      <c r="F25" s="241" t="s">
        <v>524</v>
      </c>
      <c r="G25" s="241">
        <v>184100</v>
      </c>
      <c r="H25" s="241">
        <v>76900</v>
      </c>
      <c r="I25" s="281">
        <v>55.973311890118012</v>
      </c>
      <c r="J25" s="282">
        <v>21.510225371090776</v>
      </c>
      <c r="K25" s="282">
        <v>1.0866494251624541E-2</v>
      </c>
      <c r="L25" s="282">
        <v>0.11409818964205767</v>
      </c>
      <c r="M25" s="282">
        <v>4.4769956316693111</v>
      </c>
      <c r="N25" s="282">
        <v>10.638297872340425</v>
      </c>
      <c r="O25" s="282">
        <v>6.2699671831873598</v>
      </c>
      <c r="P25" s="282">
        <v>2.6459913502705761</v>
      </c>
      <c r="Q25" s="282">
        <v>0.35859431030360983</v>
      </c>
      <c r="R25" s="282">
        <v>16.408406319953059</v>
      </c>
      <c r="S25" s="282">
        <v>2.5264599135027059</v>
      </c>
      <c r="T25" s="282">
        <v>1.4072110055853781</v>
      </c>
      <c r="U25" s="282">
        <v>3.3696755223647576</v>
      </c>
      <c r="V25" s="282">
        <v>1.1192489079173278</v>
      </c>
      <c r="W25" s="282">
        <v>3.2599482754873623</v>
      </c>
      <c r="X25" s="282">
        <v>0.46725925281985525</v>
      </c>
      <c r="Y25" s="282">
        <v>0.98341772977202091</v>
      </c>
      <c r="Z25" s="282">
        <v>5.0637863212570364</v>
      </c>
      <c r="AA25" s="282">
        <v>4.1075348271140761</v>
      </c>
      <c r="AB25" s="282">
        <v>6.0363375567774327</v>
      </c>
      <c r="AC25" s="282">
        <v>2.1461326146958468</v>
      </c>
      <c r="AD25" s="282">
        <v>0.96168474126877179</v>
      </c>
      <c r="AE25" s="282">
        <v>3.998869884597831</v>
      </c>
      <c r="AF25" s="282">
        <v>1.907069741160107</v>
      </c>
    </row>
    <row r="26" spans="1:32" ht="15" customHeight="1">
      <c r="A26" s="239" t="s">
        <v>189</v>
      </c>
      <c r="B26" s="241" t="s">
        <v>190</v>
      </c>
      <c r="C26" s="241" t="s">
        <v>526</v>
      </c>
      <c r="D26" s="239" t="s">
        <v>527</v>
      </c>
      <c r="E26" s="240" t="s">
        <v>528</v>
      </c>
      <c r="F26" s="241" t="s">
        <v>527</v>
      </c>
      <c r="G26" s="241">
        <v>217700</v>
      </c>
      <c r="H26" s="241">
        <v>84500</v>
      </c>
      <c r="I26" s="281">
        <v>103.26359063870834</v>
      </c>
      <c r="J26" s="282">
        <v>41.698628878528289</v>
      </c>
      <c r="K26" s="282">
        <v>1.3780115293631288E-2</v>
      </c>
      <c r="L26" s="282">
        <v>7.349394823270021E-2</v>
      </c>
      <c r="M26" s="282">
        <v>9.2556441055556817</v>
      </c>
      <c r="N26" s="282">
        <v>22.208952481569096</v>
      </c>
      <c r="O26" s="282">
        <v>10.146758227877173</v>
      </c>
      <c r="P26" s="282">
        <v>4.4785374704301688</v>
      </c>
      <c r="Q26" s="282">
        <v>1.1391561976068534</v>
      </c>
      <c r="R26" s="282">
        <v>29.618061137778184</v>
      </c>
      <c r="S26" s="282">
        <v>3.4863691692887162</v>
      </c>
      <c r="T26" s="282">
        <v>2.1037642681610436</v>
      </c>
      <c r="U26" s="282">
        <v>5.4175538206766021</v>
      </c>
      <c r="V26" s="282">
        <v>1.3826049011276729</v>
      </c>
      <c r="W26" s="282">
        <v>6.9773317103419767</v>
      </c>
      <c r="X26" s="282">
        <v>1.2539904917204474</v>
      </c>
      <c r="Y26" s="282">
        <v>1.7133276681748237</v>
      </c>
      <c r="Z26" s="282">
        <v>9.1362164396775452</v>
      </c>
      <c r="AA26" s="282">
        <v>7.0508256585746771</v>
      </c>
      <c r="AB26" s="282">
        <v>9.8895294090627228</v>
      </c>
      <c r="AC26" s="282">
        <v>2.8065501481362394</v>
      </c>
      <c r="AD26" s="282">
        <v>1.8235685905238739</v>
      </c>
      <c r="AE26" s="282">
        <v>8.4104637008796299</v>
      </c>
      <c r="AF26" s="282">
        <v>3.399095105762385</v>
      </c>
    </row>
    <row r="27" spans="1:32" ht="15" customHeight="1">
      <c r="A27" s="239" t="s">
        <v>189</v>
      </c>
      <c r="B27" s="241" t="s">
        <v>190</v>
      </c>
      <c r="C27" s="241" t="s">
        <v>529</v>
      </c>
      <c r="D27" s="239" t="s">
        <v>530</v>
      </c>
      <c r="E27" s="240" t="s">
        <v>531</v>
      </c>
      <c r="F27" s="241" t="s">
        <v>530</v>
      </c>
      <c r="G27" s="241">
        <v>165600</v>
      </c>
      <c r="H27" s="241">
        <v>67000</v>
      </c>
      <c r="I27" s="281">
        <v>44.671049851177003</v>
      </c>
      <c r="J27" s="282">
        <v>16.126013535949962</v>
      </c>
      <c r="K27" s="282">
        <v>0</v>
      </c>
      <c r="L27" s="282">
        <v>0.10263655189485187</v>
      </c>
      <c r="M27" s="282">
        <v>3.2481449952606063</v>
      </c>
      <c r="N27" s="282">
        <v>7.6132171729063653</v>
      </c>
      <c r="O27" s="282">
        <v>5.1620148158881385</v>
      </c>
      <c r="P27" s="282">
        <v>2.0346187052097107</v>
      </c>
      <c r="Q27" s="282">
        <v>0.22942288070613948</v>
      </c>
      <c r="R27" s="282">
        <v>15.926777876389368</v>
      </c>
      <c r="S27" s="282">
        <v>3.3326692144681314</v>
      </c>
      <c r="T27" s="282">
        <v>1.9863191513768392</v>
      </c>
      <c r="U27" s="282">
        <v>4.91044776119403</v>
      </c>
      <c r="V27" s="282">
        <v>1.3463500630912923</v>
      </c>
      <c r="W27" s="282">
        <v>3.5077550971122906</v>
      </c>
      <c r="X27" s="282">
        <v>0.17508588264415909</v>
      </c>
      <c r="Y27" s="282">
        <v>0.49507042678693253</v>
      </c>
      <c r="Z27" s="282">
        <v>4.6427946121847707</v>
      </c>
      <c r="AA27" s="282">
        <v>3.7734026431930832</v>
      </c>
      <c r="AB27" s="282">
        <v>4.9325919351819989</v>
      </c>
      <c r="AC27" s="282">
        <v>0.82109241515881493</v>
      </c>
      <c r="AD27" s="282">
        <v>0.40450876335029856</v>
      </c>
      <c r="AE27" s="282">
        <v>2.9462727838051594</v>
      </c>
      <c r="AF27" s="282">
        <v>1.2497509554255493</v>
      </c>
    </row>
    <row r="28" spans="1:32" ht="15" customHeight="1">
      <c r="A28" s="239" t="s">
        <v>189</v>
      </c>
      <c r="B28" s="241" t="s">
        <v>190</v>
      </c>
      <c r="C28" s="241"/>
      <c r="D28" s="239" t="s">
        <v>532</v>
      </c>
      <c r="E28" s="240"/>
      <c r="F28" s="241"/>
      <c r="G28" s="269" t="s">
        <v>1442</v>
      </c>
      <c r="H28" s="269" t="s">
        <v>1442</v>
      </c>
      <c r="I28" s="283" t="s">
        <v>363</v>
      </c>
      <c r="J28" s="269" t="s">
        <v>363</v>
      </c>
      <c r="K28" s="269" t="s">
        <v>363</v>
      </c>
      <c r="L28" s="269" t="s">
        <v>363</v>
      </c>
      <c r="M28" s="269" t="s">
        <v>363</v>
      </c>
      <c r="N28" s="269" t="s">
        <v>363</v>
      </c>
      <c r="O28" s="269" t="s">
        <v>363</v>
      </c>
      <c r="P28" s="269" t="s">
        <v>363</v>
      </c>
      <c r="Q28" s="269" t="s">
        <v>363</v>
      </c>
      <c r="R28" s="269" t="s">
        <v>363</v>
      </c>
      <c r="S28" s="269" t="s">
        <v>363</v>
      </c>
      <c r="T28" s="269" t="s">
        <v>363</v>
      </c>
      <c r="U28" s="269" t="s">
        <v>363</v>
      </c>
      <c r="V28" s="269" t="s">
        <v>363</v>
      </c>
      <c r="W28" s="269" t="s">
        <v>363</v>
      </c>
      <c r="X28" s="269" t="s">
        <v>363</v>
      </c>
      <c r="Y28" s="269" t="s">
        <v>363</v>
      </c>
      <c r="Z28" s="269" t="s">
        <v>363</v>
      </c>
      <c r="AA28" s="269" t="s">
        <v>363</v>
      </c>
      <c r="AB28" s="269" t="s">
        <v>363</v>
      </c>
      <c r="AC28" s="269" t="s">
        <v>363</v>
      </c>
      <c r="AD28" s="269" t="s">
        <v>363</v>
      </c>
      <c r="AE28" s="269" t="s">
        <v>363</v>
      </c>
      <c r="AF28" s="269" t="s">
        <v>363</v>
      </c>
    </row>
    <row r="29" spans="1:32" ht="24.75" customHeight="1">
      <c r="A29" s="244" t="s">
        <v>144</v>
      </c>
      <c r="B29" s="251" t="s">
        <v>145</v>
      </c>
      <c r="C29" s="241"/>
      <c r="D29" s="244"/>
      <c r="E29" s="252"/>
      <c r="F29" s="251"/>
      <c r="G29" s="251">
        <v>1108800</v>
      </c>
      <c r="H29" s="251">
        <v>476500</v>
      </c>
      <c r="I29" s="280">
        <v>70.473003747412662</v>
      </c>
      <c r="J29" s="277">
        <v>31.82099002042813</v>
      </c>
      <c r="K29" s="277">
        <v>2.7057131132386036E-3</v>
      </c>
      <c r="L29" s="277">
        <v>2.6155226761306497E-2</v>
      </c>
      <c r="M29" s="277">
        <v>8.0233412851235393</v>
      </c>
      <c r="N29" s="277">
        <v>11.180006583901909</v>
      </c>
      <c r="O29" s="277">
        <v>12.588781211528142</v>
      </c>
      <c r="P29" s="277">
        <v>3.7149441044766021</v>
      </c>
      <c r="Q29" s="277">
        <v>0.39232840141959746</v>
      </c>
      <c r="R29" s="277">
        <v>15.55785040112197</v>
      </c>
      <c r="S29" s="277">
        <v>2.3702046871970168</v>
      </c>
      <c r="T29" s="277">
        <v>1.7668306629448081</v>
      </c>
      <c r="U29" s="277">
        <v>4.1111931904034389</v>
      </c>
      <c r="V29" s="277">
        <v>0.60337402425220854</v>
      </c>
      <c r="W29" s="277">
        <v>1.9580343896136694</v>
      </c>
      <c r="X29" s="277">
        <v>0.2813941637768147</v>
      </c>
      <c r="Y29" s="277">
        <v>0.6619978083723782</v>
      </c>
      <c r="Z29" s="277">
        <v>5.5016166635851596</v>
      </c>
      <c r="AA29" s="277">
        <v>4.7846026885769302</v>
      </c>
      <c r="AB29" s="277">
        <v>5.2418682047142546</v>
      </c>
      <c r="AC29" s="277">
        <v>3.0394177305380312</v>
      </c>
      <c r="AD29" s="277">
        <v>0.66470352148561684</v>
      </c>
      <c r="AE29" s="277">
        <v>8.074749834275071</v>
      </c>
      <c r="AF29" s="277">
        <v>1.9661515289533851</v>
      </c>
    </row>
    <row r="30" spans="1:32" ht="15" customHeight="1">
      <c r="A30" s="239" t="s">
        <v>144</v>
      </c>
      <c r="B30" s="241" t="s">
        <v>145</v>
      </c>
      <c r="C30" s="241" t="s">
        <v>533</v>
      </c>
      <c r="D30" s="239" t="s">
        <v>534</v>
      </c>
      <c r="E30" s="240" t="s">
        <v>535</v>
      </c>
      <c r="F30" s="255" t="s">
        <v>534</v>
      </c>
      <c r="G30" s="241">
        <v>406500</v>
      </c>
      <c r="H30" s="241">
        <v>174900</v>
      </c>
      <c r="I30" s="281">
        <v>62.797796948296181</v>
      </c>
      <c r="J30" s="282">
        <v>28.18017007480438</v>
      </c>
      <c r="K30" s="282">
        <v>0</v>
      </c>
      <c r="L30" s="282">
        <v>3.4438057004823788E-2</v>
      </c>
      <c r="M30" s="282">
        <v>7.1877144691496513</v>
      </c>
      <c r="N30" s="282">
        <v>9.7853279117992162</v>
      </c>
      <c r="O30" s="282">
        <v>11.172689636850688</v>
      </c>
      <c r="P30" s="282">
        <v>3.2002794402339818</v>
      </c>
      <c r="Q30" s="282">
        <v>0.31732209668730488</v>
      </c>
      <c r="R30" s="282">
        <v>14.987934380742237</v>
      </c>
      <c r="S30" s="282">
        <v>2.4500217697717495</v>
      </c>
      <c r="T30" s="282">
        <v>1.8793339679775267</v>
      </c>
      <c r="U30" s="282">
        <v>4.3689348148063427</v>
      </c>
      <c r="V30" s="282">
        <v>0.57068780179422274</v>
      </c>
      <c r="W30" s="282">
        <v>1.8990128576945688</v>
      </c>
      <c r="X30" s="282">
        <v>0.18202972988264005</v>
      </c>
      <c r="Y30" s="282">
        <v>0.53378988357476875</v>
      </c>
      <c r="Z30" s="282">
        <v>5.5519067614205211</v>
      </c>
      <c r="AA30" s="282">
        <v>4.3711733783979909</v>
      </c>
      <c r="AB30" s="282">
        <v>4.6269989447195385</v>
      </c>
      <c r="AC30" s="282">
        <v>2.1843567585916799</v>
      </c>
      <c r="AD30" s="282">
        <v>0.6026659975844163</v>
      </c>
      <c r="AE30" s="282">
        <v>6.9761664046914476</v>
      </c>
      <c r="AF30" s="282">
        <v>1.7219028502411893</v>
      </c>
    </row>
    <row r="31" spans="1:32" ht="15" customHeight="1">
      <c r="A31" s="239" t="s">
        <v>144</v>
      </c>
      <c r="B31" s="241" t="s">
        <v>145</v>
      </c>
      <c r="C31" s="241" t="s">
        <v>536</v>
      </c>
      <c r="D31" s="239" t="s">
        <v>537</v>
      </c>
      <c r="E31" s="240" t="s">
        <v>538</v>
      </c>
      <c r="F31" s="255" t="s">
        <v>537</v>
      </c>
      <c r="G31" s="241">
        <v>361700</v>
      </c>
      <c r="H31" s="241">
        <v>155100</v>
      </c>
      <c r="I31" s="281">
        <v>68.336770861557014</v>
      </c>
      <c r="J31" s="282">
        <v>31.158935453726077</v>
      </c>
      <c r="K31" s="282">
        <v>5.5295360166328442E-3</v>
      </c>
      <c r="L31" s="282">
        <v>1.6588608049898531E-2</v>
      </c>
      <c r="M31" s="282">
        <v>7.8491763756103214</v>
      </c>
      <c r="N31" s="282">
        <v>11.211134273723092</v>
      </c>
      <c r="O31" s="282">
        <v>12.076506660326132</v>
      </c>
      <c r="P31" s="282">
        <v>3.563785962719868</v>
      </c>
      <c r="Q31" s="282">
        <v>0.33453692900628706</v>
      </c>
      <c r="R31" s="282">
        <v>14.479090059553101</v>
      </c>
      <c r="S31" s="282">
        <v>2.0155158780626721</v>
      </c>
      <c r="T31" s="282">
        <v>1.4653270444077038</v>
      </c>
      <c r="U31" s="282">
        <v>3.4160710027135206</v>
      </c>
      <c r="V31" s="282">
        <v>0.55018883365496807</v>
      </c>
      <c r="W31" s="282">
        <v>1.4349145963162233</v>
      </c>
      <c r="X31" s="282">
        <v>0.25435865676511082</v>
      </c>
      <c r="Y31" s="282">
        <v>0.51701161755517089</v>
      </c>
      <c r="Z31" s="282">
        <v>5.4382986723584024</v>
      </c>
      <c r="AA31" s="282">
        <v>4.8189906384955243</v>
      </c>
      <c r="AB31" s="282">
        <v>5.2530592158012022</v>
      </c>
      <c r="AC31" s="282">
        <v>2.4661730634182484</v>
      </c>
      <c r="AD31" s="282">
        <v>0.62207280187119496</v>
      </c>
      <c r="AE31" s="282">
        <v>8.6620181700553509</v>
      </c>
      <c r="AF31" s="282">
        <v>1.7970992054056745</v>
      </c>
    </row>
    <row r="32" spans="1:32" ht="15" customHeight="1">
      <c r="A32" s="239" t="s">
        <v>144</v>
      </c>
      <c r="B32" s="241" t="s">
        <v>145</v>
      </c>
      <c r="C32" s="241" t="s">
        <v>539</v>
      </c>
      <c r="D32" s="239" t="s">
        <v>540</v>
      </c>
      <c r="E32" s="240" t="s">
        <v>541</v>
      </c>
      <c r="F32" s="241" t="s">
        <v>540</v>
      </c>
      <c r="G32" s="241">
        <v>129000</v>
      </c>
      <c r="H32" s="241">
        <v>55900</v>
      </c>
      <c r="I32" s="281">
        <v>96.166372010793708</v>
      </c>
      <c r="J32" s="282">
        <v>43.709872522564439</v>
      </c>
      <c r="K32" s="282">
        <v>0</v>
      </c>
      <c r="L32" s="282">
        <v>3.1016407679662541E-2</v>
      </c>
      <c r="M32" s="282">
        <v>10.646381936044168</v>
      </c>
      <c r="N32" s="282">
        <v>15.260072578393972</v>
      </c>
      <c r="O32" s="282">
        <v>17.772401600446639</v>
      </c>
      <c r="P32" s="282">
        <v>4.6602152538692971</v>
      </c>
      <c r="Q32" s="282">
        <v>0.82968890543097296</v>
      </c>
      <c r="R32" s="282">
        <v>19.873763220743772</v>
      </c>
      <c r="S32" s="282">
        <v>3.3730343351633012</v>
      </c>
      <c r="T32" s="282">
        <v>2.6286405508514004</v>
      </c>
      <c r="U32" s="282">
        <v>6.0598476994029529</v>
      </c>
      <c r="V32" s="282">
        <v>0.74439378431190095</v>
      </c>
      <c r="W32" s="282">
        <v>2.9775751372476038</v>
      </c>
      <c r="X32" s="282">
        <v>0.60481994975341957</v>
      </c>
      <c r="Y32" s="282">
        <v>0.8219348035110573</v>
      </c>
      <c r="Z32" s="282">
        <v>6.4979374088893023</v>
      </c>
      <c r="AA32" s="282">
        <v>5.5984615861790887</v>
      </c>
      <c r="AB32" s="282">
        <v>7.2190688874414564</v>
      </c>
      <c r="AC32" s="282">
        <v>5.5131664650600163</v>
      </c>
      <c r="AD32" s="282">
        <v>1.0235414534288638</v>
      </c>
      <c r="AE32" s="282">
        <v>10.522316305325518</v>
      </c>
      <c r="AF32" s="282">
        <v>2.8147389969293757</v>
      </c>
    </row>
    <row r="33" spans="1:32" ht="15" customHeight="1">
      <c r="A33" s="239" t="s">
        <v>144</v>
      </c>
      <c r="B33" s="241" t="s">
        <v>145</v>
      </c>
      <c r="C33" s="241"/>
      <c r="D33" s="239" t="s">
        <v>542</v>
      </c>
      <c r="E33" s="240"/>
      <c r="F33" s="241"/>
      <c r="G33" s="269" t="s">
        <v>1442</v>
      </c>
      <c r="H33" s="269" t="s">
        <v>1442</v>
      </c>
      <c r="I33" s="283" t="s">
        <v>363</v>
      </c>
      <c r="J33" s="269" t="s">
        <v>363</v>
      </c>
      <c r="K33" s="269" t="s">
        <v>363</v>
      </c>
      <c r="L33" s="269" t="s">
        <v>363</v>
      </c>
      <c r="M33" s="269" t="s">
        <v>363</v>
      </c>
      <c r="N33" s="269" t="s">
        <v>363</v>
      </c>
      <c r="O33" s="269" t="s">
        <v>363</v>
      </c>
      <c r="P33" s="269" t="s">
        <v>363</v>
      </c>
      <c r="Q33" s="269" t="s">
        <v>363</v>
      </c>
      <c r="R33" s="269" t="s">
        <v>363</v>
      </c>
      <c r="S33" s="269" t="s">
        <v>363</v>
      </c>
      <c r="T33" s="269" t="s">
        <v>363</v>
      </c>
      <c r="U33" s="269" t="s">
        <v>363</v>
      </c>
      <c r="V33" s="269" t="s">
        <v>363</v>
      </c>
      <c r="W33" s="269" t="s">
        <v>363</v>
      </c>
      <c r="X33" s="269" t="s">
        <v>363</v>
      </c>
      <c r="Y33" s="269" t="s">
        <v>363</v>
      </c>
      <c r="Z33" s="269" t="s">
        <v>363</v>
      </c>
      <c r="AA33" s="269" t="s">
        <v>363</v>
      </c>
      <c r="AB33" s="269" t="s">
        <v>363</v>
      </c>
      <c r="AC33" s="269" t="s">
        <v>363</v>
      </c>
      <c r="AD33" s="269" t="s">
        <v>363</v>
      </c>
      <c r="AE33" s="269" t="s">
        <v>363</v>
      </c>
      <c r="AF33" s="269" t="s">
        <v>363</v>
      </c>
    </row>
    <row r="34" spans="1:32" ht="15" customHeight="1">
      <c r="A34" s="239" t="s">
        <v>144</v>
      </c>
      <c r="B34" s="241" t="s">
        <v>145</v>
      </c>
      <c r="C34" s="241" t="s">
        <v>543</v>
      </c>
      <c r="D34" s="239" t="s">
        <v>544</v>
      </c>
      <c r="E34" s="240" t="s">
        <v>545</v>
      </c>
      <c r="F34" s="241" t="s">
        <v>544</v>
      </c>
      <c r="G34" s="241">
        <v>211600</v>
      </c>
      <c r="H34" s="241">
        <v>90500</v>
      </c>
      <c r="I34" s="281">
        <v>71.722279988656766</v>
      </c>
      <c r="J34" s="282">
        <v>32.375460818602896</v>
      </c>
      <c r="K34" s="282">
        <v>4.7263446450515178E-3</v>
      </c>
      <c r="L34" s="282">
        <v>2.3631723225257587E-2</v>
      </c>
      <c r="M34" s="282">
        <v>8.2474714056148972</v>
      </c>
      <c r="N34" s="282">
        <v>11.220342187352301</v>
      </c>
      <c r="O34" s="282">
        <v>12.879289157765385</v>
      </c>
      <c r="P34" s="282">
        <v>4.026845637583893</v>
      </c>
      <c r="Q34" s="282">
        <v>0.35920219302391532</v>
      </c>
      <c r="R34" s="282">
        <v>15.412609887512998</v>
      </c>
      <c r="S34" s="282">
        <v>2.1882975706588521</v>
      </c>
      <c r="T34" s="282">
        <v>1.5407883542867946</v>
      </c>
      <c r="U34" s="282">
        <v>3.6005389763866495</v>
      </c>
      <c r="V34" s="282">
        <v>0.64750921637205783</v>
      </c>
      <c r="W34" s="282">
        <v>2.3253615653653461</v>
      </c>
      <c r="X34" s="282">
        <v>0.29303336799319407</v>
      </c>
      <c r="Y34" s="282">
        <v>1.0445221665563853</v>
      </c>
      <c r="Z34" s="282">
        <v>4.6412704414405903</v>
      </c>
      <c r="AA34" s="282">
        <v>4.9201247754986293</v>
      </c>
      <c r="AB34" s="282">
        <v>5.1564420077512052</v>
      </c>
      <c r="AC34" s="282">
        <v>4.0741090840344079</v>
      </c>
      <c r="AD34" s="282">
        <v>0.61915114850174868</v>
      </c>
      <c r="AE34" s="282">
        <v>7.552698742792324</v>
      </c>
      <c r="AF34" s="282">
        <v>2.1457604688533887</v>
      </c>
    </row>
    <row r="35" spans="1:32" ht="27.75" customHeight="1">
      <c r="A35" s="256" t="s">
        <v>201</v>
      </c>
      <c r="B35" s="241" t="s">
        <v>1479</v>
      </c>
      <c r="C35" s="241" t="s">
        <v>546</v>
      </c>
      <c r="D35" s="256" t="s">
        <v>202</v>
      </c>
      <c r="E35" s="240" t="s">
        <v>547</v>
      </c>
      <c r="F35" s="241" t="s">
        <v>202</v>
      </c>
      <c r="G35" s="251">
        <v>10800</v>
      </c>
      <c r="H35" s="251">
        <v>4900</v>
      </c>
      <c r="I35" s="270" t="s">
        <v>361</v>
      </c>
      <c r="J35" s="267" t="s">
        <v>361</v>
      </c>
      <c r="K35" s="267" t="s">
        <v>361</v>
      </c>
      <c r="L35" s="267" t="s">
        <v>361</v>
      </c>
      <c r="M35" s="267" t="s">
        <v>361</v>
      </c>
      <c r="N35" s="267" t="s">
        <v>361</v>
      </c>
      <c r="O35" s="267" t="s">
        <v>361</v>
      </c>
      <c r="P35" s="267" t="s">
        <v>361</v>
      </c>
      <c r="Q35" s="267" t="s">
        <v>361</v>
      </c>
      <c r="R35" s="267" t="s">
        <v>361</v>
      </c>
      <c r="S35" s="267" t="s">
        <v>361</v>
      </c>
      <c r="T35" s="267" t="s">
        <v>361</v>
      </c>
      <c r="U35" s="267" t="s">
        <v>361</v>
      </c>
      <c r="V35" s="267" t="s">
        <v>361</v>
      </c>
      <c r="W35" s="267" t="s">
        <v>361</v>
      </c>
      <c r="X35" s="267" t="s">
        <v>361</v>
      </c>
      <c r="Y35" s="267" t="s">
        <v>361</v>
      </c>
      <c r="Z35" s="267" t="s">
        <v>361</v>
      </c>
      <c r="AA35" s="267" t="s">
        <v>361</v>
      </c>
      <c r="AB35" s="267" t="s">
        <v>361</v>
      </c>
      <c r="AC35" s="267" t="s">
        <v>361</v>
      </c>
      <c r="AD35" s="267" t="s">
        <v>361</v>
      </c>
      <c r="AE35" s="267" t="s">
        <v>361</v>
      </c>
      <c r="AF35" s="267" t="s">
        <v>361</v>
      </c>
    </row>
    <row r="36" spans="1:32" ht="34.5" customHeight="1">
      <c r="A36" s="244" t="s">
        <v>136</v>
      </c>
      <c r="B36" s="251" t="s">
        <v>137</v>
      </c>
      <c r="C36" s="241"/>
      <c r="D36" s="244"/>
      <c r="E36" s="252"/>
      <c r="F36" s="251"/>
      <c r="G36" s="251">
        <v>579300</v>
      </c>
      <c r="H36" s="251">
        <v>246600</v>
      </c>
      <c r="I36" s="280">
        <v>124.05422528038778</v>
      </c>
      <c r="J36" s="277">
        <v>44.92937007044867</v>
      </c>
      <c r="K36" s="277">
        <v>1.0357560242159758E-2</v>
      </c>
      <c r="L36" s="277">
        <v>3.7977720887919113E-2</v>
      </c>
      <c r="M36" s="277">
        <v>11.902562978281923</v>
      </c>
      <c r="N36" s="277">
        <v>17.965188240026098</v>
      </c>
      <c r="O36" s="277">
        <v>15.01328357101057</v>
      </c>
      <c r="P36" s="277">
        <v>4.7731090115952881</v>
      </c>
      <c r="Q36" s="277">
        <v>1.5570865564046836</v>
      </c>
      <c r="R36" s="277">
        <v>36.550103834541432</v>
      </c>
      <c r="S36" s="277">
        <v>6.5960396142154067</v>
      </c>
      <c r="T36" s="277">
        <v>5.0216904574071233</v>
      </c>
      <c r="U36" s="277">
        <v>11.796909850358896</v>
      </c>
      <c r="V36" s="277">
        <v>1.5743491568082832</v>
      </c>
      <c r="W36" s="277">
        <v>6.4354974304619299</v>
      </c>
      <c r="X36" s="277">
        <v>0.48162655126042875</v>
      </c>
      <c r="Y36" s="277">
        <v>0.82342603925170077</v>
      </c>
      <c r="Z36" s="277">
        <v>14.433260197449624</v>
      </c>
      <c r="AA36" s="277">
        <v>7.780254001902339</v>
      </c>
      <c r="AB36" s="277">
        <v>15.501815162432438</v>
      </c>
      <c r="AC36" s="277">
        <v>5.1511599604341196</v>
      </c>
      <c r="AD36" s="277">
        <v>1.2688011296645705</v>
      </c>
      <c r="AE36" s="277">
        <v>10.380001622684439</v>
      </c>
      <c r="AF36" s="277">
        <v>3.9427779321821479</v>
      </c>
    </row>
    <row r="37" spans="1:32" ht="15" customHeight="1">
      <c r="A37" s="239" t="s">
        <v>136</v>
      </c>
      <c r="B37" s="241" t="s">
        <v>137</v>
      </c>
      <c r="C37" s="241" t="s">
        <v>548</v>
      </c>
      <c r="D37" s="239" t="s">
        <v>549</v>
      </c>
      <c r="E37" s="240" t="s">
        <v>550</v>
      </c>
      <c r="F37" s="241" t="s">
        <v>549</v>
      </c>
      <c r="G37" s="241">
        <v>93900</v>
      </c>
      <c r="H37" s="241">
        <v>40900</v>
      </c>
      <c r="I37" s="281">
        <v>141.51777628621045</v>
      </c>
      <c r="J37" s="282">
        <v>50.148624029149481</v>
      </c>
      <c r="K37" s="282">
        <v>1.0654052268780431E-2</v>
      </c>
      <c r="L37" s="282">
        <v>7.4578365881463021E-2</v>
      </c>
      <c r="M37" s="282">
        <v>13.669149060845292</v>
      </c>
      <c r="N37" s="282">
        <v>19.656726435899895</v>
      </c>
      <c r="O37" s="282">
        <v>16.737516114254056</v>
      </c>
      <c r="P37" s="282">
        <v>5.6466477024536283</v>
      </c>
      <c r="Q37" s="282">
        <v>1.8111888856926732</v>
      </c>
      <c r="R37" s="282">
        <v>46.227932794238285</v>
      </c>
      <c r="S37" s="282">
        <v>6.5415880930311845</v>
      </c>
      <c r="T37" s="282">
        <v>4.5918965278443649</v>
      </c>
      <c r="U37" s="282">
        <v>10.529144476474324</v>
      </c>
      <c r="V37" s="282">
        <v>1.9496915651868187</v>
      </c>
      <c r="W37" s="282">
        <v>5.3696423434653369</v>
      </c>
      <c r="X37" s="282">
        <v>0.37289182940731502</v>
      </c>
      <c r="Y37" s="282">
        <v>0.76709176335219109</v>
      </c>
      <c r="Z37" s="282">
        <v>24.909174204408647</v>
      </c>
      <c r="AA37" s="282">
        <v>8.2675445605736133</v>
      </c>
      <c r="AB37" s="282">
        <v>15.373797423850162</v>
      </c>
      <c r="AC37" s="282">
        <v>5.1032910367458264</v>
      </c>
      <c r="AD37" s="282">
        <v>1.5128754221668212</v>
      </c>
      <c r="AE37" s="282">
        <v>10.835171157349698</v>
      </c>
      <c r="AF37" s="282">
        <v>4.8582478345638771</v>
      </c>
    </row>
    <row r="38" spans="1:32" ht="15" customHeight="1">
      <c r="A38" s="239" t="s">
        <v>136</v>
      </c>
      <c r="B38" s="241" t="s">
        <v>137</v>
      </c>
      <c r="C38" s="241" t="s">
        <v>551</v>
      </c>
      <c r="D38" s="239" t="s">
        <v>552</v>
      </c>
      <c r="E38" s="240" t="s">
        <v>553</v>
      </c>
      <c r="F38" s="241" t="s">
        <v>552</v>
      </c>
      <c r="G38" s="241">
        <v>148300</v>
      </c>
      <c r="H38" s="241">
        <v>60300</v>
      </c>
      <c r="I38" s="281">
        <v>158.2560609636848</v>
      </c>
      <c r="J38" s="282">
        <v>56.809522203864184</v>
      </c>
      <c r="K38" s="282">
        <v>1.3487540884108305E-2</v>
      </c>
      <c r="L38" s="282">
        <v>2.0231311326162457E-2</v>
      </c>
      <c r="M38" s="282">
        <v>15.240921199042385</v>
      </c>
      <c r="N38" s="282">
        <v>24.648480965707929</v>
      </c>
      <c r="O38" s="282">
        <v>16.886401186903598</v>
      </c>
      <c r="P38" s="282">
        <v>5.7322048757460298</v>
      </c>
      <c r="Q38" s="282">
        <v>2.6570455541693363</v>
      </c>
      <c r="R38" s="282">
        <v>43.57150082611188</v>
      </c>
      <c r="S38" s="282">
        <v>8.8545705904171008</v>
      </c>
      <c r="T38" s="282">
        <v>6.9460835553157771</v>
      </c>
      <c r="U38" s="282">
        <v>17.093449723683555</v>
      </c>
      <c r="V38" s="282">
        <v>1.9084870351013252</v>
      </c>
      <c r="W38" s="282">
        <v>9.9403176315878206</v>
      </c>
      <c r="X38" s="282">
        <v>0.93064032100347305</v>
      </c>
      <c r="Y38" s="282">
        <v>1.2071349091276933</v>
      </c>
      <c r="Z38" s="282">
        <v>13.554978588528845</v>
      </c>
      <c r="AA38" s="282">
        <v>9.0838587854469441</v>
      </c>
      <c r="AB38" s="282">
        <v>20.993357386114575</v>
      </c>
      <c r="AC38" s="282">
        <v>7.6406919108473552</v>
      </c>
      <c r="AD38" s="282">
        <v>1.7061739218397005</v>
      </c>
      <c r="AE38" s="282">
        <v>14.290049566712749</v>
      </c>
      <c r="AF38" s="282">
        <v>4.8555147182789904</v>
      </c>
    </row>
    <row r="39" spans="1:32" ht="15" customHeight="1">
      <c r="A39" s="239" t="s">
        <v>136</v>
      </c>
      <c r="B39" s="241" t="s">
        <v>137</v>
      </c>
      <c r="C39" s="241" t="s">
        <v>554</v>
      </c>
      <c r="D39" s="239" t="s">
        <v>555</v>
      </c>
      <c r="E39" s="240" t="s">
        <v>556</v>
      </c>
      <c r="F39" s="241" t="s">
        <v>555</v>
      </c>
      <c r="G39" s="241">
        <v>137200</v>
      </c>
      <c r="H39" s="241">
        <v>61600</v>
      </c>
      <c r="I39" s="281">
        <v>106.89265536723164</v>
      </c>
      <c r="J39" s="282">
        <v>38.490978676872608</v>
      </c>
      <c r="K39" s="282">
        <v>7.2899580827410241E-3</v>
      </c>
      <c r="L39" s="282">
        <v>1.4579916165482048E-2</v>
      </c>
      <c r="M39" s="282">
        <v>10.030982321851649</v>
      </c>
      <c r="N39" s="282">
        <v>13.938399854200838</v>
      </c>
      <c r="O39" s="282">
        <v>14.499726626571897</v>
      </c>
      <c r="P39" s="282">
        <v>4.0167669035903044</v>
      </c>
      <c r="Q39" s="282">
        <v>0.88208492801166394</v>
      </c>
      <c r="R39" s="282">
        <v>31.951886276653909</v>
      </c>
      <c r="S39" s="282">
        <v>6.7359212684527057</v>
      </c>
      <c r="T39" s="282">
        <v>5.0227811190085658</v>
      </c>
      <c r="U39" s="282">
        <v>11.177262625115585</v>
      </c>
      <c r="V39" s="282">
        <v>1.7131401494441405</v>
      </c>
      <c r="W39" s="282">
        <v>4.1479861490796432</v>
      </c>
      <c r="X39" s="282">
        <v>0.23327865864771277</v>
      </c>
      <c r="Y39" s="282">
        <v>0.60506652086750501</v>
      </c>
      <c r="Z39" s="282">
        <v>13.508292327319118</v>
      </c>
      <c r="AA39" s="282">
        <v>6.7213413522872241</v>
      </c>
      <c r="AB39" s="282">
        <v>14.579916165482048</v>
      </c>
      <c r="AC39" s="282">
        <v>3.7616183706943684</v>
      </c>
      <c r="AD39" s="282">
        <v>0.89666484417714598</v>
      </c>
      <c r="AE39" s="282">
        <v>9.1780572261709494</v>
      </c>
      <c r="AF39" s="282">
        <v>3.1346819755786401</v>
      </c>
    </row>
    <row r="40" spans="1:32" ht="15" customHeight="1">
      <c r="A40" s="239" t="s">
        <v>136</v>
      </c>
      <c r="B40" s="241" t="s">
        <v>137</v>
      </c>
      <c r="C40" s="241" t="s">
        <v>557</v>
      </c>
      <c r="D40" s="239" t="s">
        <v>558</v>
      </c>
      <c r="E40" s="240" t="s">
        <v>559</v>
      </c>
      <c r="F40" s="241" t="s">
        <v>558</v>
      </c>
      <c r="G40" s="241">
        <v>200000</v>
      </c>
      <c r="H40" s="241">
        <v>83800</v>
      </c>
      <c r="I40" s="281">
        <v>102.16236760249242</v>
      </c>
      <c r="J40" s="282">
        <v>38.046467899542918</v>
      </c>
      <c r="K40" s="282">
        <v>1.0001700289049139E-2</v>
      </c>
      <c r="L40" s="282">
        <v>5.0008501445245691E-2</v>
      </c>
      <c r="M40" s="282">
        <v>9.8716781852914988</v>
      </c>
      <c r="N40" s="282">
        <v>14.972545332706561</v>
      </c>
      <c r="O40" s="282">
        <v>13.142234179810568</v>
      </c>
      <c r="P40" s="282">
        <v>4.1557064700999167</v>
      </c>
      <c r="Q40" s="282">
        <v>1.0851844813618317</v>
      </c>
      <c r="R40" s="282">
        <v>29.955092365702168</v>
      </c>
      <c r="S40" s="282">
        <v>4.850824640188832</v>
      </c>
      <c r="T40" s="282">
        <v>3.7956452596941479</v>
      </c>
      <c r="U40" s="282">
        <v>9.0620373465781547</v>
      </c>
      <c r="V40" s="282">
        <v>1.0551793804946841</v>
      </c>
      <c r="W40" s="282">
        <v>5.9060040206835156</v>
      </c>
      <c r="X40" s="282">
        <v>0.37006291069481811</v>
      </c>
      <c r="Y40" s="282">
        <v>0.71512157066701343</v>
      </c>
      <c r="Z40" s="282">
        <v>10.801836312173069</v>
      </c>
      <c r="AA40" s="282">
        <v>7.3112429112949204</v>
      </c>
      <c r="AB40" s="282">
        <v>12.102057349749458</v>
      </c>
      <c r="AC40" s="282">
        <v>4.2607243231349337</v>
      </c>
      <c r="AD40" s="282">
        <v>1.0851844813618317</v>
      </c>
      <c r="AE40" s="282">
        <v>8.0863746836962278</v>
      </c>
      <c r="AF40" s="282">
        <v>3.3855755478431333</v>
      </c>
    </row>
    <row r="41" spans="1:32" ht="15" customHeight="1">
      <c r="A41" s="239" t="s">
        <v>136</v>
      </c>
      <c r="B41" s="241" t="s">
        <v>137</v>
      </c>
      <c r="C41" s="241"/>
      <c r="D41" s="239" t="s">
        <v>560</v>
      </c>
      <c r="E41" s="240"/>
      <c r="F41" s="241"/>
      <c r="G41" s="269" t="s">
        <v>1442</v>
      </c>
      <c r="H41" s="269" t="s">
        <v>1442</v>
      </c>
      <c r="I41" s="283" t="s">
        <v>363</v>
      </c>
      <c r="J41" s="269" t="s">
        <v>363</v>
      </c>
      <c r="K41" s="269" t="s">
        <v>363</v>
      </c>
      <c r="L41" s="269" t="s">
        <v>363</v>
      </c>
      <c r="M41" s="269" t="s">
        <v>363</v>
      </c>
      <c r="N41" s="269" t="s">
        <v>363</v>
      </c>
      <c r="O41" s="269" t="s">
        <v>363</v>
      </c>
      <c r="P41" s="269" t="s">
        <v>363</v>
      </c>
      <c r="Q41" s="269" t="s">
        <v>363</v>
      </c>
      <c r="R41" s="269" t="s">
        <v>363</v>
      </c>
      <c r="S41" s="269" t="s">
        <v>363</v>
      </c>
      <c r="T41" s="269" t="s">
        <v>363</v>
      </c>
      <c r="U41" s="269" t="s">
        <v>363</v>
      </c>
      <c r="V41" s="269" t="s">
        <v>363</v>
      </c>
      <c r="W41" s="269" t="s">
        <v>363</v>
      </c>
      <c r="X41" s="269" t="s">
        <v>363</v>
      </c>
      <c r="Y41" s="269" t="s">
        <v>363</v>
      </c>
      <c r="Z41" s="269" t="s">
        <v>363</v>
      </c>
      <c r="AA41" s="269" t="s">
        <v>363</v>
      </c>
      <c r="AB41" s="269" t="s">
        <v>363</v>
      </c>
      <c r="AC41" s="269" t="s">
        <v>363</v>
      </c>
      <c r="AD41" s="269" t="s">
        <v>363</v>
      </c>
      <c r="AE41" s="269" t="s">
        <v>363</v>
      </c>
      <c r="AF41" s="269" t="s">
        <v>363</v>
      </c>
    </row>
    <row r="42" spans="1:32" ht="35.25" customHeight="1">
      <c r="A42" s="244" t="s">
        <v>146</v>
      </c>
      <c r="B42" s="251" t="s">
        <v>147</v>
      </c>
      <c r="C42" s="241"/>
      <c r="D42" s="244"/>
      <c r="E42" s="252"/>
      <c r="F42" s="251"/>
      <c r="G42" s="251">
        <v>503000</v>
      </c>
      <c r="H42" s="251">
        <v>229000</v>
      </c>
      <c r="I42" s="280">
        <v>73.798339273964132</v>
      </c>
      <c r="J42" s="277">
        <v>33.119099542177153</v>
      </c>
      <c r="K42" s="277">
        <v>7.9517645959609022E-3</v>
      </c>
      <c r="L42" s="277">
        <v>0.15108352732325714</v>
      </c>
      <c r="M42" s="277">
        <v>9.1385654619080654</v>
      </c>
      <c r="N42" s="277">
        <v>13.484204813600698</v>
      </c>
      <c r="O42" s="277">
        <v>10.337293974749171</v>
      </c>
      <c r="P42" s="277">
        <v>3.6180528911622103</v>
      </c>
      <c r="Q42" s="277">
        <v>0.26638411396469019</v>
      </c>
      <c r="R42" s="277">
        <v>14.199863627237178</v>
      </c>
      <c r="S42" s="277">
        <v>2.11715732367459</v>
      </c>
      <c r="T42" s="277">
        <v>1.3120411583335487</v>
      </c>
      <c r="U42" s="277">
        <v>2.8825114536155865</v>
      </c>
      <c r="V42" s="277">
        <v>0.80511616534104125</v>
      </c>
      <c r="W42" s="277">
        <v>1.6698705651517893</v>
      </c>
      <c r="X42" s="277">
        <v>0.25843234936872927</v>
      </c>
      <c r="Y42" s="277">
        <v>0.46319028771472248</v>
      </c>
      <c r="Z42" s="277">
        <v>4.8267211097482665</v>
      </c>
      <c r="AA42" s="277">
        <v>4.8644919915790812</v>
      </c>
      <c r="AB42" s="277">
        <v>7.6495975413143871</v>
      </c>
      <c r="AC42" s="277">
        <v>3.9738943568314604</v>
      </c>
      <c r="AD42" s="277">
        <v>1.0734882204547216</v>
      </c>
      <c r="AE42" s="277">
        <v>7.5740557776527586</v>
      </c>
      <c r="AF42" s="277">
        <v>2.3239032031695732</v>
      </c>
    </row>
    <row r="43" spans="1:32" ht="15" customHeight="1">
      <c r="A43" s="239" t="s">
        <v>146</v>
      </c>
      <c r="B43" s="241" t="s">
        <v>147</v>
      </c>
      <c r="C43" s="241" t="s">
        <v>561</v>
      </c>
      <c r="D43" s="241" t="s">
        <v>562</v>
      </c>
      <c r="E43" s="341" t="s">
        <v>563</v>
      </c>
      <c r="F43" s="239" t="s">
        <v>562</v>
      </c>
      <c r="G43" s="241">
        <v>96600</v>
      </c>
      <c r="H43" s="241">
        <v>44000</v>
      </c>
      <c r="I43" s="282">
        <v>65.734555434726317</v>
      </c>
      <c r="J43" s="282">
        <v>30.055408834343122</v>
      </c>
      <c r="K43" s="282">
        <v>0</v>
      </c>
      <c r="L43" s="282">
        <v>0.18642224638806898</v>
      </c>
      <c r="M43" s="282">
        <v>8.2336492154730472</v>
      </c>
      <c r="N43" s="282">
        <v>11.858526228574387</v>
      </c>
      <c r="O43" s="282">
        <v>9.7768111439076169</v>
      </c>
      <c r="P43" s="282">
        <v>3.086323856869142</v>
      </c>
      <c r="Q43" s="282">
        <v>0.17606545492206516</v>
      </c>
      <c r="R43" s="282">
        <v>12.738853503184714</v>
      </c>
      <c r="S43" s="282">
        <v>2.1438558334627933</v>
      </c>
      <c r="T43" s="282">
        <v>1.3463828905804982</v>
      </c>
      <c r="U43" s="282">
        <v>2.9556874246868108</v>
      </c>
      <c r="V43" s="282">
        <v>0.79747294288229509</v>
      </c>
      <c r="W43" s="277">
        <v>1.6260162601626016</v>
      </c>
      <c r="X43" s="277">
        <v>0.21749262078608048</v>
      </c>
      <c r="Y43" s="277">
        <v>0.26927657811609962</v>
      </c>
      <c r="Z43" s="277">
        <v>4.2359277095955674</v>
      </c>
      <c r="AA43" s="277">
        <v>4.2462845010615711</v>
      </c>
      <c r="AB43" s="277">
        <v>6.9286934907565634</v>
      </c>
      <c r="AC43" s="277">
        <v>2.9516855678110923</v>
      </c>
      <c r="AD43" s="277">
        <v>0.92175444047434107</v>
      </c>
      <c r="AE43" s="277">
        <v>7.0426181968826063</v>
      </c>
      <c r="AF43" s="277">
        <v>1.8331520894826783</v>
      </c>
    </row>
    <row r="44" spans="1:32" ht="15" customHeight="1">
      <c r="A44" s="239" t="s">
        <v>146</v>
      </c>
      <c r="B44" s="241" t="s">
        <v>147</v>
      </c>
      <c r="C44" s="241" t="s">
        <v>564</v>
      </c>
      <c r="D44" s="239" t="s">
        <v>565</v>
      </c>
      <c r="E44" s="240" t="s">
        <v>566</v>
      </c>
      <c r="F44" s="239" t="s">
        <v>565</v>
      </c>
      <c r="G44" s="241">
        <v>67300</v>
      </c>
      <c r="H44" s="241">
        <v>31300</v>
      </c>
      <c r="I44" s="282">
        <v>91.941734598423082</v>
      </c>
      <c r="J44" s="282">
        <v>43.981172138328361</v>
      </c>
      <c r="K44" s="282">
        <v>0</v>
      </c>
      <c r="L44" s="282">
        <v>0.13363624214887077</v>
      </c>
      <c r="M44" s="282">
        <v>12.546958290643978</v>
      </c>
      <c r="N44" s="282">
        <v>18.946649442439899</v>
      </c>
      <c r="O44" s="282">
        <v>12.35392816309561</v>
      </c>
      <c r="P44" s="282">
        <v>4.0981780925653704</v>
      </c>
      <c r="Q44" s="282">
        <v>0.35636331239698871</v>
      </c>
      <c r="R44" s="282">
        <v>14.313926381279048</v>
      </c>
      <c r="S44" s="282">
        <v>2.1678768170816816</v>
      </c>
      <c r="T44" s="282">
        <v>1.3363624214887078</v>
      </c>
      <c r="U44" s="282">
        <v>2.8786182632336477</v>
      </c>
      <c r="V44" s="282">
        <v>0.83151439559297369</v>
      </c>
      <c r="W44" s="277">
        <v>1.5739379630867003</v>
      </c>
      <c r="X44" s="277">
        <v>0.23757554159799249</v>
      </c>
      <c r="Y44" s="277">
        <v>0.59393885399498114</v>
      </c>
      <c r="Z44" s="277">
        <v>5.0336317876074652</v>
      </c>
      <c r="AA44" s="277">
        <v>4.7069654179102258</v>
      </c>
      <c r="AB44" s="277">
        <v>10.052415103865057</v>
      </c>
      <c r="AC44" s="277">
        <v>4.6178745898109792</v>
      </c>
      <c r="AD44" s="277">
        <v>1.6630287911859474</v>
      </c>
      <c r="AE44" s="277">
        <v>9.1021129374730876</v>
      </c>
      <c r="AF44" s="277">
        <v>3.7566632515182561</v>
      </c>
    </row>
    <row r="45" spans="1:32" ht="15" customHeight="1">
      <c r="A45" s="239" t="s">
        <v>146</v>
      </c>
      <c r="B45" s="241" t="s">
        <v>147</v>
      </c>
      <c r="C45" s="241" t="s">
        <v>567</v>
      </c>
      <c r="D45" s="241" t="s">
        <v>568</v>
      </c>
      <c r="E45" s="341" t="s">
        <v>569</v>
      </c>
      <c r="F45" s="239" t="s">
        <v>568</v>
      </c>
      <c r="G45" s="241">
        <v>111400</v>
      </c>
      <c r="H45" s="241">
        <v>50700</v>
      </c>
      <c r="I45" s="282">
        <v>92.265163618086845</v>
      </c>
      <c r="J45" s="282">
        <v>39.849934480963576</v>
      </c>
      <c r="K45" s="282">
        <v>0</v>
      </c>
      <c r="L45" s="282">
        <v>9.8727315155540396E-2</v>
      </c>
      <c r="M45" s="282">
        <v>10.474070616955968</v>
      </c>
      <c r="N45" s="282">
        <v>16.460535999569188</v>
      </c>
      <c r="O45" s="282">
        <v>12.81660054928288</v>
      </c>
      <c r="P45" s="282">
        <v>4.074745552783213</v>
      </c>
      <c r="Q45" s="282">
        <v>0.43081010249690355</v>
      </c>
      <c r="R45" s="282">
        <v>19.332603349548545</v>
      </c>
      <c r="S45" s="282">
        <v>2.1450753020158322</v>
      </c>
      <c r="T45" s="282">
        <v>1.3462815703028235</v>
      </c>
      <c r="U45" s="282">
        <v>2.9609159099881563</v>
      </c>
      <c r="V45" s="282">
        <v>0.79879373171300871</v>
      </c>
      <c r="W45" s="277">
        <v>2.2886786695148</v>
      </c>
      <c r="X45" s="277">
        <v>0.40388447109084707</v>
      </c>
      <c r="Y45" s="277">
        <v>0.88854583639986351</v>
      </c>
      <c r="Z45" s="277">
        <v>8.2392432102532798</v>
      </c>
      <c r="AA45" s="277">
        <v>5.3671758602739237</v>
      </c>
      <c r="AB45" s="277">
        <v>9.3342188874329111</v>
      </c>
      <c r="AC45" s="277">
        <v>4.7119854960598824</v>
      </c>
      <c r="AD45" s="277">
        <v>1.445008885458364</v>
      </c>
      <c r="AE45" s="277">
        <v>10.339442459925685</v>
      </c>
      <c r="AF45" s="277">
        <v>2.7464144034177602</v>
      </c>
    </row>
    <row r="46" spans="1:32" ht="15" customHeight="1">
      <c r="A46" s="239" t="s">
        <v>146</v>
      </c>
      <c r="B46" s="241" t="s">
        <v>147</v>
      </c>
      <c r="C46" s="241" t="s">
        <v>570</v>
      </c>
      <c r="D46" s="239" t="s">
        <v>571</v>
      </c>
      <c r="E46" s="240" t="s">
        <v>572</v>
      </c>
      <c r="F46" s="241" t="s">
        <v>571</v>
      </c>
      <c r="G46" s="241">
        <v>67400</v>
      </c>
      <c r="H46" s="241">
        <v>30800</v>
      </c>
      <c r="I46" s="282">
        <v>69.389026506667463</v>
      </c>
      <c r="J46" s="282">
        <v>32.706884020350948</v>
      </c>
      <c r="K46" s="282">
        <v>0</v>
      </c>
      <c r="L46" s="282">
        <v>5.9332215909933698E-2</v>
      </c>
      <c r="M46" s="282">
        <v>8.7070026847827702</v>
      </c>
      <c r="N46" s="282">
        <v>12.964089176320511</v>
      </c>
      <c r="O46" s="282">
        <v>10.976459943337733</v>
      </c>
      <c r="P46" s="282">
        <v>4.2719195455152255</v>
      </c>
      <c r="Q46" s="282">
        <v>0.17799664772980109</v>
      </c>
      <c r="R46" s="282">
        <v>9.9826453268463453</v>
      </c>
      <c r="S46" s="282">
        <v>2.1359597727576127</v>
      </c>
      <c r="T46" s="282">
        <v>1.6464689915006601</v>
      </c>
      <c r="U46" s="282">
        <v>3.6043642031432652</v>
      </c>
      <c r="V46" s="282">
        <v>0.489490781256953</v>
      </c>
      <c r="W46" s="277">
        <v>1.0679798863788064</v>
      </c>
      <c r="X46" s="277">
        <v>0.1334974857973508</v>
      </c>
      <c r="Y46" s="277">
        <v>0.28182802557218506</v>
      </c>
      <c r="Z46" s="277">
        <v>2.1062936648026462</v>
      </c>
      <c r="AA46" s="277">
        <v>4.2570864915377431</v>
      </c>
      <c r="AB46" s="277">
        <v>8.291677173413234</v>
      </c>
      <c r="AC46" s="277">
        <v>2.7144488778794664</v>
      </c>
      <c r="AD46" s="277">
        <v>0.72681964489668782</v>
      </c>
      <c r="AE46" s="277">
        <v>8.2471780114807842</v>
      </c>
      <c r="AF46" s="277">
        <v>2.2694572585549637</v>
      </c>
    </row>
    <row r="47" spans="1:32" ht="15" customHeight="1">
      <c r="A47" s="239" t="s">
        <v>146</v>
      </c>
      <c r="B47" s="241" t="s">
        <v>147</v>
      </c>
      <c r="C47" s="241" t="s">
        <v>573</v>
      </c>
      <c r="D47" s="239" t="s">
        <v>574</v>
      </c>
      <c r="E47" s="240" t="s">
        <v>575</v>
      </c>
      <c r="F47" s="241" t="s">
        <v>574</v>
      </c>
      <c r="G47" s="241">
        <v>55500</v>
      </c>
      <c r="H47" s="241">
        <v>24600</v>
      </c>
      <c r="I47" s="282">
        <v>60.624628304709042</v>
      </c>
      <c r="J47" s="282">
        <v>25.140117861197712</v>
      </c>
      <c r="K47" s="282">
        <v>7.2086359458631441E-2</v>
      </c>
      <c r="L47" s="282">
        <v>0.16219430878192073</v>
      </c>
      <c r="M47" s="282">
        <v>6.9383120978932764</v>
      </c>
      <c r="N47" s="282">
        <v>9.5334210384040077</v>
      </c>
      <c r="O47" s="282">
        <v>8.4341040566598782</v>
      </c>
      <c r="P47" s="282">
        <v>2.6671952999693636</v>
      </c>
      <c r="Q47" s="282">
        <v>0.25230225810521006</v>
      </c>
      <c r="R47" s="282">
        <v>14.345185532267656</v>
      </c>
      <c r="S47" s="282">
        <v>1.8021589864657861</v>
      </c>
      <c r="T47" s="282">
        <v>0.86503631350357724</v>
      </c>
      <c r="U47" s="282">
        <v>1.9509022923101935</v>
      </c>
      <c r="V47" s="282">
        <v>0.93712267296220875</v>
      </c>
      <c r="W47" s="277">
        <v>1.4777703689019446</v>
      </c>
      <c r="X47" s="277">
        <v>0.16219430878192073</v>
      </c>
      <c r="Y47" s="277">
        <v>0.21625907837589431</v>
      </c>
      <c r="Z47" s="277">
        <v>4.6856133648110436</v>
      </c>
      <c r="AA47" s="277">
        <v>6.0011894249310673</v>
      </c>
      <c r="AB47" s="277">
        <v>6.2715132729009353</v>
      </c>
      <c r="AC47" s="277">
        <v>4.2530952080592552</v>
      </c>
      <c r="AD47" s="277">
        <v>0.81097154390960369</v>
      </c>
      <c r="AE47" s="277">
        <v>5.1721962911568058</v>
      </c>
      <c r="AF47" s="277">
        <v>1.7120510371424968</v>
      </c>
    </row>
    <row r="48" spans="1:32" ht="15" customHeight="1">
      <c r="A48" s="239" t="s">
        <v>146</v>
      </c>
      <c r="B48" s="241" t="s">
        <v>147</v>
      </c>
      <c r="C48" s="241" t="s">
        <v>576</v>
      </c>
      <c r="D48" s="239" t="s">
        <v>577</v>
      </c>
      <c r="E48" s="240" t="s">
        <v>578</v>
      </c>
      <c r="F48" s="241" t="s">
        <v>577</v>
      </c>
      <c r="G48" s="241">
        <v>104800</v>
      </c>
      <c r="H48" s="241">
        <v>47700</v>
      </c>
      <c r="I48" s="282">
        <v>55.606972816701173</v>
      </c>
      <c r="J48" s="282">
        <v>24.626217714465639</v>
      </c>
      <c r="K48" s="282">
        <v>0</v>
      </c>
      <c r="L48" s="282">
        <v>0.22899233829801446</v>
      </c>
      <c r="M48" s="282">
        <v>7.3659202152527978</v>
      </c>
      <c r="N48" s="282">
        <v>10.323737918268819</v>
      </c>
      <c r="O48" s="282">
        <v>6.7075672426460065</v>
      </c>
      <c r="P48" s="282">
        <v>2.8051561441506769</v>
      </c>
      <c r="Q48" s="282">
        <v>0.17174425372351082</v>
      </c>
      <c r="R48" s="282">
        <v>12.327420878376445</v>
      </c>
      <c r="S48" s="282">
        <v>2.1849685612602214</v>
      </c>
      <c r="T48" s="282">
        <v>1.2499165132099956</v>
      </c>
      <c r="U48" s="282">
        <v>2.7486938458633206</v>
      </c>
      <c r="V48" s="282">
        <v>0.93505204805022557</v>
      </c>
      <c r="W48" s="277">
        <v>1.5266155886534296</v>
      </c>
      <c r="X48" s="277">
        <v>0.1908269485816787</v>
      </c>
      <c r="Y48" s="277">
        <v>0.34348850744702164</v>
      </c>
      <c r="Z48" s="277">
        <v>3.4062610321829649</v>
      </c>
      <c r="AA48" s="277">
        <v>4.675260240251129</v>
      </c>
      <c r="AB48" s="277">
        <v>5.2191170437089127</v>
      </c>
      <c r="AC48" s="277">
        <v>3.3299302527502932</v>
      </c>
      <c r="AD48" s="277">
        <v>0.77284914175579877</v>
      </c>
      <c r="AE48" s="277">
        <v>4.8183804516873874</v>
      </c>
      <c r="AF48" s="277">
        <v>1.5361569360825136</v>
      </c>
    </row>
    <row r="49" spans="1:32" ht="15" customHeight="1">
      <c r="A49" s="239" t="s">
        <v>146</v>
      </c>
      <c r="B49" s="241" t="s">
        <v>147</v>
      </c>
      <c r="C49" s="241"/>
      <c r="D49" s="239" t="s">
        <v>579</v>
      </c>
      <c r="E49" s="240"/>
      <c r="F49" s="241"/>
      <c r="G49" s="269" t="s">
        <v>1442</v>
      </c>
      <c r="H49" s="269" t="s">
        <v>1442</v>
      </c>
      <c r="I49" s="270" t="s">
        <v>363</v>
      </c>
      <c r="J49" s="267" t="s">
        <v>363</v>
      </c>
      <c r="K49" s="267" t="s">
        <v>363</v>
      </c>
      <c r="L49" s="267" t="s">
        <v>363</v>
      </c>
      <c r="M49" s="267" t="s">
        <v>363</v>
      </c>
      <c r="N49" s="267" t="s">
        <v>363</v>
      </c>
      <c r="O49" s="267" t="s">
        <v>363</v>
      </c>
      <c r="P49" s="267" t="s">
        <v>363</v>
      </c>
      <c r="Q49" s="267" t="s">
        <v>363</v>
      </c>
      <c r="R49" s="267" t="s">
        <v>363</v>
      </c>
      <c r="S49" s="267" t="s">
        <v>363</v>
      </c>
      <c r="T49" s="267" t="s">
        <v>363</v>
      </c>
      <c r="U49" s="267" t="s">
        <v>363</v>
      </c>
      <c r="V49" s="267" t="s">
        <v>363</v>
      </c>
      <c r="W49" s="267" t="s">
        <v>363</v>
      </c>
      <c r="X49" s="267" t="s">
        <v>363</v>
      </c>
      <c r="Y49" s="267" t="s">
        <v>363</v>
      </c>
      <c r="Z49" s="267" t="s">
        <v>363</v>
      </c>
      <c r="AA49" s="267" t="s">
        <v>363</v>
      </c>
      <c r="AB49" s="267" t="s">
        <v>363</v>
      </c>
      <c r="AC49" s="267" t="s">
        <v>363</v>
      </c>
      <c r="AD49" s="267" t="s">
        <v>363</v>
      </c>
      <c r="AE49" s="267" t="s">
        <v>363</v>
      </c>
      <c r="AF49" s="267" t="s">
        <v>363</v>
      </c>
    </row>
    <row r="50" spans="1:32" ht="33" customHeight="1">
      <c r="A50" s="244" t="s">
        <v>166</v>
      </c>
      <c r="B50" s="251" t="s">
        <v>167</v>
      </c>
      <c r="C50" s="251"/>
      <c r="D50" s="244"/>
      <c r="E50" s="252"/>
      <c r="F50" s="251"/>
      <c r="G50" s="251">
        <v>1067000</v>
      </c>
      <c r="H50" s="251">
        <v>459900</v>
      </c>
      <c r="I50" s="280">
        <v>78.857195343004477</v>
      </c>
      <c r="J50" s="277">
        <v>33.336020109582982</v>
      </c>
      <c r="K50" s="277">
        <v>6.5607327026282296E-3</v>
      </c>
      <c r="L50" s="277">
        <v>1.9682198107884689E-2</v>
      </c>
      <c r="M50" s="277">
        <v>8.9216592280454456</v>
      </c>
      <c r="N50" s="277">
        <v>12.426964986306814</v>
      </c>
      <c r="O50" s="277">
        <v>11.96115296442021</v>
      </c>
      <c r="P50" s="277">
        <v>3.4162672430114136</v>
      </c>
      <c r="Q50" s="277">
        <v>0.52673311126815214</v>
      </c>
      <c r="R50" s="277">
        <v>19.994301535024004</v>
      </c>
      <c r="S50" s="277">
        <v>2.9092163298511466</v>
      </c>
      <c r="T50" s="277">
        <v>1.999148979243716</v>
      </c>
      <c r="U50" s="277">
        <v>4.6377933409723928</v>
      </c>
      <c r="V50" s="277">
        <v>0.91006735060743016</v>
      </c>
      <c r="W50" s="277">
        <v>3.4406356787640329</v>
      </c>
      <c r="X50" s="277">
        <v>0.53516833902867422</v>
      </c>
      <c r="Y50" s="277">
        <v>0.43582010096030382</v>
      </c>
      <c r="Z50" s="277">
        <v>6.7556801886491824</v>
      </c>
      <c r="AA50" s="277">
        <v>5.9177808977706636</v>
      </c>
      <c r="AB50" s="277">
        <v>6.9937410610016926</v>
      </c>
      <c r="AC50" s="277">
        <v>2.7864369035591037</v>
      </c>
      <c r="AD50" s="277">
        <v>0.85851873651535116</v>
      </c>
      <c r="AE50" s="277">
        <v>9.1981472490847782</v>
      </c>
      <c r="AF50" s="277">
        <v>1.747029393957003</v>
      </c>
    </row>
    <row r="51" spans="1:32" ht="15" customHeight="1">
      <c r="A51" s="239" t="s">
        <v>166</v>
      </c>
      <c r="B51" s="241" t="s">
        <v>167</v>
      </c>
      <c r="C51" s="241" t="s">
        <v>580</v>
      </c>
      <c r="D51" s="239" t="s">
        <v>581</v>
      </c>
      <c r="E51" s="240" t="s">
        <v>582</v>
      </c>
      <c r="F51" s="241" t="s">
        <v>581</v>
      </c>
      <c r="G51" s="251">
        <v>126900</v>
      </c>
      <c r="H51" s="251">
        <v>56300</v>
      </c>
      <c r="I51" s="281">
        <v>64.319700025207965</v>
      </c>
      <c r="J51" s="282">
        <v>30.028989160574739</v>
      </c>
      <c r="K51" s="282">
        <v>1.5754978573229141E-2</v>
      </c>
      <c r="L51" s="282">
        <v>1.5754978573229141E-2</v>
      </c>
      <c r="M51" s="282">
        <v>7.0897403579531133</v>
      </c>
      <c r="N51" s="282">
        <v>10.642488026216284</v>
      </c>
      <c r="O51" s="282">
        <v>12.265250819258886</v>
      </c>
      <c r="P51" s="282">
        <v>3.0800983110662972</v>
      </c>
      <c r="Q51" s="282">
        <v>0.25995714645828083</v>
      </c>
      <c r="R51" s="282">
        <v>11.453869422737585</v>
      </c>
      <c r="S51" s="282">
        <v>2.3553692966977566</v>
      </c>
      <c r="T51" s="282">
        <v>1.6621502394756744</v>
      </c>
      <c r="U51" s="282">
        <v>3.7495779503491904</v>
      </c>
      <c r="V51" s="282">
        <v>0.6932190572220821</v>
      </c>
      <c r="W51" s="282">
        <v>2.7098563145954122</v>
      </c>
      <c r="X51" s="282">
        <v>0.31509957146458278</v>
      </c>
      <c r="Y51" s="282">
        <v>0.19693723216536424</v>
      </c>
      <c r="Z51" s="282">
        <v>4.8682883791278044</v>
      </c>
      <c r="AA51" s="282">
        <v>1.008318628686665</v>
      </c>
      <c r="AB51" s="282">
        <v>6.7273758507688433</v>
      </c>
      <c r="AC51" s="282">
        <v>2.1899420216788505</v>
      </c>
      <c r="AD51" s="282">
        <v>0.89803377867406098</v>
      </c>
      <c r="AE51" s="282">
        <v>8.1610789009326954</v>
      </c>
      <c r="AF51" s="282">
        <v>1.5203554323166122</v>
      </c>
    </row>
    <row r="52" spans="1:32" ht="15" customHeight="1">
      <c r="A52" s="239" t="s">
        <v>166</v>
      </c>
      <c r="B52" s="241" t="s">
        <v>167</v>
      </c>
      <c r="C52" s="241" t="s">
        <v>583</v>
      </c>
      <c r="D52" s="239" t="s">
        <v>584</v>
      </c>
      <c r="E52" s="240" t="s">
        <v>585</v>
      </c>
      <c r="F52" s="241" t="s">
        <v>584</v>
      </c>
      <c r="G52" s="241">
        <v>81600</v>
      </c>
      <c r="H52" s="241">
        <v>35300</v>
      </c>
      <c r="I52" s="281">
        <v>68.127475384106049</v>
      </c>
      <c r="J52" s="282">
        <v>32.003727637242037</v>
      </c>
      <c r="K52" s="282">
        <v>1.2261964611970131E-2</v>
      </c>
      <c r="L52" s="282">
        <v>2.4523929223940262E-2</v>
      </c>
      <c r="M52" s="282">
        <v>8.5711132637671206</v>
      </c>
      <c r="N52" s="282">
        <v>10.631123318578103</v>
      </c>
      <c r="O52" s="282">
        <v>12.764705161060906</v>
      </c>
      <c r="P52" s="282">
        <v>2.9306095422608611</v>
      </c>
      <c r="Q52" s="282">
        <v>0.25750125685137271</v>
      </c>
      <c r="R52" s="282">
        <v>12.740181231836964</v>
      </c>
      <c r="S52" s="282">
        <v>2.3788211347222052</v>
      </c>
      <c r="T52" s="282">
        <v>1.606317364168087</v>
      </c>
      <c r="U52" s="282">
        <v>3.7137835232749334</v>
      </c>
      <c r="V52" s="282">
        <v>0.77250377055411812</v>
      </c>
      <c r="W52" s="282">
        <v>4.1690679680698439</v>
      </c>
      <c r="X52" s="282">
        <v>0.26976322146334286</v>
      </c>
      <c r="Y52" s="282">
        <v>0.17166750456758184</v>
      </c>
      <c r="Z52" s="282">
        <v>4.5982367294887991</v>
      </c>
      <c r="AA52" s="282">
        <v>1.1526246735251924</v>
      </c>
      <c r="AB52" s="282">
        <v>7.2836069795102576</v>
      </c>
      <c r="AC52" s="282">
        <v>1.9864382671391612</v>
      </c>
      <c r="AD52" s="282">
        <v>0.80928966439002858</v>
      </c>
      <c r="AE52" s="282">
        <v>8.2277782546319571</v>
      </c>
      <c r="AF52" s="282">
        <v>1.8883425502433999</v>
      </c>
    </row>
    <row r="53" spans="1:32" ht="15" customHeight="1">
      <c r="A53" s="239" t="s">
        <v>166</v>
      </c>
      <c r="B53" s="241" t="s">
        <v>167</v>
      </c>
      <c r="C53" s="241" t="s">
        <v>586</v>
      </c>
      <c r="D53" s="239" t="s">
        <v>587</v>
      </c>
      <c r="E53" s="240" t="s">
        <v>588</v>
      </c>
      <c r="F53" s="241" t="s">
        <v>587</v>
      </c>
      <c r="G53" s="241">
        <v>104100</v>
      </c>
      <c r="H53" s="241">
        <v>48100</v>
      </c>
      <c r="I53" s="281">
        <v>94.111996926327919</v>
      </c>
      <c r="J53" s="282">
        <v>42.868120257420038</v>
      </c>
      <c r="K53" s="282">
        <v>9.6052252425319375E-3</v>
      </c>
      <c r="L53" s="282">
        <v>1.9210450485063875E-2</v>
      </c>
      <c r="M53" s="282">
        <v>12.237056958985688</v>
      </c>
      <c r="N53" s="282">
        <v>15.675727595812122</v>
      </c>
      <c r="O53" s="282">
        <v>14.926520026894631</v>
      </c>
      <c r="P53" s="282">
        <v>4.4087983863221591</v>
      </c>
      <c r="Q53" s="282">
        <v>0.75881279416002312</v>
      </c>
      <c r="R53" s="282">
        <v>19.306502737489193</v>
      </c>
      <c r="S53" s="282">
        <v>3.534722889251753</v>
      </c>
      <c r="T53" s="282">
        <v>2.0843338776294305</v>
      </c>
      <c r="U53" s="282">
        <v>4.5149075172169857</v>
      </c>
      <c r="V53" s="282">
        <v>1.4503890116223226</v>
      </c>
      <c r="W53" s="282">
        <v>3.0640668523676879</v>
      </c>
      <c r="X53" s="282">
        <v>0.6723657669772356</v>
      </c>
      <c r="Y53" s="282">
        <v>0.22092018057823457</v>
      </c>
      <c r="Z53" s="282">
        <v>10.450485063874748</v>
      </c>
      <c r="AA53" s="282">
        <v>1.3639419844395351</v>
      </c>
      <c r="AB53" s="282">
        <v>8.5390452406108928</v>
      </c>
      <c r="AC53" s="282">
        <v>2.8815675727595815</v>
      </c>
      <c r="AD53" s="282">
        <v>1.0277591009509175</v>
      </c>
      <c r="AE53" s="282">
        <v>12.237056958985688</v>
      </c>
      <c r="AF53" s="282">
        <v>2.0843338776294305</v>
      </c>
    </row>
    <row r="54" spans="1:32" ht="15" customHeight="1">
      <c r="A54" s="239" t="s">
        <v>166</v>
      </c>
      <c r="B54" s="241" t="s">
        <v>167</v>
      </c>
      <c r="C54" s="241" t="s">
        <v>589</v>
      </c>
      <c r="D54" s="239" t="s">
        <v>590</v>
      </c>
      <c r="E54" s="240" t="s">
        <v>591</v>
      </c>
      <c r="F54" s="241" t="s">
        <v>590</v>
      </c>
      <c r="G54" s="241">
        <v>263500</v>
      </c>
      <c r="H54" s="241">
        <v>105700</v>
      </c>
      <c r="I54" s="281">
        <v>104.84648373752324</v>
      </c>
      <c r="J54" s="282">
        <v>45.125052184143605</v>
      </c>
      <c r="K54" s="282">
        <v>3.7952104444191432E-3</v>
      </c>
      <c r="L54" s="282">
        <v>0</v>
      </c>
      <c r="M54" s="282">
        <v>12.467266309916885</v>
      </c>
      <c r="N54" s="282">
        <v>19.192379217427607</v>
      </c>
      <c r="O54" s="282">
        <v>13.4616114463547</v>
      </c>
      <c r="P54" s="282">
        <v>4.6301567421913541</v>
      </c>
      <c r="Q54" s="282">
        <v>1.1537439751034195</v>
      </c>
      <c r="R54" s="282">
        <v>22.991384872291171</v>
      </c>
      <c r="S54" s="282">
        <v>3.8635242324186878</v>
      </c>
      <c r="T54" s="282">
        <v>2.6262856275380471</v>
      </c>
      <c r="U54" s="282">
        <v>6.5483794653418501</v>
      </c>
      <c r="V54" s="282">
        <v>1.2372386048806407</v>
      </c>
      <c r="W54" s="282">
        <v>5.1766670461877107</v>
      </c>
      <c r="X54" s="282">
        <v>1.0664541348817793</v>
      </c>
      <c r="Y54" s="282">
        <v>1.0968158184371324</v>
      </c>
      <c r="Z54" s="282">
        <v>10.174959201487724</v>
      </c>
      <c r="AA54" s="282">
        <v>1.6129644388781359</v>
      </c>
      <c r="AB54" s="282">
        <v>8.9415158070515002</v>
      </c>
      <c r="AC54" s="282">
        <v>5.0931724164104901</v>
      </c>
      <c r="AD54" s="282">
        <v>1.4004326539906637</v>
      </c>
      <c r="AE54" s="282">
        <v>13.33257429124445</v>
      </c>
      <c r="AF54" s="282">
        <v>2.1784507950965883</v>
      </c>
    </row>
    <row r="55" spans="1:32" ht="15" customHeight="1">
      <c r="A55" s="239" t="s">
        <v>166</v>
      </c>
      <c r="B55" s="241" t="s">
        <v>167</v>
      </c>
      <c r="C55" s="241" t="s">
        <v>592</v>
      </c>
      <c r="D55" s="239" t="s">
        <v>593</v>
      </c>
      <c r="E55" s="240" t="s">
        <v>594</v>
      </c>
      <c r="F55" s="241" t="s">
        <v>593</v>
      </c>
      <c r="G55" s="241">
        <v>71800</v>
      </c>
      <c r="H55" s="241">
        <v>32300</v>
      </c>
      <c r="I55" s="281">
        <v>40.458802542089416</v>
      </c>
      <c r="J55" s="282">
        <v>17.295685137696509</v>
      </c>
      <c r="K55" s="282">
        <v>0</v>
      </c>
      <c r="L55" s="282">
        <v>0.1114951499609767</v>
      </c>
      <c r="M55" s="282">
        <v>5.1845244731854168</v>
      </c>
      <c r="N55" s="282">
        <v>5.5747574980488341</v>
      </c>
      <c r="O55" s="282">
        <v>6.4249080165012824</v>
      </c>
      <c r="P55" s="282">
        <v>2.1880923179841676</v>
      </c>
      <c r="Q55" s="282">
        <v>0.15330583119634297</v>
      </c>
      <c r="R55" s="282">
        <v>7.9858401159549564</v>
      </c>
      <c r="S55" s="282">
        <v>2.4110826179061209</v>
      </c>
      <c r="T55" s="282">
        <v>1.5609320994536737</v>
      </c>
      <c r="U55" s="282">
        <v>3.4687809712586719</v>
      </c>
      <c r="V55" s="282">
        <v>0.85015051845244738</v>
      </c>
      <c r="W55" s="282">
        <v>1.6863641431597725</v>
      </c>
      <c r="X55" s="282">
        <v>0.22299029992195341</v>
      </c>
      <c r="Y55" s="282">
        <v>0.22299029992195341</v>
      </c>
      <c r="Z55" s="282">
        <v>2.7176942802988067</v>
      </c>
      <c r="AA55" s="282">
        <v>0.72471847474634854</v>
      </c>
      <c r="AB55" s="282">
        <v>4.5016166796744335</v>
      </c>
      <c r="AC55" s="282">
        <v>1.6445534619244062</v>
      </c>
      <c r="AD55" s="282">
        <v>0.40416991860854051</v>
      </c>
      <c r="AE55" s="282">
        <v>4.9894079607537067</v>
      </c>
      <c r="AF55" s="282">
        <v>1.2961311182963542</v>
      </c>
    </row>
    <row r="56" spans="1:32" ht="15" customHeight="1">
      <c r="A56" s="239" t="s">
        <v>166</v>
      </c>
      <c r="B56" s="241" t="s">
        <v>167</v>
      </c>
      <c r="C56" s="241" t="s">
        <v>595</v>
      </c>
      <c r="D56" s="239" t="s">
        <v>596</v>
      </c>
      <c r="E56" s="240" t="s">
        <v>597</v>
      </c>
      <c r="F56" s="241" t="s">
        <v>596</v>
      </c>
      <c r="G56" s="241">
        <v>113100</v>
      </c>
      <c r="H56" s="241">
        <v>50400</v>
      </c>
      <c r="I56" s="281">
        <v>70.940926777502654</v>
      </c>
      <c r="J56" s="282">
        <v>30.907322249734701</v>
      </c>
      <c r="K56" s="282">
        <v>8.843296781039971E-3</v>
      </c>
      <c r="L56" s="282">
        <v>1.7686593562079942E-2</v>
      </c>
      <c r="M56" s="282">
        <v>8.2419525999292542</v>
      </c>
      <c r="N56" s="282">
        <v>11.567032189600283</v>
      </c>
      <c r="O56" s="282">
        <v>11.071807569862044</v>
      </c>
      <c r="P56" s="282">
        <v>3.1747435443933498</v>
      </c>
      <c r="Q56" s="282">
        <v>0.46869472939511847</v>
      </c>
      <c r="R56" s="282">
        <v>16.360099044923945</v>
      </c>
      <c r="S56" s="282">
        <v>2.5733993632826317</v>
      </c>
      <c r="T56" s="282">
        <v>1.7155995755217546</v>
      </c>
      <c r="U56" s="282">
        <v>3.8524931985622652</v>
      </c>
      <c r="V56" s="282">
        <v>0.85779978776087729</v>
      </c>
      <c r="W56" s="282">
        <v>2.7414220021223912</v>
      </c>
      <c r="X56" s="282">
        <v>0.28298549699327907</v>
      </c>
      <c r="Y56" s="282">
        <v>0.37141846480367885</v>
      </c>
      <c r="Z56" s="282">
        <v>9.43579766536965</v>
      </c>
      <c r="AA56" s="282">
        <v>0.95507605235231696</v>
      </c>
      <c r="AB56" s="282">
        <v>7.3134064379200563</v>
      </c>
      <c r="AC56" s="282">
        <v>1.9101521047046339</v>
      </c>
      <c r="AD56" s="282">
        <v>0.63671736823487801</v>
      </c>
      <c r="AE56" s="282">
        <v>8.5603112840466942</v>
      </c>
      <c r="AF56" s="282">
        <v>1.6094800141492749</v>
      </c>
    </row>
    <row r="57" spans="1:32" ht="15" customHeight="1">
      <c r="A57" s="239" t="s">
        <v>166</v>
      </c>
      <c r="B57" s="241" t="s">
        <v>167</v>
      </c>
      <c r="C57" s="241" t="s">
        <v>598</v>
      </c>
      <c r="D57" s="239" t="s">
        <v>599</v>
      </c>
      <c r="E57" s="240" t="s">
        <v>600</v>
      </c>
      <c r="F57" s="241" t="s">
        <v>599</v>
      </c>
      <c r="G57" s="241">
        <v>91100</v>
      </c>
      <c r="H57" s="241">
        <v>40800</v>
      </c>
      <c r="I57" s="281">
        <v>55.098837655994465</v>
      </c>
      <c r="J57" s="282">
        <v>24.311538925901942</v>
      </c>
      <c r="K57" s="282">
        <v>1.0975864074899295E-2</v>
      </c>
      <c r="L57" s="282">
        <v>1.0975864074899295E-2</v>
      </c>
      <c r="M57" s="282">
        <v>6.7721081342128659</v>
      </c>
      <c r="N57" s="282">
        <v>7.8367669494780969</v>
      </c>
      <c r="O57" s="282">
        <v>9.6807121140611798</v>
      </c>
      <c r="P57" s="282">
        <v>2.3049314557288523</v>
      </c>
      <c r="Q57" s="282">
        <v>0.2414690096477845</v>
      </c>
      <c r="R57" s="282">
        <v>11.930764249415535</v>
      </c>
      <c r="S57" s="282">
        <v>3.073241940971803</v>
      </c>
      <c r="T57" s="282">
        <v>2.3049314557288523</v>
      </c>
      <c r="U57" s="282">
        <v>5.1509725526748262</v>
      </c>
      <c r="V57" s="282">
        <v>0.76831048524295076</v>
      </c>
      <c r="W57" s="282">
        <v>2.1951728149798591</v>
      </c>
      <c r="X57" s="282">
        <v>0.35122765039677745</v>
      </c>
      <c r="Y57" s="282">
        <v>0.18658968927328806</v>
      </c>
      <c r="Z57" s="282">
        <v>5.3452458044759572</v>
      </c>
      <c r="AA57" s="282">
        <v>0.77928634931785001</v>
      </c>
      <c r="AB57" s="282">
        <v>5.4440285811500511</v>
      </c>
      <c r="AC57" s="282">
        <v>1.6463796112348945</v>
      </c>
      <c r="AD57" s="282">
        <v>0.38415524262147538</v>
      </c>
      <c r="AE57" s="282">
        <v>7.7270083087291042</v>
      </c>
      <c r="AF57" s="282">
        <v>1.1085622715648289</v>
      </c>
    </row>
    <row r="58" spans="1:32" ht="15" customHeight="1">
      <c r="A58" s="239" t="s">
        <v>166</v>
      </c>
      <c r="B58" s="241" t="s">
        <v>167</v>
      </c>
      <c r="C58" s="241" t="s">
        <v>601</v>
      </c>
      <c r="D58" s="239" t="s">
        <v>602</v>
      </c>
      <c r="E58" s="240" t="s">
        <v>603</v>
      </c>
      <c r="F58" s="255" t="s">
        <v>602</v>
      </c>
      <c r="G58" s="241">
        <v>103800</v>
      </c>
      <c r="H58" s="241">
        <v>46000</v>
      </c>
      <c r="I58" s="281">
        <v>47.946195426996709</v>
      </c>
      <c r="J58" s="282">
        <v>23.722574988196524</v>
      </c>
      <c r="K58" s="282">
        <v>0</v>
      </c>
      <c r="L58" s="282">
        <v>0</v>
      </c>
      <c r="M58" s="282">
        <v>6.426871452935452</v>
      </c>
      <c r="N58" s="282">
        <v>7.6216721428364957</v>
      </c>
      <c r="O58" s="282">
        <v>9.6740313924245793</v>
      </c>
      <c r="P58" s="282">
        <v>2.1583496333696273</v>
      </c>
      <c r="Q58" s="282">
        <v>0.18307429925903085</v>
      </c>
      <c r="R58" s="282">
        <v>7.8240174209648972</v>
      </c>
      <c r="S58" s="282">
        <v>2.5341337213223749</v>
      </c>
      <c r="T58" s="282">
        <v>1.8789204397637378</v>
      </c>
      <c r="U58" s="282">
        <v>4.241158815085476</v>
      </c>
      <c r="V58" s="282">
        <v>0.65521328155863678</v>
      </c>
      <c r="W58" s="282">
        <v>2.3028819748899148</v>
      </c>
      <c r="X58" s="282">
        <v>0.22161625699777418</v>
      </c>
      <c r="Y58" s="282">
        <v>0.10599038378154418</v>
      </c>
      <c r="Z58" s="282">
        <v>1.9752753341105962</v>
      </c>
      <c r="AA58" s="282">
        <v>0.6841197498626943</v>
      </c>
      <c r="AB58" s="282">
        <v>5.3862385939893818</v>
      </c>
      <c r="AC58" s="282">
        <v>1.1562587321623004</v>
      </c>
      <c r="AD58" s="282">
        <v>0.44323251399554836</v>
      </c>
      <c r="AE58" s="282">
        <v>5.7427517030727575</v>
      </c>
      <c r="AF58" s="282">
        <v>1.3296975419866452</v>
      </c>
    </row>
    <row r="59" spans="1:32" ht="15" customHeight="1">
      <c r="A59" s="239" t="s">
        <v>166</v>
      </c>
      <c r="B59" s="241" t="s">
        <v>167</v>
      </c>
      <c r="C59" s="241" t="s">
        <v>604</v>
      </c>
      <c r="D59" s="239" t="s">
        <v>605</v>
      </c>
      <c r="E59" s="240" t="s">
        <v>606</v>
      </c>
      <c r="F59" s="241" t="s">
        <v>605</v>
      </c>
      <c r="G59" s="241">
        <v>111100</v>
      </c>
      <c r="H59" s="241">
        <v>45200</v>
      </c>
      <c r="I59" s="281">
        <v>53.809399548288987</v>
      </c>
      <c r="J59" s="282">
        <v>24.484176617206412</v>
      </c>
      <c r="K59" s="282">
        <v>0</v>
      </c>
      <c r="L59" s="282">
        <v>8.9982273492122053E-3</v>
      </c>
      <c r="M59" s="282">
        <v>6.2357715530040583</v>
      </c>
      <c r="N59" s="282">
        <v>9.2771723970377824</v>
      </c>
      <c r="O59" s="282">
        <v>8.9622344398153579</v>
      </c>
      <c r="P59" s="282">
        <v>2.8704345243986937</v>
      </c>
      <c r="Q59" s="282">
        <v>0.14397163758739528</v>
      </c>
      <c r="R59" s="282">
        <v>11.598715053134532</v>
      </c>
      <c r="S59" s="282">
        <v>1.8806295159853508</v>
      </c>
      <c r="T59" s="282">
        <v>1.5207004220168627</v>
      </c>
      <c r="U59" s="282">
        <v>3.735632183908046</v>
      </c>
      <c r="V59" s="282">
        <v>0.35992909396848821</v>
      </c>
      <c r="W59" s="282">
        <v>3.7162678952246404</v>
      </c>
      <c r="X59" s="282">
        <v>0.45890959480982246</v>
      </c>
      <c r="Y59" s="282">
        <v>0.24295213842872956</v>
      </c>
      <c r="Z59" s="282">
        <v>4.2471633088281608</v>
      </c>
      <c r="AA59" s="282">
        <v>1.052792599857828</v>
      </c>
      <c r="AB59" s="282">
        <v>4.7240693583364077</v>
      </c>
      <c r="AC59" s="282">
        <v>2.2135639279062023</v>
      </c>
      <c r="AD59" s="282">
        <v>0.6028812323972178</v>
      </c>
      <c r="AE59" s="282">
        <v>5.5878991838607792</v>
      </c>
      <c r="AF59" s="282">
        <v>1.583688013461348</v>
      </c>
    </row>
    <row r="60" spans="1:32" ht="15" customHeight="1">
      <c r="A60" s="239" t="s">
        <v>166</v>
      </c>
      <c r="B60" s="241" t="s">
        <v>167</v>
      </c>
      <c r="C60" s="241"/>
      <c r="D60" s="239" t="s">
        <v>607</v>
      </c>
      <c r="E60" s="240"/>
      <c r="F60" s="241"/>
      <c r="G60" s="269" t="s">
        <v>1442</v>
      </c>
      <c r="H60" s="269" t="s">
        <v>1442</v>
      </c>
      <c r="I60" s="283" t="s">
        <v>363</v>
      </c>
      <c r="J60" s="269" t="s">
        <v>363</v>
      </c>
      <c r="K60" s="269" t="s">
        <v>363</v>
      </c>
      <c r="L60" s="269" t="s">
        <v>363</v>
      </c>
      <c r="M60" s="269" t="s">
        <v>363</v>
      </c>
      <c r="N60" s="269" t="s">
        <v>363</v>
      </c>
      <c r="O60" s="269" t="s">
        <v>363</v>
      </c>
      <c r="P60" s="269" t="s">
        <v>363</v>
      </c>
      <c r="Q60" s="269" t="s">
        <v>363</v>
      </c>
      <c r="R60" s="269" t="s">
        <v>363</v>
      </c>
      <c r="S60" s="269" t="s">
        <v>363</v>
      </c>
      <c r="T60" s="269" t="s">
        <v>363</v>
      </c>
      <c r="U60" s="269" t="s">
        <v>363</v>
      </c>
      <c r="V60" s="269" t="s">
        <v>363</v>
      </c>
      <c r="W60" s="269" t="s">
        <v>363</v>
      </c>
      <c r="X60" s="269" t="s">
        <v>363</v>
      </c>
      <c r="Y60" s="269" t="s">
        <v>363</v>
      </c>
      <c r="Z60" s="269" t="s">
        <v>363</v>
      </c>
      <c r="AA60" s="269" t="s">
        <v>363</v>
      </c>
      <c r="AB60" s="269" t="s">
        <v>363</v>
      </c>
      <c r="AC60" s="269" t="s">
        <v>363</v>
      </c>
      <c r="AD60" s="269" t="s">
        <v>363</v>
      </c>
      <c r="AE60" s="269" t="s">
        <v>363</v>
      </c>
      <c r="AF60" s="269" t="s">
        <v>363</v>
      </c>
    </row>
    <row r="61" spans="1:32" ht="31.5" customHeight="1">
      <c r="A61" s="244" t="s">
        <v>221</v>
      </c>
      <c r="B61" s="251" t="s">
        <v>222</v>
      </c>
      <c r="C61" s="251"/>
      <c r="D61" s="244"/>
      <c r="E61" s="252"/>
      <c r="F61" s="258"/>
      <c r="G61" s="251">
        <v>1810400</v>
      </c>
      <c r="H61" s="251">
        <v>781600</v>
      </c>
      <c r="I61" s="280">
        <v>66.853223181764449</v>
      </c>
      <c r="J61" s="277">
        <v>28.935224823432325</v>
      </c>
      <c r="K61" s="277">
        <v>7.1809159976446591E-3</v>
      </c>
      <c r="L61" s="277">
        <v>4.4190252293197903E-2</v>
      </c>
      <c r="M61" s="277">
        <v>8.6491371300861601</v>
      </c>
      <c r="N61" s="277">
        <v>12.208661952303251</v>
      </c>
      <c r="O61" s="277">
        <v>8.02605457275207</v>
      </c>
      <c r="P61" s="277">
        <v>3.732419184314228</v>
      </c>
      <c r="Q61" s="277">
        <v>0.34081732081128879</v>
      </c>
      <c r="R61" s="277">
        <v>16.211746431913316</v>
      </c>
      <c r="S61" s="277">
        <v>2.1283130260711443</v>
      </c>
      <c r="T61" s="277">
        <v>1.3417265352522214</v>
      </c>
      <c r="U61" s="277">
        <v>3.1075806288596883</v>
      </c>
      <c r="V61" s="277">
        <v>0.78658649081892273</v>
      </c>
      <c r="W61" s="277">
        <v>1.8990760923001802</v>
      </c>
      <c r="X61" s="277">
        <v>0.50653076691078103</v>
      </c>
      <c r="Y61" s="277">
        <v>0.31430316943537007</v>
      </c>
      <c r="Z61" s="277">
        <v>6.1225594552225697</v>
      </c>
      <c r="AA61" s="277">
        <v>5.2409639219732718</v>
      </c>
      <c r="AB61" s="277">
        <v>7.6763992014821412</v>
      </c>
      <c r="AC61" s="277">
        <v>2.6851102049654374</v>
      </c>
      <c r="AD61" s="277">
        <v>0.8572908944880393</v>
      </c>
      <c r="AE61" s="277">
        <v>4.779175785509354</v>
      </c>
      <c r="AF61" s="277">
        <v>1.6350393348483225</v>
      </c>
    </row>
    <row r="62" spans="1:32" ht="15" customHeight="1">
      <c r="A62" s="239" t="s">
        <v>221</v>
      </c>
      <c r="B62" s="241" t="s">
        <v>222</v>
      </c>
      <c r="C62" s="241" t="s">
        <v>608</v>
      </c>
      <c r="D62" s="239" t="s">
        <v>609</v>
      </c>
      <c r="E62" s="240" t="s">
        <v>610</v>
      </c>
      <c r="F62" s="241" t="s">
        <v>609</v>
      </c>
      <c r="G62" s="241">
        <v>575400</v>
      </c>
      <c r="H62" s="241">
        <v>250500</v>
      </c>
      <c r="I62" s="281">
        <v>59.88568211006703</v>
      </c>
      <c r="J62" s="282">
        <v>26.820735715042932</v>
      </c>
      <c r="K62" s="282">
        <v>1.0427293092092114E-2</v>
      </c>
      <c r="L62" s="282">
        <v>3.6495525822322399E-2</v>
      </c>
      <c r="M62" s="282">
        <v>8.1923766060203729</v>
      </c>
      <c r="N62" s="282">
        <v>10.714043652124648</v>
      </c>
      <c r="O62" s="282">
        <v>7.8673926379835004</v>
      </c>
      <c r="P62" s="282">
        <v>3.590464588043718</v>
      </c>
      <c r="Q62" s="282">
        <v>0.2519929163922261</v>
      </c>
      <c r="R62" s="282">
        <v>13.404285269884413</v>
      </c>
      <c r="S62" s="282">
        <v>1.7500473572894599</v>
      </c>
      <c r="T62" s="282">
        <v>1.0653217775754111</v>
      </c>
      <c r="U62" s="282">
        <v>2.4466955640172108</v>
      </c>
      <c r="V62" s="282">
        <v>0.6847255797140489</v>
      </c>
      <c r="W62" s="282">
        <v>1.4719862081670037</v>
      </c>
      <c r="X62" s="282">
        <v>0.41361595931965389</v>
      </c>
      <c r="Y62" s="282">
        <v>0.17031245383750454</v>
      </c>
      <c r="Z62" s="282">
        <v>4.6749030696212976</v>
      </c>
      <c r="AA62" s="282">
        <v>4.9234202216494936</v>
      </c>
      <c r="AB62" s="282">
        <v>7.4572524430278779</v>
      </c>
      <c r="AC62" s="282">
        <v>1.908194635852857</v>
      </c>
      <c r="AD62" s="282">
        <v>0.71600745899032514</v>
      </c>
      <c r="AE62" s="282">
        <v>4.3655600412225652</v>
      </c>
      <c r="AF62" s="282">
        <v>1.3711890416101129</v>
      </c>
    </row>
    <row r="63" spans="1:32" ht="15" customHeight="1">
      <c r="A63" s="239" t="s">
        <v>221</v>
      </c>
      <c r="B63" s="241" t="s">
        <v>222</v>
      </c>
      <c r="C63" s="241" t="s">
        <v>611</v>
      </c>
      <c r="D63" s="239" t="s">
        <v>397</v>
      </c>
      <c r="E63" s="240" t="s">
        <v>612</v>
      </c>
      <c r="F63" s="241"/>
      <c r="G63" s="241">
        <v>238300</v>
      </c>
      <c r="H63" s="241">
        <v>102400</v>
      </c>
      <c r="I63" s="281">
        <v>45.944789035025138</v>
      </c>
      <c r="J63" s="282">
        <v>20.920238704749757</v>
      </c>
      <c r="K63" s="282">
        <v>1.2589912961735058E-2</v>
      </c>
      <c r="L63" s="282">
        <v>5.0359651846940232E-2</v>
      </c>
      <c r="M63" s="282">
        <v>5.707427209319893</v>
      </c>
      <c r="N63" s="282">
        <v>8.4016685831311957</v>
      </c>
      <c r="O63" s="282">
        <v>6.7481933474899911</v>
      </c>
      <c r="P63" s="282">
        <v>2.8579102423138583</v>
      </c>
      <c r="Q63" s="282">
        <v>0.19304533207993754</v>
      </c>
      <c r="R63" s="282">
        <v>9.9460312397706954</v>
      </c>
      <c r="S63" s="282">
        <v>2.1109087399175781</v>
      </c>
      <c r="T63" s="282">
        <v>1.3597105998673864</v>
      </c>
      <c r="U63" s="282">
        <v>3.1632284456246889</v>
      </c>
      <c r="V63" s="282">
        <v>0.75119814005019181</v>
      </c>
      <c r="W63" s="282">
        <v>1.0323728628622748</v>
      </c>
      <c r="X63" s="282">
        <v>0.23081507096514273</v>
      </c>
      <c r="Y63" s="282">
        <v>0.18465205677211419</v>
      </c>
      <c r="Z63" s="282">
        <v>2.606111983079157</v>
      </c>
      <c r="AA63" s="282">
        <v>3.7811705261744288</v>
      </c>
      <c r="AB63" s="282">
        <v>5.4094659358921628</v>
      </c>
      <c r="AC63" s="282">
        <v>1.3848904257908563</v>
      </c>
      <c r="AD63" s="282">
        <v>0.5245797067389607</v>
      </c>
      <c r="AE63" s="282">
        <v>3.4160630502841123</v>
      </c>
      <c r="AF63" s="282">
        <v>1.2925643974047993</v>
      </c>
    </row>
    <row r="64" spans="1:32" ht="15" customHeight="1">
      <c r="A64" s="239" t="s">
        <v>221</v>
      </c>
      <c r="B64" s="241" t="s">
        <v>222</v>
      </c>
      <c r="C64" s="241" t="s">
        <v>613</v>
      </c>
      <c r="D64" s="239" t="s">
        <v>614</v>
      </c>
      <c r="E64" s="240" t="s">
        <v>615</v>
      </c>
      <c r="F64" s="241" t="s">
        <v>614</v>
      </c>
      <c r="G64" s="241">
        <v>134900</v>
      </c>
      <c r="H64" s="241">
        <v>52600</v>
      </c>
      <c r="I64" s="281">
        <v>98.288856446246072</v>
      </c>
      <c r="J64" s="282">
        <v>37.179762707593802</v>
      </c>
      <c r="K64" s="282">
        <v>7.4107559712166234E-3</v>
      </c>
      <c r="L64" s="282">
        <v>6.6696803740949606E-2</v>
      </c>
      <c r="M64" s="282">
        <v>11.353278147903868</v>
      </c>
      <c r="N64" s="282">
        <v>17.548670139840965</v>
      </c>
      <c r="O64" s="282">
        <v>8.2037068601368013</v>
      </c>
      <c r="P64" s="282">
        <v>4.9800280126575709</v>
      </c>
      <c r="Q64" s="282">
        <v>0.70402181726557933</v>
      </c>
      <c r="R64" s="282">
        <v>32.355360570331783</v>
      </c>
      <c r="S64" s="282">
        <v>2.5863538339546017</v>
      </c>
      <c r="T64" s="282">
        <v>1.4969727061857578</v>
      </c>
      <c r="U64" s="282">
        <v>3.8431536690702228</v>
      </c>
      <c r="V64" s="282">
        <v>1.0893811277688437</v>
      </c>
      <c r="W64" s="282">
        <v>2.0824224279118715</v>
      </c>
      <c r="X64" s="282">
        <v>0.95598752028694445</v>
      </c>
      <c r="Y64" s="282">
        <v>1.2524177591356094</v>
      </c>
      <c r="Z64" s="282">
        <v>18.193405909336811</v>
      </c>
      <c r="AA64" s="282">
        <v>7.2847731197059407</v>
      </c>
      <c r="AB64" s="282">
        <v>8.6112984385537175</v>
      </c>
      <c r="AC64" s="282">
        <v>3.8239500811477778</v>
      </c>
      <c r="AD64" s="282">
        <v>1.2153639792795263</v>
      </c>
      <c r="AE64" s="282">
        <v>6.9364675890587604</v>
      </c>
      <c r="AF64" s="282">
        <v>2.4826032503575686</v>
      </c>
    </row>
    <row r="65" spans="1:32" ht="15" customHeight="1">
      <c r="A65" s="239" t="s">
        <v>221</v>
      </c>
      <c r="B65" s="241" t="s">
        <v>222</v>
      </c>
      <c r="C65" s="241" t="s">
        <v>616</v>
      </c>
      <c r="D65" s="239" t="s">
        <v>617</v>
      </c>
      <c r="E65" s="240" t="s">
        <v>618</v>
      </c>
      <c r="F65" s="241" t="s">
        <v>617</v>
      </c>
      <c r="G65" s="241">
        <v>2300</v>
      </c>
      <c r="H65" s="241">
        <v>900</v>
      </c>
      <c r="I65" s="281">
        <v>28.057869355545815</v>
      </c>
      <c r="J65" s="282">
        <v>9.6448925909688725</v>
      </c>
      <c r="K65" s="282">
        <v>0</v>
      </c>
      <c r="L65" s="282">
        <v>0</v>
      </c>
      <c r="M65" s="282">
        <v>6.5760631302060499</v>
      </c>
      <c r="N65" s="282">
        <v>1.7536168347216134</v>
      </c>
      <c r="O65" s="282">
        <v>1.31521262604121</v>
      </c>
      <c r="P65" s="282">
        <v>1.7536168347216134</v>
      </c>
      <c r="Q65" s="282">
        <v>0</v>
      </c>
      <c r="R65" s="282">
        <v>5.2608505041648401</v>
      </c>
      <c r="S65" s="282">
        <v>0.43840420868040336</v>
      </c>
      <c r="T65" s="282">
        <v>0</v>
      </c>
      <c r="U65" s="282">
        <v>0</v>
      </c>
      <c r="V65" s="282">
        <v>0.43840420868040336</v>
      </c>
      <c r="W65" s="282">
        <v>0.87680841736080672</v>
      </c>
      <c r="X65" s="282">
        <v>0.43840420868040336</v>
      </c>
      <c r="Y65" s="282">
        <v>0</v>
      </c>
      <c r="Z65" s="282">
        <v>1.7536168347216134</v>
      </c>
      <c r="AA65" s="282">
        <v>1.7536168347216134</v>
      </c>
      <c r="AB65" s="282">
        <v>5.699254712845244</v>
      </c>
      <c r="AC65" s="282">
        <v>2.6304252520824201</v>
      </c>
      <c r="AD65" s="282">
        <v>0</v>
      </c>
      <c r="AE65" s="282">
        <v>0.43840420868040336</v>
      </c>
      <c r="AF65" s="282">
        <v>2.6304252520824201</v>
      </c>
    </row>
    <row r="66" spans="1:32" ht="15" customHeight="1">
      <c r="A66" s="239" t="s">
        <v>221</v>
      </c>
      <c r="B66" s="241" t="s">
        <v>222</v>
      </c>
      <c r="C66" s="241" t="s">
        <v>619</v>
      </c>
      <c r="D66" s="239" t="s">
        <v>402</v>
      </c>
      <c r="E66" s="240" t="s">
        <v>612</v>
      </c>
      <c r="F66" s="241"/>
      <c r="G66" s="241">
        <v>169100</v>
      </c>
      <c r="H66" s="241">
        <v>73700</v>
      </c>
      <c r="I66" s="281">
        <v>55.598912143786215</v>
      </c>
      <c r="J66" s="282">
        <v>24.849237318197943</v>
      </c>
      <c r="K66" s="282">
        <v>0</v>
      </c>
      <c r="L66" s="282">
        <v>5.9122620314532338E-3</v>
      </c>
      <c r="M66" s="282">
        <v>7.0592408655551608</v>
      </c>
      <c r="N66" s="282">
        <v>10.49426510582949</v>
      </c>
      <c r="O66" s="282">
        <v>7.2898190847818372</v>
      </c>
      <c r="P66" s="282">
        <v>3.1926214969847466</v>
      </c>
      <c r="Q66" s="282">
        <v>0.17145559891214376</v>
      </c>
      <c r="R66" s="282">
        <v>12.439399314177605</v>
      </c>
      <c r="S66" s="282">
        <v>1.9037483741279413</v>
      </c>
      <c r="T66" s="282">
        <v>1.0523826415986757</v>
      </c>
      <c r="U66" s="282">
        <v>2.4167051348195616</v>
      </c>
      <c r="V66" s="282">
        <v>0.85136573252926573</v>
      </c>
      <c r="W66" s="282">
        <v>0.8454534704978125</v>
      </c>
      <c r="X66" s="282">
        <v>0.33699893579283435</v>
      </c>
      <c r="Y66" s="282">
        <v>0.23057821922667612</v>
      </c>
      <c r="Z66" s="282">
        <v>5.2678254700248317</v>
      </c>
      <c r="AA66" s="282">
        <v>3.8547948445075084</v>
      </c>
      <c r="AB66" s="282">
        <v>6.4443656142840249</v>
      </c>
      <c r="AC66" s="282">
        <v>2.1520633794489772</v>
      </c>
      <c r="AD66" s="282">
        <v>0.56757715501951045</v>
      </c>
      <c r="AE66" s="282">
        <v>4.3100390209294073</v>
      </c>
      <c r="AF66" s="282">
        <v>1.4721532458318551</v>
      </c>
    </row>
    <row r="67" spans="1:32" ht="15" customHeight="1">
      <c r="A67" s="239" t="s">
        <v>221</v>
      </c>
      <c r="B67" s="241" t="s">
        <v>222</v>
      </c>
      <c r="C67" s="241" t="s">
        <v>620</v>
      </c>
      <c r="D67" s="239" t="s">
        <v>621</v>
      </c>
      <c r="E67" s="240" t="s">
        <v>622</v>
      </c>
      <c r="F67" s="241" t="s">
        <v>621</v>
      </c>
      <c r="G67" s="241">
        <v>266900</v>
      </c>
      <c r="H67" s="241">
        <v>114600</v>
      </c>
      <c r="I67" s="281">
        <v>97.657216089214657</v>
      </c>
      <c r="J67" s="282">
        <v>42.276532439987712</v>
      </c>
      <c r="K67" s="282">
        <v>7.4945102712263272E-3</v>
      </c>
      <c r="L67" s="282">
        <v>7.8692357847876426E-2</v>
      </c>
      <c r="M67" s="282">
        <v>12.680711378914946</v>
      </c>
      <c r="N67" s="282">
        <v>18.803726270506854</v>
      </c>
      <c r="O67" s="282">
        <v>10.705907922446807</v>
      </c>
      <c r="P67" s="282">
        <v>5.504717794215737</v>
      </c>
      <c r="Q67" s="282">
        <v>0.60705533196933248</v>
      </c>
      <c r="R67" s="282">
        <v>22.311157077440775</v>
      </c>
      <c r="S67" s="282">
        <v>2.3008146532664822</v>
      </c>
      <c r="T67" s="282">
        <v>1.7574626586025734</v>
      </c>
      <c r="U67" s="282">
        <v>4.0941032691720141</v>
      </c>
      <c r="V67" s="282">
        <v>0.54335199466390871</v>
      </c>
      <c r="W67" s="282">
        <v>3.6573210123584476</v>
      </c>
      <c r="X67" s="282">
        <v>0.89184672227593287</v>
      </c>
      <c r="Y67" s="282">
        <v>0.45341787140919276</v>
      </c>
      <c r="Z67" s="282">
        <v>8.1128073686024997</v>
      </c>
      <c r="AA67" s="282">
        <v>6.8949494495282204</v>
      </c>
      <c r="AB67" s="282">
        <v>10.765864004616617</v>
      </c>
      <c r="AC67" s="282">
        <v>5.1224977703831938</v>
      </c>
      <c r="AD67" s="282">
        <v>1.6787703007546972</v>
      </c>
      <c r="AE67" s="282">
        <v>7.164751819292368</v>
      </c>
      <c r="AF67" s="282">
        <v>2.225869550554219</v>
      </c>
    </row>
    <row r="68" spans="1:32" ht="15" customHeight="1">
      <c r="A68" s="239" t="s">
        <v>221</v>
      </c>
      <c r="B68" s="241" t="s">
        <v>222</v>
      </c>
      <c r="C68" s="241" t="s">
        <v>623</v>
      </c>
      <c r="D68" s="241" t="s">
        <v>406</v>
      </c>
      <c r="E68" s="241" t="s">
        <v>612</v>
      </c>
      <c r="F68" s="239"/>
      <c r="G68" s="241">
        <v>284000</v>
      </c>
      <c r="H68" s="241">
        <v>124000</v>
      </c>
      <c r="I68" s="281">
        <v>46.275100896624103</v>
      </c>
      <c r="J68" s="282">
        <v>20.327236101622095</v>
      </c>
      <c r="K68" s="282">
        <v>0</v>
      </c>
      <c r="L68" s="282">
        <v>3.521697176303204E-2</v>
      </c>
      <c r="M68" s="282">
        <v>5.8565824041922285</v>
      </c>
      <c r="N68" s="282">
        <v>8.1597723574945249</v>
      </c>
      <c r="O68" s="282">
        <v>6.2756643681723094</v>
      </c>
      <c r="P68" s="282">
        <v>2.606055910464371</v>
      </c>
      <c r="Q68" s="282">
        <v>0.13734618987582498</v>
      </c>
      <c r="R68" s="282">
        <v>10.720046204666954</v>
      </c>
      <c r="S68" s="282">
        <v>2.1658437634264707</v>
      </c>
      <c r="T68" s="282">
        <v>1.2325940117061214</v>
      </c>
      <c r="U68" s="282">
        <v>2.8233547908297441</v>
      </c>
      <c r="V68" s="282">
        <v>0.93324975172034907</v>
      </c>
      <c r="W68" s="282">
        <v>1.3417666241715207</v>
      </c>
      <c r="X68" s="282">
        <v>0.19369334469667623</v>
      </c>
      <c r="Y68" s="282">
        <v>0.15847637293364417</v>
      </c>
      <c r="Z68" s="282">
        <v>2.7117068257534673</v>
      </c>
      <c r="AA68" s="282">
        <v>4.1485592736851737</v>
      </c>
      <c r="AB68" s="282">
        <v>5.9622333194813244</v>
      </c>
      <c r="AC68" s="282">
        <v>1.6199807010994738</v>
      </c>
      <c r="AD68" s="282">
        <v>0.55642815385590616</v>
      </c>
      <c r="AE68" s="282">
        <v>3.0251378744444524</v>
      </c>
      <c r="AF68" s="282">
        <v>1.3206364411137015</v>
      </c>
    </row>
    <row r="69" spans="1:32" ht="15" customHeight="1">
      <c r="A69" s="239" t="s">
        <v>221</v>
      </c>
      <c r="B69" s="241" t="s">
        <v>222</v>
      </c>
      <c r="C69" s="241" t="s">
        <v>624</v>
      </c>
      <c r="D69" s="239" t="s">
        <v>625</v>
      </c>
      <c r="E69" s="240" t="s">
        <v>626</v>
      </c>
      <c r="F69" s="241" t="s">
        <v>625</v>
      </c>
      <c r="G69" s="241">
        <v>139500</v>
      </c>
      <c r="H69" s="241">
        <v>63000</v>
      </c>
      <c r="I69" s="281">
        <v>98.050602599674505</v>
      </c>
      <c r="J69" s="282">
        <v>40.601094071508967</v>
      </c>
      <c r="K69" s="282">
        <v>7.1695380666623645E-3</v>
      </c>
      <c r="L69" s="282">
        <v>4.301722839997419E-2</v>
      </c>
      <c r="M69" s="282">
        <v>12.862151291592282</v>
      </c>
      <c r="N69" s="282">
        <v>17.55819872525613</v>
      </c>
      <c r="O69" s="282">
        <v>10.130557288193922</v>
      </c>
      <c r="P69" s="282">
        <v>4.1798406928641594</v>
      </c>
      <c r="Q69" s="282">
        <v>0.72412334473289885</v>
      </c>
      <c r="R69" s="282">
        <v>27.143871120383714</v>
      </c>
      <c r="S69" s="282">
        <v>3.1689358254647653</v>
      </c>
      <c r="T69" s="282">
        <v>2.1006746535320731</v>
      </c>
      <c r="U69" s="282">
        <v>4.6513843027686059</v>
      </c>
      <c r="V69" s="282">
        <v>1.0682611719326922</v>
      </c>
      <c r="W69" s="282">
        <v>4.0292803934642487</v>
      </c>
      <c r="X69" s="282">
        <v>1.0324134815993806</v>
      </c>
      <c r="Y69" s="282">
        <v>0.37998551753310533</v>
      </c>
      <c r="Z69" s="282">
        <v>10.668272643193598</v>
      </c>
      <c r="AA69" s="282">
        <v>7.8649832591286151</v>
      </c>
      <c r="AB69" s="282">
        <v>10.646764028993612</v>
      </c>
      <c r="AC69" s="282">
        <v>5.1477283318635783</v>
      </c>
      <c r="AD69" s="282">
        <v>1.0682611719326922</v>
      </c>
      <c r="AE69" s="282">
        <v>6.3665498031961798</v>
      </c>
      <c r="AF69" s="282">
        <v>2.1723700341986967</v>
      </c>
    </row>
    <row r="70" spans="1:32" ht="15" customHeight="1">
      <c r="A70" s="239" t="s">
        <v>221</v>
      </c>
      <c r="B70" s="241" t="s">
        <v>222</v>
      </c>
      <c r="C70" s="241"/>
      <c r="D70" s="239" t="s">
        <v>627</v>
      </c>
      <c r="E70" s="240"/>
      <c r="F70" s="241"/>
      <c r="G70" s="269" t="s">
        <v>1442</v>
      </c>
      <c r="H70" s="269" t="s">
        <v>1442</v>
      </c>
      <c r="I70" s="283" t="s">
        <v>363</v>
      </c>
      <c r="J70" s="269" t="s">
        <v>363</v>
      </c>
      <c r="K70" s="269" t="s">
        <v>363</v>
      </c>
      <c r="L70" s="269" t="s">
        <v>363</v>
      </c>
      <c r="M70" s="269" t="s">
        <v>363</v>
      </c>
      <c r="N70" s="269" t="s">
        <v>363</v>
      </c>
      <c r="O70" s="269" t="s">
        <v>363</v>
      </c>
      <c r="P70" s="269" t="s">
        <v>363</v>
      </c>
      <c r="Q70" s="269" t="s">
        <v>363</v>
      </c>
      <c r="R70" s="269" t="s">
        <v>363</v>
      </c>
      <c r="S70" s="269" t="s">
        <v>363</v>
      </c>
      <c r="T70" s="269" t="s">
        <v>363</v>
      </c>
      <c r="U70" s="269" t="s">
        <v>363</v>
      </c>
      <c r="V70" s="269" t="s">
        <v>363</v>
      </c>
      <c r="W70" s="269" t="s">
        <v>363</v>
      </c>
      <c r="X70" s="269" t="s">
        <v>363</v>
      </c>
      <c r="Y70" s="269" t="s">
        <v>363</v>
      </c>
      <c r="Z70" s="269" t="s">
        <v>363</v>
      </c>
      <c r="AA70" s="269" t="s">
        <v>363</v>
      </c>
      <c r="AB70" s="269" t="s">
        <v>363</v>
      </c>
      <c r="AC70" s="269" t="s">
        <v>363</v>
      </c>
      <c r="AD70" s="269" t="s">
        <v>363</v>
      </c>
      <c r="AE70" s="269" t="s">
        <v>363</v>
      </c>
      <c r="AF70" s="269" t="s">
        <v>363</v>
      </c>
    </row>
    <row r="71" spans="1:32" ht="32.25" customHeight="1">
      <c r="A71" s="244" t="s">
        <v>223</v>
      </c>
      <c r="B71" s="251" t="s">
        <v>306</v>
      </c>
      <c r="C71" s="241"/>
      <c r="D71" s="244"/>
      <c r="E71" s="252"/>
      <c r="F71" s="251"/>
      <c r="G71" s="251">
        <v>785200</v>
      </c>
      <c r="H71" s="251">
        <v>343100</v>
      </c>
      <c r="I71" s="280">
        <v>64.747596704925797</v>
      </c>
      <c r="J71" s="277">
        <v>24.874804501434081</v>
      </c>
      <c r="K71" s="277">
        <v>5.0944251705358828E-3</v>
      </c>
      <c r="L71" s="277">
        <v>5.0944251705358828E-3</v>
      </c>
      <c r="M71" s="277">
        <v>7.5601269530752502</v>
      </c>
      <c r="N71" s="277">
        <v>9.8284197602563506</v>
      </c>
      <c r="O71" s="277">
        <v>7.4760689377614078</v>
      </c>
      <c r="P71" s="277">
        <v>2.8503308829148262</v>
      </c>
      <c r="Q71" s="277">
        <v>0.43684695837345194</v>
      </c>
      <c r="R71" s="277">
        <v>22.044851319201399</v>
      </c>
      <c r="S71" s="277">
        <v>3.4463786278675244</v>
      </c>
      <c r="T71" s="277">
        <v>2.1918764296230635</v>
      </c>
      <c r="U71" s="378">
        <v>5.0153432785366041</v>
      </c>
      <c r="V71" s="277">
        <v>1.2545021982444611</v>
      </c>
      <c r="W71" s="277">
        <v>5.2052289179950382</v>
      </c>
      <c r="X71" s="277">
        <v>0.45340384017769353</v>
      </c>
      <c r="Y71" s="277">
        <v>0.81256081470047326</v>
      </c>
      <c r="Z71" s="277">
        <v>6.4928448798479819</v>
      </c>
      <c r="AA71" s="277">
        <v>5.6344342386126858</v>
      </c>
      <c r="AB71" s="277">
        <v>6.5985542021366017</v>
      </c>
      <c r="AC71" s="277">
        <v>1.5359691889165688</v>
      </c>
      <c r="AD71" s="277">
        <v>0.55783955617367909</v>
      </c>
      <c r="AE71" s="277">
        <v>4.9925366671251643</v>
      </c>
      <c r="AF71" s="277">
        <v>0.85586342865002818</v>
      </c>
    </row>
    <row r="72" spans="1:32" ht="15" customHeight="1">
      <c r="A72" s="239" t="s">
        <v>223</v>
      </c>
      <c r="B72" s="241" t="s">
        <v>224</v>
      </c>
      <c r="C72" s="241" t="s">
        <v>628</v>
      </c>
      <c r="D72" s="239" t="s">
        <v>629</v>
      </c>
      <c r="E72" s="240" t="s">
        <v>630</v>
      </c>
      <c r="F72" s="255" t="s">
        <v>631</v>
      </c>
      <c r="G72" s="241">
        <v>198200</v>
      </c>
      <c r="H72" s="241">
        <v>84800</v>
      </c>
      <c r="I72" s="281">
        <v>95.26548985173747</v>
      </c>
      <c r="J72" s="282">
        <v>34.274987131740694</v>
      </c>
      <c r="K72" s="282">
        <v>1.0092752394505505E-2</v>
      </c>
      <c r="L72" s="282">
        <v>5.0463761972527523E-3</v>
      </c>
      <c r="M72" s="282">
        <v>10.98091460522199</v>
      </c>
      <c r="N72" s="282">
        <v>14.341801152592323</v>
      </c>
      <c r="O72" s="282">
        <v>8.9371322453346238</v>
      </c>
      <c r="P72" s="282">
        <v>3.7746893955450593</v>
      </c>
      <c r="Q72" s="282">
        <v>0.918440467900001</v>
      </c>
      <c r="R72" s="282">
        <v>35.793946367113776</v>
      </c>
      <c r="S72" s="282">
        <v>5.1372109688033021</v>
      </c>
      <c r="T72" s="282">
        <v>3.1640778756774757</v>
      </c>
      <c r="U72" s="379">
        <v>7.3918630560107514</v>
      </c>
      <c r="V72" s="282">
        <v>1.9731330931258262</v>
      </c>
      <c r="W72" s="282">
        <v>8.9522713739263846</v>
      </c>
      <c r="X72" s="282">
        <v>1.0042288632532979</v>
      </c>
      <c r="Y72" s="282">
        <v>1.4785882257950567</v>
      </c>
      <c r="Z72" s="282">
        <v>10.536833499863748</v>
      </c>
      <c r="AA72" s="282">
        <v>8.6848134354719875</v>
      </c>
      <c r="AB72" s="282">
        <v>9.0683380264631968</v>
      </c>
      <c r="AC72" s="282">
        <v>2.7149503941219808</v>
      </c>
      <c r="AD72" s="282">
        <v>0.87806945832197902</v>
      </c>
      <c r="AE72" s="282">
        <v>6.8277469948829745</v>
      </c>
      <c r="AF72" s="282">
        <v>1.0143216156478032</v>
      </c>
    </row>
    <row r="73" spans="1:32" ht="15" customHeight="1">
      <c r="A73" s="239" t="s">
        <v>223</v>
      </c>
      <c r="B73" s="241" t="s">
        <v>224</v>
      </c>
      <c r="C73" s="241" t="s">
        <v>632</v>
      </c>
      <c r="D73" s="239" t="s">
        <v>224</v>
      </c>
      <c r="E73" s="240" t="s">
        <v>633</v>
      </c>
      <c r="F73" s="241" t="s">
        <v>224</v>
      </c>
      <c r="G73" s="241">
        <v>433200</v>
      </c>
      <c r="H73" s="241">
        <v>192100</v>
      </c>
      <c r="I73" s="281">
        <v>49.38314356687075</v>
      </c>
      <c r="J73" s="282">
        <v>19.909318410578901</v>
      </c>
      <c r="K73" s="282">
        <v>4.6171888707279458E-3</v>
      </c>
      <c r="L73" s="282">
        <v>2.3085944353639729E-3</v>
      </c>
      <c r="M73" s="282">
        <v>6.0254314762999694</v>
      </c>
      <c r="N73" s="282">
        <v>7.4244397041305374</v>
      </c>
      <c r="O73" s="282">
        <v>6.4525214468423044</v>
      </c>
      <c r="P73" s="282">
        <v>2.2970514631871533</v>
      </c>
      <c r="Q73" s="282">
        <v>0.25163679345467305</v>
      </c>
      <c r="R73" s="282">
        <v>15.30598110646314</v>
      </c>
      <c r="S73" s="282">
        <v>2.454035884791903</v>
      </c>
      <c r="T73" s="282">
        <v>1.5467582716938619</v>
      </c>
      <c r="U73" s="379">
        <v>3.4874218583273908</v>
      </c>
      <c r="V73" s="282">
        <v>0.90727761309804134</v>
      </c>
      <c r="W73" s="282">
        <v>3.1396884320950034</v>
      </c>
      <c r="X73" s="282">
        <v>0.23085944353639729</v>
      </c>
      <c r="Y73" s="282">
        <v>0.40631262062405921</v>
      </c>
      <c r="Z73" s="282">
        <v>4.8064936144277919</v>
      </c>
      <c r="AA73" s="282">
        <v>4.2685911109879857</v>
      </c>
      <c r="AB73" s="282">
        <v>5.2982242291603185</v>
      </c>
      <c r="AC73" s="282">
        <v>1.0203987404308761</v>
      </c>
      <c r="AD73" s="282">
        <v>0.42478137610697103</v>
      </c>
      <c r="AE73" s="282">
        <v>4.1670129558319715</v>
      </c>
      <c r="AF73" s="282">
        <v>0.70873849165673974</v>
      </c>
    </row>
    <row r="74" spans="1:32" ht="15" customHeight="1">
      <c r="A74" s="239" t="s">
        <v>223</v>
      </c>
      <c r="B74" s="241" t="s">
        <v>224</v>
      </c>
      <c r="C74" s="241" t="s">
        <v>634</v>
      </c>
      <c r="D74" s="239" t="s">
        <v>635</v>
      </c>
      <c r="E74" s="240" t="s">
        <v>630</v>
      </c>
      <c r="F74" s="241" t="s">
        <v>631</v>
      </c>
      <c r="G74" s="241">
        <v>153800</v>
      </c>
      <c r="H74" s="241">
        <v>66200</v>
      </c>
      <c r="I74" s="281">
        <v>64.291564291564299</v>
      </c>
      <c r="J74" s="282">
        <v>24.706524706524707</v>
      </c>
      <c r="K74" s="282">
        <v>0</v>
      </c>
      <c r="L74" s="282">
        <v>0</v>
      </c>
      <c r="M74" s="282">
        <v>6.9095069095069093</v>
      </c>
      <c r="N74" s="282">
        <v>10.107510107510107</v>
      </c>
      <c r="O74" s="282">
        <v>7.6895076895076899</v>
      </c>
      <c r="P74" s="282">
        <v>2.7040027040027037</v>
      </c>
      <c r="Q74" s="282">
        <v>0.2795002795002795</v>
      </c>
      <c r="R74" s="282">
        <v>22.555022555022557</v>
      </c>
      <c r="S74" s="282">
        <v>3.9455039455039453</v>
      </c>
      <c r="T74" s="282">
        <v>2.6975026975026974</v>
      </c>
      <c r="U74" s="379">
        <v>6.2684087304584244</v>
      </c>
      <c r="V74" s="282">
        <v>1.2480012480012479</v>
      </c>
      <c r="W74" s="282">
        <v>6.0515060515060517</v>
      </c>
      <c r="X74" s="282">
        <v>0.35100035100035099</v>
      </c>
      <c r="Y74" s="282">
        <v>1.0465010465010465</v>
      </c>
      <c r="Z74" s="282">
        <v>5.8825058825058827</v>
      </c>
      <c r="AA74" s="282">
        <v>5.2780052780052786</v>
      </c>
      <c r="AB74" s="282">
        <v>6.8055068055068055</v>
      </c>
      <c r="AC74" s="282">
        <v>1.3325013325013324</v>
      </c>
      <c r="AD74" s="282">
        <v>0.43550043550043549</v>
      </c>
      <c r="AE74" s="282">
        <v>4.6280046280046285</v>
      </c>
      <c r="AF74" s="282">
        <v>0.84500084500084494</v>
      </c>
    </row>
    <row r="75" spans="1:32" ht="15" customHeight="1">
      <c r="A75" s="239" t="s">
        <v>223</v>
      </c>
      <c r="B75" s="241" t="s">
        <v>224</v>
      </c>
      <c r="C75" s="241"/>
      <c r="D75" s="239" t="s">
        <v>636</v>
      </c>
      <c r="E75" s="240"/>
      <c r="F75" s="241"/>
      <c r="G75" s="269" t="s">
        <v>1442</v>
      </c>
      <c r="H75" s="269" t="s">
        <v>1442</v>
      </c>
      <c r="I75" s="283" t="s">
        <v>363</v>
      </c>
      <c r="J75" s="269" t="s">
        <v>363</v>
      </c>
      <c r="K75" s="269" t="s">
        <v>363</v>
      </c>
      <c r="L75" s="269" t="s">
        <v>363</v>
      </c>
      <c r="M75" s="269" t="s">
        <v>363</v>
      </c>
      <c r="N75" s="269" t="s">
        <v>363</v>
      </c>
      <c r="O75" s="269" t="s">
        <v>363</v>
      </c>
      <c r="P75" s="269" t="s">
        <v>363</v>
      </c>
      <c r="Q75" s="269" t="s">
        <v>363</v>
      </c>
      <c r="R75" s="269" t="s">
        <v>363</v>
      </c>
      <c r="S75" s="269" t="s">
        <v>363</v>
      </c>
      <c r="T75" s="269" t="s">
        <v>363</v>
      </c>
      <c r="U75" s="380" t="s">
        <v>363</v>
      </c>
      <c r="V75" s="269" t="s">
        <v>363</v>
      </c>
      <c r="W75" s="269" t="s">
        <v>363</v>
      </c>
      <c r="X75" s="269" t="s">
        <v>363</v>
      </c>
      <c r="Y75" s="269" t="s">
        <v>363</v>
      </c>
      <c r="Z75" s="269" t="s">
        <v>363</v>
      </c>
      <c r="AA75" s="269" t="s">
        <v>363</v>
      </c>
      <c r="AB75" s="269" t="s">
        <v>363</v>
      </c>
      <c r="AC75" s="269" t="s">
        <v>363</v>
      </c>
      <c r="AD75" s="269" t="s">
        <v>363</v>
      </c>
      <c r="AE75" s="269" t="s">
        <v>363</v>
      </c>
      <c r="AF75" s="269" t="s">
        <v>363</v>
      </c>
    </row>
    <row r="76" spans="1:32" ht="30.75" customHeight="1">
      <c r="A76" s="244" t="s">
        <v>138</v>
      </c>
      <c r="B76" s="251" t="s">
        <v>139</v>
      </c>
      <c r="C76" s="241"/>
      <c r="D76" s="244"/>
      <c r="E76" s="252"/>
      <c r="F76" s="251"/>
      <c r="G76" s="251">
        <v>637600</v>
      </c>
      <c r="H76" s="251">
        <v>283700</v>
      </c>
      <c r="I76" s="280">
        <v>93.206356376137862</v>
      </c>
      <c r="J76" s="277">
        <v>34.743003406545839</v>
      </c>
      <c r="K76" s="277">
        <v>3.1367825394136729E-3</v>
      </c>
      <c r="L76" s="277">
        <v>3.2936216663843561E-2</v>
      </c>
      <c r="M76" s="277">
        <v>8.2058231231061676</v>
      </c>
      <c r="N76" s="277">
        <v>14.826002672538724</v>
      </c>
      <c r="O76" s="277">
        <v>11.675104611697689</v>
      </c>
      <c r="P76" s="277">
        <v>3.6966982226990135</v>
      </c>
      <c r="Q76" s="277">
        <v>0.39993977377524326</v>
      </c>
      <c r="R76" s="277">
        <v>26.946530404833155</v>
      </c>
      <c r="S76" s="277">
        <v>4.9984629765556878</v>
      </c>
      <c r="T76" s="277">
        <v>3.3939987076455935</v>
      </c>
      <c r="U76" s="277">
        <v>7.628609400392711</v>
      </c>
      <c r="V76" s="277">
        <v>1.6044642689100934</v>
      </c>
      <c r="W76" s="277">
        <v>4.2048569940840288</v>
      </c>
      <c r="X76" s="277">
        <v>0.18507016982540669</v>
      </c>
      <c r="Y76" s="277">
        <v>0.52697946662149697</v>
      </c>
      <c r="Z76" s="277">
        <v>11.356721183947201</v>
      </c>
      <c r="AA76" s="277">
        <v>5.6744396137993345</v>
      </c>
      <c r="AB76" s="277">
        <v>13.84105295516283</v>
      </c>
      <c r="AC76" s="277">
        <v>2.297693210120515</v>
      </c>
      <c r="AD76" s="277">
        <v>0.7575329832684019</v>
      </c>
      <c r="AE76" s="277">
        <v>7.3134084906429777</v>
      </c>
      <c r="AF76" s="277">
        <v>3.2104969290898939</v>
      </c>
    </row>
    <row r="77" spans="1:32" ht="15" customHeight="1">
      <c r="A77" s="239" t="s">
        <v>138</v>
      </c>
      <c r="B77" s="241" t="s">
        <v>139</v>
      </c>
      <c r="C77" s="241" t="s">
        <v>637</v>
      </c>
      <c r="D77" s="239" t="s">
        <v>638</v>
      </c>
      <c r="E77" s="240" t="s">
        <v>639</v>
      </c>
      <c r="F77" s="241" t="s">
        <v>638</v>
      </c>
      <c r="G77" s="241">
        <v>528100</v>
      </c>
      <c r="H77" s="241">
        <v>234700</v>
      </c>
      <c r="I77" s="281">
        <v>92.341425452590002</v>
      </c>
      <c r="J77" s="282">
        <v>34.427325245632204</v>
      </c>
      <c r="K77" s="282">
        <v>1.8934839536702346E-3</v>
      </c>
      <c r="L77" s="282">
        <v>3.5976195119734461E-2</v>
      </c>
      <c r="M77" s="282">
        <v>8.2820988133536062</v>
      </c>
      <c r="N77" s="282">
        <v>14.470004373947933</v>
      </c>
      <c r="O77" s="282">
        <v>11.637352379257262</v>
      </c>
      <c r="P77" s="282">
        <v>3.5464954452243496</v>
      </c>
      <c r="Q77" s="282">
        <v>0.39384466236340882</v>
      </c>
      <c r="R77" s="282">
        <v>26.593982129298446</v>
      </c>
      <c r="S77" s="282">
        <v>5.1502763539830374</v>
      </c>
      <c r="T77" s="282">
        <v>3.5332410575486581</v>
      </c>
      <c r="U77" s="282">
        <v>7.9492881425248569</v>
      </c>
      <c r="V77" s="282">
        <v>1.6170352964343804</v>
      </c>
      <c r="W77" s="282">
        <v>3.8418789419969062</v>
      </c>
      <c r="X77" s="282">
        <v>0.16852007187665088</v>
      </c>
      <c r="Y77" s="282">
        <v>0.42982085748314325</v>
      </c>
      <c r="Z77" s="282">
        <v>11.415814756677845</v>
      </c>
      <c r="AA77" s="282">
        <v>5.5876711472808624</v>
      </c>
      <c r="AB77" s="282">
        <v>14.007994289252396</v>
      </c>
      <c r="AC77" s="282">
        <v>2.1017671885739602</v>
      </c>
      <c r="AD77" s="282">
        <v>0.71384345053367848</v>
      </c>
      <c r="AE77" s="282">
        <v>7.2312152190666259</v>
      </c>
      <c r="AF77" s="282">
        <v>3.3249578226449321</v>
      </c>
    </row>
    <row r="78" spans="1:32" ht="15" customHeight="1">
      <c r="A78" s="239" t="s">
        <v>138</v>
      </c>
      <c r="B78" s="241" t="s">
        <v>139</v>
      </c>
      <c r="C78" s="241" t="s">
        <v>640</v>
      </c>
      <c r="D78" s="239" t="s">
        <v>641</v>
      </c>
      <c r="E78" s="240" t="s">
        <v>642</v>
      </c>
      <c r="F78" s="241" t="s">
        <v>641</v>
      </c>
      <c r="G78" s="241">
        <v>109500</v>
      </c>
      <c r="H78" s="241">
        <v>48900</v>
      </c>
      <c r="I78" s="281">
        <v>94.47423471485078</v>
      </c>
      <c r="J78" s="282">
        <v>35.087559034977943</v>
      </c>
      <c r="K78" s="282">
        <v>9.1350062574792855E-3</v>
      </c>
      <c r="L78" s="282">
        <v>1.8270012514958571E-2</v>
      </c>
      <c r="M78" s="282">
        <v>7.6551352437676421</v>
      </c>
      <c r="N78" s="282">
        <v>16.260311138313131</v>
      </c>
      <c r="O78" s="282">
        <v>11.144707634124728</v>
      </c>
      <c r="P78" s="282">
        <v>3.8823776594286969</v>
      </c>
      <c r="Q78" s="282">
        <v>0.42021028784404718</v>
      </c>
      <c r="R78" s="282">
        <v>28.172359298066119</v>
      </c>
      <c r="S78" s="282">
        <v>4.2477779097278683</v>
      </c>
      <c r="T78" s="282">
        <v>2.7222318647288275</v>
      </c>
      <c r="U78" s="282">
        <v>6.0902086611759421</v>
      </c>
      <c r="V78" s="282">
        <v>1.5255460449990408</v>
      </c>
      <c r="W78" s="282">
        <v>5.9286190611040572</v>
      </c>
      <c r="X78" s="282">
        <v>0.2649151814668993</v>
      </c>
      <c r="Y78" s="282">
        <v>0.9957156820652423</v>
      </c>
      <c r="Z78" s="282">
        <v>10.834117421370435</v>
      </c>
      <c r="AA78" s="282">
        <v>5.9012140423316195</v>
      </c>
      <c r="AB78" s="282">
        <v>12.715928710411166</v>
      </c>
      <c r="AC78" s="282">
        <v>3.1515771588303538</v>
      </c>
      <c r="AD78" s="282">
        <v>0.95004065077784572</v>
      </c>
      <c r="AE78" s="282">
        <v>7.6277302249952044</v>
      </c>
      <c r="AF78" s="282">
        <v>2.4664516895194075</v>
      </c>
    </row>
    <row r="79" spans="1:32" ht="15" customHeight="1">
      <c r="A79" s="239" t="s">
        <v>138</v>
      </c>
      <c r="B79" s="241" t="s">
        <v>139</v>
      </c>
      <c r="C79" s="241"/>
      <c r="D79" s="239" t="s">
        <v>643</v>
      </c>
      <c r="E79" s="240"/>
      <c r="F79" s="241"/>
      <c r="G79" s="269" t="s">
        <v>1442</v>
      </c>
      <c r="H79" s="269" t="s">
        <v>1442</v>
      </c>
      <c r="I79" s="283" t="s">
        <v>363</v>
      </c>
      <c r="J79" s="269" t="s">
        <v>363</v>
      </c>
      <c r="K79" s="269" t="s">
        <v>363</v>
      </c>
      <c r="L79" s="269" t="s">
        <v>363</v>
      </c>
      <c r="M79" s="269" t="s">
        <v>363</v>
      </c>
      <c r="N79" s="269" t="s">
        <v>363</v>
      </c>
      <c r="O79" s="269" t="s">
        <v>363</v>
      </c>
      <c r="P79" s="269" t="s">
        <v>363</v>
      </c>
      <c r="Q79" s="269" t="s">
        <v>363</v>
      </c>
      <c r="R79" s="269" t="s">
        <v>363</v>
      </c>
      <c r="S79" s="269" t="s">
        <v>363</v>
      </c>
      <c r="T79" s="269" t="s">
        <v>363</v>
      </c>
      <c r="U79" s="269" t="s">
        <v>363</v>
      </c>
      <c r="V79" s="269" t="s">
        <v>363</v>
      </c>
      <c r="W79" s="269" t="s">
        <v>363</v>
      </c>
      <c r="X79" s="269" t="s">
        <v>363</v>
      </c>
      <c r="Y79" s="269" t="s">
        <v>363</v>
      </c>
      <c r="Z79" s="269" t="s">
        <v>363</v>
      </c>
      <c r="AA79" s="269" t="s">
        <v>363</v>
      </c>
      <c r="AB79" s="269" t="s">
        <v>363</v>
      </c>
      <c r="AC79" s="269" t="s">
        <v>363</v>
      </c>
      <c r="AD79" s="269" t="s">
        <v>363</v>
      </c>
      <c r="AE79" s="269" t="s">
        <v>363</v>
      </c>
      <c r="AF79" s="269" t="s">
        <v>363</v>
      </c>
    </row>
    <row r="80" spans="1:32" ht="32.25" customHeight="1">
      <c r="A80" s="244" t="s">
        <v>231</v>
      </c>
      <c r="B80" s="251" t="s">
        <v>232</v>
      </c>
      <c r="C80" s="251"/>
      <c r="D80" s="244"/>
      <c r="E80" s="252"/>
      <c r="F80" s="251"/>
      <c r="G80" s="251">
        <v>519000</v>
      </c>
      <c r="H80" s="251">
        <v>228300</v>
      </c>
      <c r="I80" s="280">
        <v>72.967426804242891</v>
      </c>
      <c r="J80" s="277">
        <v>34.503887395589466</v>
      </c>
      <c r="K80" s="277">
        <v>7.7073518502461542E-3</v>
      </c>
      <c r="L80" s="277">
        <v>5.2024624989161536E-2</v>
      </c>
      <c r="M80" s="277">
        <v>7.3817162345732532</v>
      </c>
      <c r="N80" s="277">
        <v>13.318303997225353</v>
      </c>
      <c r="O80" s="277">
        <v>13.744135186951453</v>
      </c>
      <c r="P80" s="277">
        <v>3.3623322446698847</v>
      </c>
      <c r="Q80" s="277">
        <v>0.20424482403152308</v>
      </c>
      <c r="R80" s="277">
        <v>13.368401784251953</v>
      </c>
      <c r="S80" s="277">
        <v>3.0771602262107769</v>
      </c>
      <c r="T80" s="277">
        <v>2.0867655134541461</v>
      </c>
      <c r="U80" s="277">
        <v>4.7429479852324832</v>
      </c>
      <c r="V80" s="277">
        <v>0.99039471275663071</v>
      </c>
      <c r="W80" s="277">
        <v>1.395030684894554</v>
      </c>
      <c r="X80" s="277">
        <v>0.26783047679605387</v>
      </c>
      <c r="Y80" s="277">
        <v>0.21195217588176923</v>
      </c>
      <c r="Z80" s="277">
        <v>3.9172615778876074</v>
      </c>
      <c r="AA80" s="277">
        <v>4.4991666425811916</v>
      </c>
      <c r="AB80" s="277">
        <v>7.7324007437594533</v>
      </c>
      <c r="AC80" s="277">
        <v>3.422064221509292</v>
      </c>
      <c r="AD80" s="277">
        <v>0.79771091650047699</v>
      </c>
      <c r="AE80" s="277">
        <v>7.599448924342707</v>
      </c>
      <c r="AF80" s="277">
        <v>1.9769357495881386</v>
      </c>
    </row>
    <row r="81" spans="1:32" ht="15" customHeight="1">
      <c r="A81" s="239" t="s">
        <v>231</v>
      </c>
      <c r="B81" s="241" t="s">
        <v>232</v>
      </c>
      <c r="C81" s="241" t="s">
        <v>644</v>
      </c>
      <c r="D81" s="239" t="s">
        <v>645</v>
      </c>
      <c r="E81" s="240" t="s">
        <v>646</v>
      </c>
      <c r="F81" s="241" t="s">
        <v>645</v>
      </c>
      <c r="G81" s="241">
        <v>189100</v>
      </c>
      <c r="H81" s="241">
        <v>81800</v>
      </c>
      <c r="I81" s="281">
        <v>69.50723626115051</v>
      </c>
      <c r="J81" s="282">
        <v>33.185805612398674</v>
      </c>
      <c r="K81" s="282">
        <v>1.0575463866283835E-2</v>
      </c>
      <c r="L81" s="282">
        <v>3.1726391598851503E-2</v>
      </c>
      <c r="M81" s="282">
        <v>6.7577214105553702</v>
      </c>
      <c r="N81" s="282">
        <v>12.690556639540601</v>
      </c>
      <c r="O81" s="282">
        <v>13.695225706837565</v>
      </c>
      <c r="P81" s="282">
        <v>2.7813469968326485</v>
      </c>
      <c r="Q81" s="282">
        <v>0.24852340085767013</v>
      </c>
      <c r="R81" s="282">
        <v>12.933792308465129</v>
      </c>
      <c r="S81" s="282">
        <v>2.860662975829777</v>
      </c>
      <c r="T81" s="282">
        <v>2.0093381345939285</v>
      </c>
      <c r="U81" s="282">
        <v>4.6466128637808755</v>
      </c>
      <c r="V81" s="282">
        <v>0.85132484123584873</v>
      </c>
      <c r="W81" s="282">
        <v>1.4488385496808855</v>
      </c>
      <c r="X81" s="282">
        <v>0.23794793699138628</v>
      </c>
      <c r="Y81" s="282">
        <v>0.22208474119196053</v>
      </c>
      <c r="Z81" s="282">
        <v>4.1773082271821149</v>
      </c>
      <c r="AA81" s="282">
        <v>3.986949877589006</v>
      </c>
      <c r="AB81" s="282">
        <v>7.1437258416747307</v>
      </c>
      <c r="AC81" s="282">
        <v>2.9664176144926153</v>
      </c>
      <c r="AD81" s="282">
        <v>0.66096649164273968</v>
      </c>
      <c r="AE81" s="282">
        <v>7.3235087274015562</v>
      </c>
      <c r="AF81" s="282">
        <v>2.2631492673847404</v>
      </c>
    </row>
    <row r="82" spans="1:32" ht="15" customHeight="1">
      <c r="A82" s="239" t="s">
        <v>231</v>
      </c>
      <c r="B82" s="241" t="s">
        <v>232</v>
      </c>
      <c r="C82" s="241" t="s">
        <v>647</v>
      </c>
      <c r="D82" s="239" t="s">
        <v>648</v>
      </c>
      <c r="E82" s="240" t="s">
        <v>649</v>
      </c>
      <c r="F82" s="241" t="s">
        <v>648</v>
      </c>
      <c r="G82" s="241">
        <v>71600</v>
      </c>
      <c r="H82" s="241">
        <v>30900</v>
      </c>
      <c r="I82" s="281">
        <v>64.390448261415997</v>
      </c>
      <c r="J82" s="282">
        <v>28.725038402457756</v>
      </c>
      <c r="K82" s="282">
        <v>0</v>
      </c>
      <c r="L82" s="282">
        <v>5.5858120374249406E-2</v>
      </c>
      <c r="M82" s="282">
        <v>6.6471163245356797</v>
      </c>
      <c r="N82" s="282">
        <v>11.450914676721128</v>
      </c>
      <c r="O82" s="282">
        <v>10.571149280826701</v>
      </c>
      <c r="P82" s="282">
        <v>3.6866359447004609</v>
      </c>
      <c r="Q82" s="282">
        <v>0.13964530093562352</v>
      </c>
      <c r="R82" s="282">
        <v>11.031978773914259</v>
      </c>
      <c r="S82" s="282">
        <v>2.4018991760927246</v>
      </c>
      <c r="T82" s="282">
        <v>1.7036726714146069</v>
      </c>
      <c r="U82" s="282">
        <v>3.9498818273059864</v>
      </c>
      <c r="V82" s="282">
        <v>0.69822650467811753</v>
      </c>
      <c r="W82" s="282">
        <v>0.75408462505236695</v>
      </c>
      <c r="X82" s="282">
        <v>0.26532607177768469</v>
      </c>
      <c r="Y82" s="282">
        <v>0.22343248149699763</v>
      </c>
      <c r="Z82" s="282">
        <v>3.0442675603965927</v>
      </c>
      <c r="AA82" s="282">
        <v>4.3429688590978914</v>
      </c>
      <c r="AB82" s="282">
        <v>6.9543359865940513</v>
      </c>
      <c r="AC82" s="282">
        <v>5.2087697248987572</v>
      </c>
      <c r="AD82" s="282">
        <v>0.64236838430386822</v>
      </c>
      <c r="AE82" s="282">
        <v>6.3398966624773072</v>
      </c>
      <c r="AF82" s="282">
        <v>1.6617790811339199</v>
      </c>
    </row>
    <row r="83" spans="1:32" ht="15" customHeight="1">
      <c r="A83" s="239" t="s">
        <v>231</v>
      </c>
      <c r="B83" s="241" t="s">
        <v>232</v>
      </c>
      <c r="C83" s="241" t="s">
        <v>650</v>
      </c>
      <c r="D83" s="239" t="s">
        <v>651</v>
      </c>
      <c r="E83" s="240" t="s">
        <v>652</v>
      </c>
      <c r="F83" s="241" t="s">
        <v>651</v>
      </c>
      <c r="G83" s="241">
        <v>124400</v>
      </c>
      <c r="H83" s="241">
        <v>55500</v>
      </c>
      <c r="I83" s="281">
        <v>76.041071988550016</v>
      </c>
      <c r="J83" s="282">
        <v>36.464657023165309</v>
      </c>
      <c r="K83" s="282">
        <v>8.0407181969493514E-3</v>
      </c>
      <c r="L83" s="282">
        <v>4.0203590984746754E-2</v>
      </c>
      <c r="M83" s="282">
        <v>7.9361888603890103</v>
      </c>
      <c r="N83" s="282">
        <v>14.698432864023415</v>
      </c>
      <c r="O83" s="282">
        <v>13.781790989571189</v>
      </c>
      <c r="P83" s="282">
        <v>3.4735902610821197</v>
      </c>
      <c r="Q83" s="282">
        <v>0.20101795492373378</v>
      </c>
      <c r="R83" s="282">
        <v>13.974768226297973</v>
      </c>
      <c r="S83" s="282">
        <v>2.9187807054926145</v>
      </c>
      <c r="T83" s="282">
        <v>1.8895687762830975</v>
      </c>
      <c r="U83" s="282">
        <v>4.2346157311469499</v>
      </c>
      <c r="V83" s="282">
        <v>1.029211929209517</v>
      </c>
      <c r="W83" s="282">
        <v>1.1900262931485039</v>
      </c>
      <c r="X83" s="282">
        <v>0.30554729148407533</v>
      </c>
      <c r="Y83" s="282">
        <v>0.17689580033288574</v>
      </c>
      <c r="Z83" s="282">
        <v>4.8003087635787631</v>
      </c>
      <c r="AA83" s="282">
        <v>4.5832093722611305</v>
      </c>
      <c r="AB83" s="282">
        <v>8.7563421164778426</v>
      </c>
      <c r="AC83" s="282">
        <v>2.9268214236895638</v>
      </c>
      <c r="AD83" s="282">
        <v>0.88447900166442861</v>
      </c>
      <c r="AE83" s="282">
        <v>7.6869265962835795</v>
      </c>
      <c r="AF83" s="282">
        <v>1.672469384965465</v>
      </c>
    </row>
    <row r="84" spans="1:32" ht="15" customHeight="1">
      <c r="A84" s="239" t="s">
        <v>231</v>
      </c>
      <c r="B84" s="241" t="s">
        <v>232</v>
      </c>
      <c r="C84" s="241" t="s">
        <v>653</v>
      </c>
      <c r="D84" s="239" t="s">
        <v>654</v>
      </c>
      <c r="E84" s="240" t="s">
        <v>655</v>
      </c>
      <c r="F84" s="241" t="s">
        <v>654</v>
      </c>
      <c r="G84" s="241">
        <v>133900</v>
      </c>
      <c r="H84" s="241">
        <v>60200</v>
      </c>
      <c r="I84" s="281">
        <v>58.517749512663286</v>
      </c>
      <c r="J84" s="282">
        <v>27.940638280392257</v>
      </c>
      <c r="K84" s="282">
        <v>0</v>
      </c>
      <c r="L84" s="282">
        <v>7.4687619033392841E-2</v>
      </c>
      <c r="M84" s="282">
        <v>6.1019784750281945</v>
      </c>
      <c r="N84" s="282">
        <v>10.471204188481677</v>
      </c>
      <c r="O84" s="282">
        <v>11.292767997848996</v>
      </c>
      <c r="P84" s="282">
        <v>2.9202859042056599</v>
      </c>
      <c r="Q84" s="282">
        <v>0.11950019045342854</v>
      </c>
      <c r="R84" s="282">
        <v>11.076173902652158</v>
      </c>
      <c r="S84" s="282">
        <v>3.136879999402499</v>
      </c>
      <c r="T84" s="282">
        <v>2.0688470472249816</v>
      </c>
      <c r="U84" s="282">
        <v>4.6030875583694773</v>
      </c>
      <c r="V84" s="282">
        <v>1.0680329521775176</v>
      </c>
      <c r="W84" s="282">
        <v>1.396658475924446</v>
      </c>
      <c r="X84" s="282">
        <v>0.17925028568014281</v>
      </c>
      <c r="Y84" s="282">
        <v>0.19418780948682138</v>
      </c>
      <c r="Z84" s="282">
        <v>2.3601287614552136</v>
      </c>
      <c r="AA84" s="282">
        <v>3.8090685707030345</v>
      </c>
      <c r="AB84" s="282">
        <v>5.6314464751178201</v>
      </c>
      <c r="AC84" s="282">
        <v>2.4422851423919458</v>
      </c>
      <c r="AD84" s="282">
        <v>0.70953238081723191</v>
      </c>
      <c r="AE84" s="282">
        <v>6.2812287607083377</v>
      </c>
      <c r="AF84" s="282">
        <v>1.396658475924446</v>
      </c>
    </row>
    <row r="85" spans="1:32" ht="15" customHeight="1">
      <c r="A85" s="239" t="s">
        <v>231</v>
      </c>
      <c r="B85" s="241" t="s">
        <v>232</v>
      </c>
      <c r="C85" s="241"/>
      <c r="D85" s="239" t="s">
        <v>656</v>
      </c>
      <c r="E85" s="240"/>
      <c r="F85" s="241"/>
      <c r="G85" s="269" t="s">
        <v>363</v>
      </c>
      <c r="H85" s="269" t="s">
        <v>363</v>
      </c>
      <c r="I85" s="283" t="s">
        <v>363</v>
      </c>
      <c r="J85" s="269" t="s">
        <v>363</v>
      </c>
      <c r="K85" s="269" t="s">
        <v>363</v>
      </c>
      <c r="L85" s="269" t="s">
        <v>363</v>
      </c>
      <c r="M85" s="269" t="s">
        <v>363</v>
      </c>
      <c r="N85" s="269" t="s">
        <v>363</v>
      </c>
      <c r="O85" s="269" t="s">
        <v>363</v>
      </c>
      <c r="P85" s="269" t="s">
        <v>363</v>
      </c>
      <c r="Q85" s="269" t="s">
        <v>363</v>
      </c>
      <c r="R85" s="269" t="s">
        <v>363</v>
      </c>
      <c r="S85" s="269" t="s">
        <v>363</v>
      </c>
      <c r="T85" s="269" t="s">
        <v>363</v>
      </c>
      <c r="U85" s="269" t="s">
        <v>363</v>
      </c>
      <c r="V85" s="269" t="s">
        <v>363</v>
      </c>
      <c r="W85" s="269" t="s">
        <v>363</v>
      </c>
      <c r="X85" s="269" t="s">
        <v>363</v>
      </c>
      <c r="Y85" s="269" t="s">
        <v>363</v>
      </c>
      <c r="Z85" s="269" t="s">
        <v>363</v>
      </c>
      <c r="AA85" s="269" t="s">
        <v>363</v>
      </c>
      <c r="AB85" s="269" t="s">
        <v>363</v>
      </c>
      <c r="AC85" s="269" t="s">
        <v>363</v>
      </c>
      <c r="AD85" s="269" t="s">
        <v>363</v>
      </c>
      <c r="AE85" s="269" t="s">
        <v>363</v>
      </c>
      <c r="AF85" s="269" t="s">
        <v>363</v>
      </c>
    </row>
    <row r="86" spans="1:32" ht="33.75" customHeight="1">
      <c r="A86" s="244" t="s">
        <v>191</v>
      </c>
      <c r="B86" s="251" t="s">
        <v>192</v>
      </c>
      <c r="C86" s="251"/>
      <c r="D86" s="244"/>
      <c r="E86" s="252"/>
      <c r="F86" s="251"/>
      <c r="G86" s="251">
        <v>1877300</v>
      </c>
      <c r="H86" s="251">
        <v>771200</v>
      </c>
      <c r="I86" s="280">
        <v>77.124552748866591</v>
      </c>
      <c r="J86" s="277">
        <v>30.090006876894009</v>
      </c>
      <c r="K86" s="277">
        <v>6.9248351756058301E-3</v>
      </c>
      <c r="L86" s="277">
        <v>4.0483651795849472E-2</v>
      </c>
      <c r="M86" s="277">
        <v>7.4580474841274782</v>
      </c>
      <c r="N86" s="277">
        <v>13.712771686586223</v>
      </c>
      <c r="O86" s="277">
        <v>8.8717792192088538</v>
      </c>
      <c r="P86" s="277">
        <v>3.1396137326939044</v>
      </c>
      <c r="Q86" s="277">
        <v>0.69248351756058302</v>
      </c>
      <c r="R86" s="277">
        <v>24.631638719629937</v>
      </c>
      <c r="S86" s="277">
        <v>3.1699764715407919</v>
      </c>
      <c r="T86" s="277">
        <v>2.19943418769819</v>
      </c>
      <c r="U86" s="277">
        <v>5.3539174104103804</v>
      </c>
      <c r="V86" s="277">
        <v>0.97054228384260166</v>
      </c>
      <c r="W86" s="277">
        <v>6.4017437800331436</v>
      </c>
      <c r="X86" s="277">
        <v>0.61311425285556231</v>
      </c>
      <c r="Y86" s="277">
        <v>0.66584953611594522</v>
      </c>
      <c r="Z86" s="277">
        <v>7.7696650670297416</v>
      </c>
      <c r="AA86" s="277">
        <v>6.0112896120547523</v>
      </c>
      <c r="AB86" s="277">
        <v>6.8246914053739918</v>
      </c>
      <c r="AC86" s="277">
        <v>3.1630516363651857</v>
      </c>
      <c r="AD86" s="277">
        <v>0.83364361921716335</v>
      </c>
      <c r="AE86" s="277">
        <v>5.9574889695365849</v>
      </c>
      <c r="AF86" s="277">
        <v>1.7919342715952316</v>
      </c>
    </row>
    <row r="87" spans="1:32" ht="15" customHeight="1">
      <c r="A87" s="239" t="s">
        <v>191</v>
      </c>
      <c r="B87" s="241" t="s">
        <v>192</v>
      </c>
      <c r="C87" s="241" t="s">
        <v>657</v>
      </c>
      <c r="D87" s="239" t="s">
        <v>658</v>
      </c>
      <c r="E87" s="240" t="s">
        <v>659</v>
      </c>
      <c r="F87" s="241" t="s">
        <v>658</v>
      </c>
      <c r="G87" s="241">
        <v>188800</v>
      </c>
      <c r="H87" s="241">
        <v>76400</v>
      </c>
      <c r="I87" s="281">
        <v>88.849233245784973</v>
      </c>
      <c r="J87" s="282">
        <v>33.116580530373632</v>
      </c>
      <c r="K87" s="282">
        <v>0</v>
      </c>
      <c r="L87" s="282">
        <v>6.8838430907396428E-2</v>
      </c>
      <c r="M87" s="282">
        <v>7.8952384986867745</v>
      </c>
      <c r="N87" s="282">
        <v>15.456875370668474</v>
      </c>
      <c r="O87" s="282">
        <v>9.6956282301109891</v>
      </c>
      <c r="P87" s="282">
        <v>3.0500720155892571</v>
      </c>
      <c r="Q87" s="282">
        <v>0.91078539354401422</v>
      </c>
      <c r="R87" s="282">
        <v>30.468948572396847</v>
      </c>
      <c r="S87" s="282">
        <v>4.5909938151317462</v>
      </c>
      <c r="T87" s="282">
        <v>2.9653477929339997</v>
      </c>
      <c r="U87" s="282">
        <v>7.3323382302877942</v>
      </c>
      <c r="V87" s="282">
        <v>1.6256460221977465</v>
      </c>
      <c r="W87" s="282">
        <v>9.129034991103957</v>
      </c>
      <c r="X87" s="282">
        <v>0.49775480809963568</v>
      </c>
      <c r="Y87" s="282">
        <v>0.50834533593154274</v>
      </c>
      <c r="Z87" s="282">
        <v>9.0866728797763283</v>
      </c>
      <c r="AA87" s="282">
        <v>6.6561467423536387</v>
      </c>
      <c r="AB87" s="282">
        <v>8.4565364737778523</v>
      </c>
      <c r="AC87" s="282">
        <v>3.2989494196390745</v>
      </c>
      <c r="AD87" s="282">
        <v>0.90549012962806064</v>
      </c>
      <c r="AE87" s="282">
        <v>6.5926035753621957</v>
      </c>
      <c r="AF87" s="282">
        <v>2.0492671354740324</v>
      </c>
    </row>
    <row r="88" spans="1:32" ht="15" customHeight="1">
      <c r="A88" s="239" t="s">
        <v>191</v>
      </c>
      <c r="B88" s="241" t="s">
        <v>192</v>
      </c>
      <c r="C88" s="241" t="s">
        <v>660</v>
      </c>
      <c r="D88" s="239" t="s">
        <v>661</v>
      </c>
      <c r="E88" s="240" t="s">
        <v>662</v>
      </c>
      <c r="F88" s="241" t="s">
        <v>661</v>
      </c>
      <c r="G88" s="241">
        <v>157700</v>
      </c>
      <c r="H88" s="241">
        <v>65000</v>
      </c>
      <c r="I88" s="281">
        <v>59.373037969064121</v>
      </c>
      <c r="J88" s="282">
        <v>23.870980016615828</v>
      </c>
      <c r="K88" s="282">
        <v>6.3419181765716854E-3</v>
      </c>
      <c r="L88" s="282">
        <v>3.1709590882858428E-2</v>
      </c>
      <c r="M88" s="282">
        <v>6.1389767949213914</v>
      </c>
      <c r="N88" s="282">
        <v>10.153411000691269</v>
      </c>
      <c r="O88" s="282">
        <v>7.5405407119437342</v>
      </c>
      <c r="P88" s="282">
        <v>2.9426500339292625</v>
      </c>
      <c r="Q88" s="282">
        <v>0.36148933606458611</v>
      </c>
      <c r="R88" s="282">
        <v>17.649558285399003</v>
      </c>
      <c r="S88" s="282">
        <v>2.4733480888629575</v>
      </c>
      <c r="T88" s="282">
        <v>1.6171891350257799</v>
      </c>
      <c r="U88" s="282">
        <v>3.9251904871854078</v>
      </c>
      <c r="V88" s="282">
        <v>0.85615895383717766</v>
      </c>
      <c r="W88" s="282">
        <v>3.7417317241772947</v>
      </c>
      <c r="X88" s="282">
        <v>0.36783125424115781</v>
      </c>
      <c r="Y88" s="282">
        <v>0.27270248159258248</v>
      </c>
      <c r="Z88" s="282">
        <v>5.4730753863813657</v>
      </c>
      <c r="AA88" s="282">
        <v>5.3208693501436448</v>
      </c>
      <c r="AB88" s="282">
        <v>5.5174688136173664</v>
      </c>
      <c r="AC88" s="282">
        <v>2.5177415160989591</v>
      </c>
      <c r="AD88" s="282">
        <v>0.52637920865544985</v>
      </c>
      <c r="AE88" s="282">
        <v>4.5915487598379006</v>
      </c>
      <c r="AF88" s="282">
        <v>1.395221998845771</v>
      </c>
    </row>
    <row r="89" spans="1:32" ht="15" customHeight="1">
      <c r="A89" s="239" t="s">
        <v>191</v>
      </c>
      <c r="B89" s="241" t="s">
        <v>192</v>
      </c>
      <c r="C89" s="241" t="s">
        <v>663</v>
      </c>
      <c r="D89" s="239" t="s">
        <v>664</v>
      </c>
      <c r="E89" s="240" t="s">
        <v>665</v>
      </c>
      <c r="F89" s="241" t="s">
        <v>664</v>
      </c>
      <c r="G89" s="241">
        <v>77300</v>
      </c>
      <c r="H89" s="241">
        <v>32400</v>
      </c>
      <c r="I89" s="281">
        <v>65.574406455283722</v>
      </c>
      <c r="J89" s="282">
        <v>19.215848549112916</v>
      </c>
      <c r="K89" s="282">
        <v>1.2931257435473026E-2</v>
      </c>
      <c r="L89" s="282">
        <v>0</v>
      </c>
      <c r="M89" s="282">
        <v>4.6423214193348166</v>
      </c>
      <c r="N89" s="282">
        <v>8.6768737392024011</v>
      </c>
      <c r="O89" s="282">
        <v>5.8837221331402265</v>
      </c>
      <c r="P89" s="282">
        <v>1.9655511301919</v>
      </c>
      <c r="Q89" s="282">
        <v>0.56897532716081312</v>
      </c>
      <c r="R89" s="282">
        <v>29.57378575492681</v>
      </c>
      <c r="S89" s="282">
        <v>4.241452438835152</v>
      </c>
      <c r="T89" s="282">
        <v>2.3405575958206177</v>
      </c>
      <c r="U89" s="282">
        <v>5.5940165657065153</v>
      </c>
      <c r="V89" s="282">
        <v>1.9008948430145347</v>
      </c>
      <c r="W89" s="282">
        <v>9.2329178089277413</v>
      </c>
      <c r="X89" s="282">
        <v>0.58190658459628619</v>
      </c>
      <c r="Y89" s="282">
        <v>0.34914395075777166</v>
      </c>
      <c r="Z89" s="282">
        <v>10.306212176072002</v>
      </c>
      <c r="AA89" s="282">
        <v>4.862152795737857</v>
      </c>
      <c r="AB89" s="282">
        <v>5.1983654890601558</v>
      </c>
      <c r="AC89" s="282">
        <v>2.9871204675942686</v>
      </c>
      <c r="AD89" s="282">
        <v>0.55604406972534004</v>
      </c>
      <c r="AE89" s="282">
        <v>4.1509336367868412</v>
      </c>
      <c r="AF89" s="282">
        <v>1.3577820307246677</v>
      </c>
    </row>
    <row r="90" spans="1:32" ht="15" customHeight="1">
      <c r="A90" s="239" t="s">
        <v>191</v>
      </c>
      <c r="B90" s="241" t="s">
        <v>192</v>
      </c>
      <c r="C90" s="241" t="s">
        <v>666</v>
      </c>
      <c r="D90" s="239" t="s">
        <v>667</v>
      </c>
      <c r="E90" s="240" t="s">
        <v>668</v>
      </c>
      <c r="F90" s="241" t="s">
        <v>667</v>
      </c>
      <c r="G90" s="241">
        <v>89700</v>
      </c>
      <c r="H90" s="241">
        <v>37400</v>
      </c>
      <c r="I90" s="281">
        <v>53.860984498111016</v>
      </c>
      <c r="J90" s="282">
        <v>22.132819204065484</v>
      </c>
      <c r="K90" s="282">
        <v>0</v>
      </c>
      <c r="L90" s="282">
        <v>3.3433261637561155E-2</v>
      </c>
      <c r="M90" s="282">
        <v>5.0707113483634414</v>
      </c>
      <c r="N90" s="282">
        <v>10.130278276181031</v>
      </c>
      <c r="O90" s="282">
        <v>6.898396317883452</v>
      </c>
      <c r="P90" s="282">
        <v>2.050573380437084</v>
      </c>
      <c r="Q90" s="282">
        <v>0.43463240128829506</v>
      </c>
      <c r="R90" s="282">
        <v>16.828075024239116</v>
      </c>
      <c r="S90" s="282">
        <v>1.7496740256990337</v>
      </c>
      <c r="T90" s="282">
        <v>1.3707637271400073</v>
      </c>
      <c r="U90" s="282">
        <v>3.2891218312118942</v>
      </c>
      <c r="V90" s="282">
        <v>0.37891029855902647</v>
      </c>
      <c r="W90" s="282">
        <v>4.2348798074244129</v>
      </c>
      <c r="X90" s="282">
        <v>0.22288841091707437</v>
      </c>
      <c r="Y90" s="282">
        <v>0.30089935473805041</v>
      </c>
      <c r="Z90" s="282">
        <v>6.5417748604161323</v>
      </c>
      <c r="AA90" s="282">
        <v>3.7779585650444107</v>
      </c>
      <c r="AB90" s="282">
        <v>5.4273328058307611</v>
      </c>
      <c r="AC90" s="282">
        <v>1.6716630818780578</v>
      </c>
      <c r="AD90" s="282">
        <v>0.56836544783853959</v>
      </c>
      <c r="AE90" s="282">
        <v>3.4213371075770915</v>
      </c>
      <c r="AF90" s="282">
        <v>1.3261860449565925</v>
      </c>
    </row>
    <row r="91" spans="1:32" ht="15" customHeight="1">
      <c r="A91" s="239" t="s">
        <v>191</v>
      </c>
      <c r="B91" s="241" t="s">
        <v>192</v>
      </c>
      <c r="C91" s="241" t="s">
        <v>669</v>
      </c>
      <c r="D91" s="239" t="s">
        <v>670</v>
      </c>
      <c r="E91" s="240" t="s">
        <v>671</v>
      </c>
      <c r="F91" s="241" t="s">
        <v>670</v>
      </c>
      <c r="G91" s="241">
        <v>183300</v>
      </c>
      <c r="H91" s="241">
        <v>75400</v>
      </c>
      <c r="I91" s="281">
        <v>75.875762303219403</v>
      </c>
      <c r="J91" s="282">
        <v>30.20848106651539</v>
      </c>
      <c r="K91" s="282">
        <v>5.4547636450912587E-3</v>
      </c>
      <c r="L91" s="282">
        <v>4.9092872805821322E-2</v>
      </c>
      <c r="M91" s="282">
        <v>7.6693976849983088</v>
      </c>
      <c r="N91" s="282">
        <v>14.09510925891581</v>
      </c>
      <c r="O91" s="282">
        <v>8.389426486150354</v>
      </c>
      <c r="P91" s="282">
        <v>3.6274178239856867</v>
      </c>
      <c r="Q91" s="282">
        <v>0.62184305554040342</v>
      </c>
      <c r="R91" s="282">
        <v>24.099145784013178</v>
      </c>
      <c r="S91" s="282">
        <v>3.2074010233136598</v>
      </c>
      <c r="T91" s="282">
        <v>2.416460294775427</v>
      </c>
      <c r="U91" s="282">
        <v>5.8746303491625662</v>
      </c>
      <c r="V91" s="282">
        <v>0.79094072853823238</v>
      </c>
      <c r="W91" s="282">
        <v>5.1711159355465135</v>
      </c>
      <c r="X91" s="282">
        <v>0.81821454676368877</v>
      </c>
      <c r="Y91" s="282">
        <v>1.1182265472437081</v>
      </c>
      <c r="Z91" s="282">
        <v>7.8166763034157736</v>
      </c>
      <c r="AA91" s="282">
        <v>5.9675114277298364</v>
      </c>
      <c r="AB91" s="282">
        <v>5.5693136816381745</v>
      </c>
      <c r="AC91" s="282">
        <v>3.3328605871507584</v>
      </c>
      <c r="AD91" s="282">
        <v>0.84548836498914504</v>
      </c>
      <c r="AE91" s="282">
        <v>5.7493208819261863</v>
      </c>
      <c r="AF91" s="282">
        <v>1.8218910574604801</v>
      </c>
    </row>
    <row r="92" spans="1:32" ht="15" customHeight="1">
      <c r="A92" s="239" t="s">
        <v>191</v>
      </c>
      <c r="B92" s="241" t="s">
        <v>192</v>
      </c>
      <c r="C92" s="241" t="s">
        <v>672</v>
      </c>
      <c r="D92" s="239" t="s">
        <v>673</v>
      </c>
      <c r="E92" s="240" t="s">
        <v>674</v>
      </c>
      <c r="F92" s="241" t="s">
        <v>673</v>
      </c>
      <c r="G92" s="241">
        <v>194400</v>
      </c>
      <c r="H92" s="241">
        <v>79700</v>
      </c>
      <c r="I92" s="281">
        <v>81.22164264329146</v>
      </c>
      <c r="J92" s="282">
        <v>35.381750465549345</v>
      </c>
      <c r="K92" s="282">
        <v>0</v>
      </c>
      <c r="L92" s="282">
        <v>5.6586108624751795E-2</v>
      </c>
      <c r="M92" s="282">
        <v>8.7039723448254573</v>
      </c>
      <c r="N92" s="282">
        <v>16.996409354198175</v>
      </c>
      <c r="O92" s="282">
        <v>9.6247826579009654</v>
      </c>
      <c r="P92" s="282">
        <v>4.0124695206642178</v>
      </c>
      <c r="Q92" s="282">
        <v>0.75619617889441038</v>
      </c>
      <c r="R92" s="282">
        <v>22.485261890799098</v>
      </c>
      <c r="S92" s="282">
        <v>2.8138728561581114</v>
      </c>
      <c r="T92" s="282">
        <v>2.1502721277405681</v>
      </c>
      <c r="U92" s="282">
        <v>5.2434175039827391</v>
      </c>
      <c r="V92" s="282">
        <v>0.66360072841754369</v>
      </c>
      <c r="W92" s="282">
        <v>4.0793440126752882</v>
      </c>
      <c r="X92" s="282">
        <v>0.68417749519018078</v>
      </c>
      <c r="Y92" s="282">
        <v>1.6461413418109614</v>
      </c>
      <c r="Z92" s="282">
        <v>7.3922034630698477</v>
      </c>
      <c r="AA92" s="282">
        <v>5.8695227218947084</v>
      </c>
      <c r="AB92" s="282">
        <v>6.8983610605265602</v>
      </c>
      <c r="AC92" s="282">
        <v>2.8807473481691823</v>
      </c>
      <c r="AD92" s="282">
        <v>0.82821486259863986</v>
      </c>
      <c r="AE92" s="282">
        <v>6.4405279998353864</v>
      </c>
      <c r="AF92" s="282">
        <v>1.538113316254617</v>
      </c>
    </row>
    <row r="93" spans="1:32" ht="15" customHeight="1">
      <c r="A93" s="239" t="s">
        <v>191</v>
      </c>
      <c r="B93" s="241" t="s">
        <v>192</v>
      </c>
      <c r="C93" s="241" t="s">
        <v>675</v>
      </c>
      <c r="D93" s="239" t="s">
        <v>676</v>
      </c>
      <c r="E93" s="240" t="s">
        <v>677</v>
      </c>
      <c r="F93" s="241" t="s">
        <v>676</v>
      </c>
      <c r="G93" s="241">
        <v>135000</v>
      </c>
      <c r="H93" s="241">
        <v>54600</v>
      </c>
      <c r="I93" s="281">
        <v>68.820422404788545</v>
      </c>
      <c r="J93" s="282">
        <v>22.446273400054817</v>
      </c>
      <c r="K93" s="282">
        <v>1.4816022046240804E-2</v>
      </c>
      <c r="L93" s="282">
        <v>5.1856077161842817E-2</v>
      </c>
      <c r="M93" s="282">
        <v>5.5856403114327833</v>
      </c>
      <c r="N93" s="282">
        <v>10.008222892235665</v>
      </c>
      <c r="O93" s="282">
        <v>6.7857380971782879</v>
      </c>
      <c r="P93" s="282">
        <v>1.8001466786182578</v>
      </c>
      <c r="Q93" s="282">
        <v>0.74080110231204022</v>
      </c>
      <c r="R93" s="282">
        <v>27.935609568187036</v>
      </c>
      <c r="S93" s="282">
        <v>4.3040544044329536</v>
      </c>
      <c r="T93" s="282">
        <v>2.740964078554549</v>
      </c>
      <c r="U93" s="282">
        <v>6.7822707775781801</v>
      </c>
      <c r="V93" s="282">
        <v>1.5630903258784048</v>
      </c>
      <c r="W93" s="282">
        <v>9.4970701316403563</v>
      </c>
      <c r="X93" s="282">
        <v>0.65190497003459547</v>
      </c>
      <c r="Y93" s="282">
        <v>0.17779226455488967</v>
      </c>
      <c r="Z93" s="282">
        <v>7.9117557726925902</v>
      </c>
      <c r="AA93" s="282">
        <v>5.393032024831653</v>
      </c>
      <c r="AB93" s="282">
        <v>5.370807991762292</v>
      </c>
      <c r="AC93" s="282">
        <v>3.3632370044966629</v>
      </c>
      <c r="AD93" s="282">
        <v>0.67412900310395663</v>
      </c>
      <c r="AE93" s="282">
        <v>5.1337516390224387</v>
      </c>
      <c r="AF93" s="282">
        <v>1.3556660172310335</v>
      </c>
    </row>
    <row r="94" spans="1:32" ht="15" customHeight="1">
      <c r="A94" s="239" t="s">
        <v>191</v>
      </c>
      <c r="B94" s="241" t="s">
        <v>192</v>
      </c>
      <c r="C94" s="241" t="s">
        <v>678</v>
      </c>
      <c r="D94" s="239" t="s">
        <v>679</v>
      </c>
      <c r="E94" s="240" t="s">
        <v>680</v>
      </c>
      <c r="F94" s="241" t="s">
        <v>679</v>
      </c>
      <c r="G94" s="241">
        <v>94400</v>
      </c>
      <c r="H94" s="241">
        <v>37900</v>
      </c>
      <c r="I94" s="281">
        <v>98.105053543624024</v>
      </c>
      <c r="J94" s="282">
        <v>37.401095234564501</v>
      </c>
      <c r="K94" s="282">
        <v>1.0592210488406827E-2</v>
      </c>
      <c r="L94" s="282">
        <v>1.0592210488406827E-2</v>
      </c>
      <c r="M94" s="282">
        <v>8.8762723892849191</v>
      </c>
      <c r="N94" s="282">
        <v>17.530108358313296</v>
      </c>
      <c r="O94" s="282">
        <v>10.973530065989472</v>
      </c>
      <c r="P94" s="282">
        <v>3.3471385143365566</v>
      </c>
      <c r="Q94" s="282">
        <v>1.281657469097226</v>
      </c>
      <c r="R94" s="282">
        <v>29.213316527026027</v>
      </c>
      <c r="S94" s="282">
        <v>3.1035176731031999</v>
      </c>
      <c r="T94" s="282">
        <v>2.2667330445190608</v>
      </c>
      <c r="U94" s="282">
        <v>5.6512094644554764</v>
      </c>
      <c r="V94" s="282">
        <v>0.83678462858413916</v>
      </c>
      <c r="W94" s="282">
        <v>8.2195553390036959</v>
      </c>
      <c r="X94" s="282">
        <v>1.0168522068870551</v>
      </c>
      <c r="Y94" s="282">
        <v>0.88974568102617335</v>
      </c>
      <c r="Z94" s="282">
        <v>8.7279814424472235</v>
      </c>
      <c r="AA94" s="282">
        <v>7.2556641845586762</v>
      </c>
      <c r="AB94" s="282">
        <v>9.7342414388458725</v>
      </c>
      <c r="AC94" s="282">
        <v>5.5503182959251767</v>
      </c>
      <c r="AD94" s="282">
        <v>1.0380366278638689</v>
      </c>
      <c r="AE94" s="282">
        <v>8.3572540753529854</v>
      </c>
      <c r="AF94" s="282">
        <v>2.1819953606118059</v>
      </c>
    </row>
    <row r="95" spans="1:32" ht="15" customHeight="1">
      <c r="A95" s="239" t="s">
        <v>191</v>
      </c>
      <c r="B95" s="241" t="s">
        <v>192</v>
      </c>
      <c r="C95" s="241" t="s">
        <v>681</v>
      </c>
      <c r="D95" s="239" t="s">
        <v>682</v>
      </c>
      <c r="E95" s="240" t="s">
        <v>683</v>
      </c>
      <c r="F95" s="241" t="s">
        <v>682</v>
      </c>
      <c r="G95" s="241">
        <v>67600</v>
      </c>
      <c r="H95" s="241">
        <v>27900</v>
      </c>
      <c r="I95" s="281">
        <v>45.815199692098169</v>
      </c>
      <c r="J95" s="282">
        <v>20.679752494300857</v>
      </c>
      <c r="K95" s="282">
        <v>0</v>
      </c>
      <c r="L95" s="282">
        <v>4.4408917310595965E-2</v>
      </c>
      <c r="M95" s="282">
        <v>5.388281967018977</v>
      </c>
      <c r="N95" s="282">
        <v>8.0824229505284659</v>
      </c>
      <c r="O95" s="282">
        <v>7.164638659442816</v>
      </c>
      <c r="P95" s="282">
        <v>1.924386416792492</v>
      </c>
      <c r="Q95" s="282">
        <v>0.10362080705805725</v>
      </c>
      <c r="R95" s="282">
        <v>11.649939307813009</v>
      </c>
      <c r="S95" s="282">
        <v>2.0132042514136841</v>
      </c>
      <c r="T95" s="282">
        <v>1.3026615744441483</v>
      </c>
      <c r="U95" s="282">
        <v>3.1546872199318874</v>
      </c>
      <c r="V95" s="282">
        <v>0.71054267696953544</v>
      </c>
      <c r="W95" s="282">
        <v>2.9013825976256031</v>
      </c>
      <c r="X95" s="282">
        <v>0.1332267519317879</v>
      </c>
      <c r="Y95" s="282">
        <v>0.11842377949492258</v>
      </c>
      <c r="Z95" s="282">
        <v>2.6053231488882966</v>
      </c>
      <c r="AA95" s="282">
        <v>3.8783787784587145</v>
      </c>
      <c r="AB95" s="282">
        <v>3.848772833584984</v>
      </c>
      <c r="AC95" s="282">
        <v>1.9835983065399532</v>
      </c>
      <c r="AD95" s="282">
        <v>0.50330106285342102</v>
      </c>
      <c r="AE95" s="282">
        <v>3.715546081653196</v>
      </c>
      <c r="AF95" s="282">
        <v>1.4062823815022056</v>
      </c>
    </row>
    <row r="96" spans="1:32" ht="15" customHeight="1">
      <c r="A96" s="239" t="s">
        <v>191</v>
      </c>
      <c r="B96" s="241" t="s">
        <v>192</v>
      </c>
      <c r="C96" s="241" t="s">
        <v>684</v>
      </c>
      <c r="D96" s="239" t="s">
        <v>685</v>
      </c>
      <c r="E96" s="240" t="s">
        <v>686</v>
      </c>
      <c r="F96" s="241" t="s">
        <v>685</v>
      </c>
      <c r="G96" s="241">
        <v>87200</v>
      </c>
      <c r="H96" s="241">
        <v>35600</v>
      </c>
      <c r="I96" s="281">
        <v>46.195652173913039</v>
      </c>
      <c r="J96" s="282">
        <v>20.569620253164555</v>
      </c>
      <c r="K96" s="282">
        <v>0</v>
      </c>
      <c r="L96" s="282">
        <v>3.4397358282883872E-2</v>
      </c>
      <c r="M96" s="282">
        <v>5.2169326729040542</v>
      </c>
      <c r="N96" s="282">
        <v>8.5649422124380852</v>
      </c>
      <c r="O96" s="282">
        <v>6.7533480095395344</v>
      </c>
      <c r="P96" s="282">
        <v>1.6969363419556045</v>
      </c>
      <c r="Q96" s="282">
        <v>0.21784993579159787</v>
      </c>
      <c r="R96" s="282">
        <v>12.107870115575125</v>
      </c>
      <c r="S96" s="282">
        <v>1.8574573472757292</v>
      </c>
      <c r="T96" s="282">
        <v>1.4790864061640066</v>
      </c>
      <c r="U96" s="282">
        <v>3.6281816903389119</v>
      </c>
      <c r="V96" s="282">
        <v>0.37837094111172265</v>
      </c>
      <c r="W96" s="282">
        <v>3.4855989726655658</v>
      </c>
      <c r="X96" s="282">
        <v>0.30957622454595485</v>
      </c>
      <c r="Y96" s="282">
        <v>0.19491836360300863</v>
      </c>
      <c r="Z96" s="282">
        <v>2.6944597321592365</v>
      </c>
      <c r="AA96" s="282">
        <v>3.5658594753256283</v>
      </c>
      <c r="AB96" s="282">
        <v>4.1850119244175383</v>
      </c>
      <c r="AC96" s="282">
        <v>1.5134837644468906</v>
      </c>
      <c r="AD96" s="282">
        <v>0.64208402128049902</v>
      </c>
      <c r="AE96" s="282">
        <v>4.058888277380297</v>
      </c>
      <c r="AF96" s="282">
        <v>1.2039075399009356</v>
      </c>
    </row>
    <row r="97" spans="1:32" ht="15" customHeight="1">
      <c r="A97" s="239" t="s">
        <v>191</v>
      </c>
      <c r="B97" s="241" t="s">
        <v>192</v>
      </c>
      <c r="C97" s="241" t="s">
        <v>687</v>
      </c>
      <c r="D97" s="239" t="s">
        <v>688</v>
      </c>
      <c r="E97" s="240" t="s">
        <v>689</v>
      </c>
      <c r="F97" s="241" t="s">
        <v>688</v>
      </c>
      <c r="G97" s="241">
        <v>180900</v>
      </c>
      <c r="H97" s="241">
        <v>78300</v>
      </c>
      <c r="I97" s="281">
        <v>93.97230743719426</v>
      </c>
      <c r="J97" s="282">
        <v>39.372080811430777</v>
      </c>
      <c r="K97" s="282">
        <v>5.5274576458557885E-3</v>
      </c>
      <c r="L97" s="282">
        <v>3.8692203520990523E-2</v>
      </c>
      <c r="M97" s="282">
        <v>9.9052041013735739</v>
      </c>
      <c r="N97" s="282">
        <v>18.959179725285356</v>
      </c>
      <c r="O97" s="282">
        <v>10.463477323605009</v>
      </c>
      <c r="P97" s="282">
        <v>3.7531437415360802</v>
      </c>
      <c r="Q97" s="282">
        <v>1.1110189868170135</v>
      </c>
      <c r="R97" s="282">
        <v>26.09512754608518</v>
      </c>
      <c r="S97" s="282">
        <v>3.1340684852002321</v>
      </c>
      <c r="T97" s="282">
        <v>2.409971533593124</v>
      </c>
      <c r="U97" s="282">
        <v>5.5659811318346035</v>
      </c>
      <c r="V97" s="282">
        <v>0.72409695160710841</v>
      </c>
      <c r="W97" s="282">
        <v>5.9696542575242519</v>
      </c>
      <c r="X97" s="282">
        <v>0.85122847746179142</v>
      </c>
      <c r="Y97" s="282">
        <v>0.9175579692120609</v>
      </c>
      <c r="Z97" s="282">
        <v>8.7499654533897129</v>
      </c>
      <c r="AA97" s="282">
        <v>6.4726529032971287</v>
      </c>
      <c r="AB97" s="282">
        <v>7.7660779924273831</v>
      </c>
      <c r="AC97" s="282">
        <v>4.8309979824779594</v>
      </c>
      <c r="AD97" s="282">
        <v>1.1386562750462925</v>
      </c>
      <c r="AE97" s="282">
        <v>7.7218583312605373</v>
      </c>
      <c r="AF97" s="282">
        <v>2.1833457701130365</v>
      </c>
    </row>
    <row r="98" spans="1:32" ht="15" customHeight="1">
      <c r="A98" s="239" t="s">
        <v>191</v>
      </c>
      <c r="B98" s="241" t="s">
        <v>192</v>
      </c>
      <c r="C98" s="241" t="s">
        <v>690</v>
      </c>
      <c r="D98" s="239" t="s">
        <v>691</v>
      </c>
      <c r="E98" s="240" t="s">
        <v>692</v>
      </c>
      <c r="F98" s="241" t="s">
        <v>691</v>
      </c>
      <c r="G98" s="241">
        <v>151500</v>
      </c>
      <c r="H98" s="241">
        <v>67500</v>
      </c>
      <c r="I98" s="281">
        <v>84.403536457336031</v>
      </c>
      <c r="J98" s="282">
        <v>37.972677631709267</v>
      </c>
      <c r="K98" s="282">
        <v>1.3205591247334121E-2</v>
      </c>
      <c r="L98" s="282">
        <v>3.3013978118335306E-2</v>
      </c>
      <c r="M98" s="282">
        <v>9.9107962311242588</v>
      </c>
      <c r="N98" s="282">
        <v>16.724881314748664</v>
      </c>
      <c r="O98" s="282">
        <v>11.290780516470674</v>
      </c>
      <c r="P98" s="282">
        <v>4.1795696297812492</v>
      </c>
      <c r="Q98" s="282">
        <v>0.58104601488270124</v>
      </c>
      <c r="R98" s="282">
        <v>20.521488798357225</v>
      </c>
      <c r="S98" s="282">
        <v>3.0570943737578493</v>
      </c>
      <c r="T98" s="282">
        <v>2.0534694389604558</v>
      </c>
      <c r="U98" s="282">
        <v>4.6095926957965254</v>
      </c>
      <c r="V98" s="282">
        <v>1.0036249347973931</v>
      </c>
      <c r="W98" s="282">
        <v>3.8956494179635657</v>
      </c>
      <c r="X98" s="282">
        <v>0.42918171553835893</v>
      </c>
      <c r="Y98" s="282">
        <v>0.54803203676436607</v>
      </c>
      <c r="Z98" s="282">
        <v>6.6754263755273984</v>
      </c>
      <c r="AA98" s="282">
        <v>5.9161048788056867</v>
      </c>
      <c r="AB98" s="282">
        <v>8.7421014057351893</v>
      </c>
      <c r="AC98" s="282">
        <v>2.1921281470574643</v>
      </c>
      <c r="AD98" s="282">
        <v>0.99041934355005901</v>
      </c>
      <c r="AE98" s="282">
        <v>7.1574304560550939</v>
      </c>
      <c r="AF98" s="282">
        <v>2.0666750302077896</v>
      </c>
    </row>
    <row r="99" spans="1:32" ht="15" customHeight="1">
      <c r="A99" s="239" t="s">
        <v>191</v>
      </c>
      <c r="B99" s="241" t="s">
        <v>192</v>
      </c>
      <c r="C99" s="241" t="s">
        <v>693</v>
      </c>
      <c r="D99" s="239" t="s">
        <v>694</v>
      </c>
      <c r="E99" s="240" t="s">
        <v>695</v>
      </c>
      <c r="F99" s="241" t="s">
        <v>694</v>
      </c>
      <c r="G99" s="241">
        <v>176900</v>
      </c>
      <c r="H99" s="241">
        <v>66400</v>
      </c>
      <c r="I99" s="281">
        <v>86.56863243949185</v>
      </c>
      <c r="J99" s="282">
        <v>28.624411314077012</v>
      </c>
      <c r="K99" s="282">
        <v>5.6536463191935631E-3</v>
      </c>
      <c r="L99" s="282">
        <v>5.6536463191935631E-3</v>
      </c>
      <c r="M99" s="282">
        <v>7.2875501054405039</v>
      </c>
      <c r="N99" s="282">
        <v>13.240839679551327</v>
      </c>
      <c r="O99" s="282">
        <v>8.0847142364467963</v>
      </c>
      <c r="P99" s="282">
        <v>2.3688778077421033</v>
      </c>
      <c r="Q99" s="282">
        <v>0.81977871628306676</v>
      </c>
      <c r="R99" s="282">
        <v>34.244135755355416</v>
      </c>
      <c r="S99" s="282">
        <v>2.7872476353624269</v>
      </c>
      <c r="T99" s="282">
        <v>1.9505079801217795</v>
      </c>
      <c r="U99" s="282">
        <v>5.1975835003088413</v>
      </c>
      <c r="V99" s="282">
        <v>0.83673965524064742</v>
      </c>
      <c r="W99" s="282">
        <v>10.9793811518739</v>
      </c>
      <c r="X99" s="282">
        <v>0.65582297302645343</v>
      </c>
      <c r="Y99" s="282">
        <v>0.59363286351532418</v>
      </c>
      <c r="Z99" s="282">
        <v>12.607631291801647</v>
      </c>
      <c r="AA99" s="282">
        <v>6.6204198397756633</v>
      </c>
      <c r="AB99" s="282">
        <v>7.9207584931901831</v>
      </c>
      <c r="AC99" s="282">
        <v>3.5052607179000095</v>
      </c>
      <c r="AD99" s="282">
        <v>0.77454954572951829</v>
      </c>
      <c r="AE99" s="282">
        <v>6.3716594017311463</v>
      </c>
      <c r="AF99" s="282">
        <v>1.9392006874833922</v>
      </c>
    </row>
    <row r="100" spans="1:32" ht="15" customHeight="1">
      <c r="A100" s="239" t="s">
        <v>191</v>
      </c>
      <c r="B100" s="241" t="s">
        <v>192</v>
      </c>
      <c r="C100" s="241"/>
      <c r="D100" s="239" t="s">
        <v>696</v>
      </c>
      <c r="E100" s="240"/>
      <c r="F100" s="241"/>
      <c r="G100" s="269" t="s">
        <v>363</v>
      </c>
      <c r="H100" s="269" t="s">
        <v>363</v>
      </c>
      <c r="I100" s="283" t="s">
        <v>363</v>
      </c>
      <c r="J100" s="269" t="s">
        <v>363</v>
      </c>
      <c r="K100" s="269" t="s">
        <v>363</v>
      </c>
      <c r="L100" s="269" t="s">
        <v>363</v>
      </c>
      <c r="M100" s="269" t="s">
        <v>363</v>
      </c>
      <c r="N100" s="269" t="s">
        <v>363</v>
      </c>
      <c r="O100" s="269" t="s">
        <v>363</v>
      </c>
      <c r="P100" s="269" t="s">
        <v>363</v>
      </c>
      <c r="Q100" s="269" t="s">
        <v>363</v>
      </c>
      <c r="R100" s="269" t="s">
        <v>363</v>
      </c>
      <c r="S100" s="269" t="s">
        <v>363</v>
      </c>
      <c r="T100" s="269" t="s">
        <v>363</v>
      </c>
      <c r="U100" s="269" t="s">
        <v>363</v>
      </c>
      <c r="V100" s="269" t="s">
        <v>363</v>
      </c>
      <c r="W100" s="269" t="s">
        <v>363</v>
      </c>
      <c r="X100" s="269" t="s">
        <v>363</v>
      </c>
      <c r="Y100" s="269" t="s">
        <v>363</v>
      </c>
      <c r="Z100" s="269" t="s">
        <v>363</v>
      </c>
      <c r="AA100" s="269" t="s">
        <v>363</v>
      </c>
      <c r="AB100" s="269" t="s">
        <v>363</v>
      </c>
      <c r="AC100" s="269" t="s">
        <v>363</v>
      </c>
      <c r="AD100" s="269" t="s">
        <v>363</v>
      </c>
      <c r="AE100" s="269" t="s">
        <v>363</v>
      </c>
      <c r="AF100" s="269" t="s">
        <v>363</v>
      </c>
    </row>
    <row r="101" spans="1:32" ht="15" customHeight="1">
      <c r="A101" s="239" t="s">
        <v>191</v>
      </c>
      <c r="B101" s="241" t="s">
        <v>192</v>
      </c>
      <c r="C101" s="241" t="s">
        <v>697</v>
      </c>
      <c r="D101" s="239" t="s">
        <v>698</v>
      </c>
      <c r="E101" s="240" t="s">
        <v>699</v>
      </c>
      <c r="F101" s="241" t="s">
        <v>698</v>
      </c>
      <c r="G101" s="241">
        <v>92600</v>
      </c>
      <c r="H101" s="241">
        <v>36900</v>
      </c>
      <c r="I101" s="281">
        <v>54.138132169629934</v>
      </c>
      <c r="J101" s="282">
        <v>18.665341657845278</v>
      </c>
      <c r="K101" s="282">
        <v>2.1603404696580182E-2</v>
      </c>
      <c r="L101" s="282">
        <v>4.3206809393160364E-2</v>
      </c>
      <c r="M101" s="282">
        <v>4.4503013674955172</v>
      </c>
      <c r="N101" s="282">
        <v>8.2525005940936289</v>
      </c>
      <c r="O101" s="282">
        <v>5.8977294821663895</v>
      </c>
      <c r="P101" s="282">
        <v>1.7066689710298344</v>
      </c>
      <c r="Q101" s="282">
        <v>0.19443064226922163</v>
      </c>
      <c r="R101" s="282">
        <v>20.10196807016786</v>
      </c>
      <c r="S101" s="282">
        <v>2.9812698481280653</v>
      </c>
      <c r="T101" s="282">
        <v>1.9119013156473461</v>
      </c>
      <c r="U101" s="282">
        <v>4.7912944615884356</v>
      </c>
      <c r="V101" s="282">
        <v>1.0693685324807189</v>
      </c>
      <c r="W101" s="282">
        <v>5.1092052107412131</v>
      </c>
      <c r="X101" s="282">
        <v>0.73451575968372607</v>
      </c>
      <c r="Y101" s="282">
        <v>0.12962042817948111</v>
      </c>
      <c r="Z101" s="282">
        <v>4.1478537017433954</v>
      </c>
      <c r="AA101" s="282">
        <v>6.9995031216919781</v>
      </c>
      <c r="AB101" s="282">
        <v>4.9147745684719908</v>
      </c>
      <c r="AC101" s="282">
        <v>1.9335047203439262</v>
      </c>
      <c r="AD101" s="282">
        <v>1.0477651277841387</v>
      </c>
      <c r="AE101" s="282">
        <v>4.0398366782604933</v>
      </c>
      <c r="AF101" s="282">
        <v>1.5338417334571928</v>
      </c>
    </row>
    <row r="102" spans="1:32" ht="30" customHeight="1">
      <c r="A102" s="244" t="s">
        <v>225</v>
      </c>
      <c r="B102" s="251" t="s">
        <v>226</v>
      </c>
      <c r="C102" s="251"/>
      <c r="D102" s="244"/>
      <c r="E102" s="252"/>
      <c r="F102" s="251"/>
      <c r="G102" s="251">
        <v>652400</v>
      </c>
      <c r="H102" s="251">
        <v>279400</v>
      </c>
      <c r="I102" s="280">
        <v>70.359237840066584</v>
      </c>
      <c r="J102" s="277">
        <v>29.6516449037337</v>
      </c>
      <c r="K102" s="277">
        <v>7.6639040847075995E-3</v>
      </c>
      <c r="L102" s="277">
        <v>4.7516205325187112E-2</v>
      </c>
      <c r="M102" s="277">
        <v>6.8637924982641261</v>
      </c>
      <c r="N102" s="277">
        <v>11.472864414807276</v>
      </c>
      <c r="O102" s="277">
        <v>11.259807881252405</v>
      </c>
      <c r="P102" s="277">
        <v>3.1513973596317646</v>
      </c>
      <c r="Q102" s="277">
        <v>0.57632558717001148</v>
      </c>
      <c r="R102" s="277">
        <v>20.186723359119817</v>
      </c>
      <c r="S102" s="277">
        <v>3.3690522356374606</v>
      </c>
      <c r="T102" s="277">
        <v>2.4509165262894905</v>
      </c>
      <c r="U102" s="277">
        <v>5.7226091375645094</v>
      </c>
      <c r="V102" s="277">
        <v>0.9181357093479704</v>
      </c>
      <c r="W102" s="277">
        <v>3.4671502079217178</v>
      </c>
      <c r="X102" s="277">
        <v>0.35867071116431565</v>
      </c>
      <c r="Y102" s="277">
        <v>0.86602116157195874</v>
      </c>
      <c r="Z102" s="277">
        <v>6.5112529103675758</v>
      </c>
      <c r="AA102" s="277">
        <v>5.6145761324567873</v>
      </c>
      <c r="AB102" s="277">
        <v>5.4965520095522908</v>
      </c>
      <c r="AC102" s="277">
        <v>1.7841568709199291</v>
      </c>
      <c r="AD102" s="277">
        <v>0.66522687455261953</v>
      </c>
      <c r="AE102" s="277">
        <v>6.5924902936654766</v>
      </c>
      <c r="AF102" s="277">
        <v>2.2547205817209757</v>
      </c>
    </row>
    <row r="103" spans="1:32" ht="15" customHeight="1">
      <c r="A103" s="239" t="s">
        <v>225</v>
      </c>
      <c r="B103" s="241" t="s">
        <v>226</v>
      </c>
      <c r="C103" s="241" t="s">
        <v>700</v>
      </c>
      <c r="D103" s="239" t="s">
        <v>701</v>
      </c>
      <c r="E103" s="240" t="s">
        <v>702</v>
      </c>
      <c r="F103" s="241" t="s">
        <v>701</v>
      </c>
      <c r="G103" s="241">
        <v>119400</v>
      </c>
      <c r="H103" s="241">
        <v>52900</v>
      </c>
      <c r="I103" s="281">
        <v>79.860006363347125</v>
      </c>
      <c r="J103" s="282">
        <v>28.593197916841099</v>
      </c>
      <c r="K103" s="282">
        <v>1.6745650317330073E-2</v>
      </c>
      <c r="L103" s="282">
        <v>8.3728251586650364E-3</v>
      </c>
      <c r="M103" s="282">
        <v>7.0331731332786305</v>
      </c>
      <c r="N103" s="282">
        <v>11.587990019592411</v>
      </c>
      <c r="O103" s="282">
        <v>9.9469162884940641</v>
      </c>
      <c r="P103" s="282">
        <v>2.7714051275181273</v>
      </c>
      <c r="Q103" s="282">
        <v>0.8205368655491736</v>
      </c>
      <c r="R103" s="282">
        <v>28.794145720649063</v>
      </c>
      <c r="S103" s="282">
        <v>3.7259071956059411</v>
      </c>
      <c r="T103" s="282">
        <v>2.6793040507728119</v>
      </c>
      <c r="U103" s="282">
        <v>6.0486919703614097</v>
      </c>
      <c r="V103" s="282">
        <v>1.0466031448331294</v>
      </c>
      <c r="W103" s="282">
        <v>6.2293819180467871</v>
      </c>
      <c r="X103" s="282">
        <v>0.54423363531322733</v>
      </c>
      <c r="Y103" s="282">
        <v>1.816903059430313</v>
      </c>
      <c r="Z103" s="282">
        <v>9.7794597853207623</v>
      </c>
      <c r="AA103" s="282">
        <v>6.6982601269320297</v>
      </c>
      <c r="AB103" s="282">
        <v>6.5559220992347234</v>
      </c>
      <c r="AC103" s="282">
        <v>2.1015791148249243</v>
      </c>
      <c r="AD103" s="282">
        <v>0.73680861396252317</v>
      </c>
      <c r="AE103" s="282">
        <v>7.3597133144665676</v>
      </c>
      <c r="AF103" s="282">
        <v>2.1266975903009193</v>
      </c>
    </row>
    <row r="104" spans="1:32" ht="15" customHeight="1">
      <c r="A104" s="239" t="s">
        <v>225</v>
      </c>
      <c r="B104" s="241" t="s">
        <v>226</v>
      </c>
      <c r="C104" s="241" t="s">
        <v>703</v>
      </c>
      <c r="D104" s="239" t="s">
        <v>704</v>
      </c>
      <c r="E104" s="240" t="s">
        <v>705</v>
      </c>
      <c r="F104" s="241" t="s">
        <v>704</v>
      </c>
      <c r="G104" s="241">
        <v>91300</v>
      </c>
      <c r="H104" s="241">
        <v>40600</v>
      </c>
      <c r="I104" s="281">
        <v>45.032909507069242</v>
      </c>
      <c r="J104" s="282">
        <v>18.081063617745947</v>
      </c>
      <c r="K104" s="282">
        <v>0</v>
      </c>
      <c r="L104" s="282">
        <v>0.10951583051330069</v>
      </c>
      <c r="M104" s="282">
        <v>4.1506499764540967</v>
      </c>
      <c r="N104" s="282">
        <v>6.5271434985927215</v>
      </c>
      <c r="O104" s="282">
        <v>7.2937543121858264</v>
      </c>
      <c r="P104" s="282">
        <v>1.7851080373668013</v>
      </c>
      <c r="Q104" s="282">
        <v>0.14237057966729089</v>
      </c>
      <c r="R104" s="282">
        <v>14.379428546396381</v>
      </c>
      <c r="S104" s="282">
        <v>3.5921192408362628</v>
      </c>
      <c r="T104" s="282">
        <v>2.5517188509599062</v>
      </c>
      <c r="U104" s="282">
        <v>5.7403301305740335</v>
      </c>
      <c r="V104" s="282">
        <v>1.0404003898763565</v>
      </c>
      <c r="W104" s="282">
        <v>3.2416685831937007</v>
      </c>
      <c r="X104" s="282">
        <v>0.28474115933458177</v>
      </c>
      <c r="Y104" s="282">
        <v>0.19712849492394127</v>
      </c>
      <c r="Z104" s="282">
        <v>2.4531546034979357</v>
      </c>
      <c r="AA104" s="282">
        <v>4.6106164646099597</v>
      </c>
      <c r="AB104" s="282">
        <v>4.084940478146116</v>
      </c>
      <c r="AC104" s="282">
        <v>0.95278772546571611</v>
      </c>
      <c r="AD104" s="282">
        <v>0.30664432543724196</v>
      </c>
      <c r="AE104" s="282">
        <v>3.7782961527088741</v>
      </c>
      <c r="AF104" s="282">
        <v>1.5222700441348795</v>
      </c>
    </row>
    <row r="105" spans="1:32" ht="15" customHeight="1">
      <c r="A105" s="239" t="s">
        <v>225</v>
      </c>
      <c r="B105" s="241" t="s">
        <v>226</v>
      </c>
      <c r="C105" s="241" t="s">
        <v>706</v>
      </c>
      <c r="D105" s="239" t="s">
        <v>707</v>
      </c>
      <c r="E105" s="240" t="s">
        <v>708</v>
      </c>
      <c r="F105" s="241" t="s">
        <v>707</v>
      </c>
      <c r="G105" s="241">
        <v>87900</v>
      </c>
      <c r="H105" s="241">
        <v>37200</v>
      </c>
      <c r="I105" s="281">
        <v>49.25116845014044</v>
      </c>
      <c r="J105" s="282">
        <v>24.460693450993325</v>
      </c>
      <c r="K105" s="282">
        <v>0</v>
      </c>
      <c r="L105" s="282">
        <v>7.9602442657811842E-2</v>
      </c>
      <c r="M105" s="282">
        <v>5.2082741053254038</v>
      </c>
      <c r="N105" s="282">
        <v>8.4151153666829668</v>
      </c>
      <c r="O105" s="282">
        <v>10.757701536327144</v>
      </c>
      <c r="P105" s="282">
        <v>2.3425861696441768</v>
      </c>
      <c r="Q105" s="282">
        <v>0.22743555045089098</v>
      </c>
      <c r="R105" s="282">
        <v>10.496150653308618</v>
      </c>
      <c r="S105" s="282">
        <v>2.6041370526627019</v>
      </c>
      <c r="T105" s="282">
        <v>2.1037788416707417</v>
      </c>
      <c r="U105" s="282">
        <v>4.97164816855231</v>
      </c>
      <c r="V105" s="282">
        <v>0.5003582109919601</v>
      </c>
      <c r="W105" s="282">
        <v>1.864971513697306</v>
      </c>
      <c r="X105" s="282">
        <v>6.8230665135267293E-2</v>
      </c>
      <c r="Y105" s="282">
        <v>0.26155088301852458</v>
      </c>
      <c r="Z105" s="282">
        <v>1.6034206306787815</v>
      </c>
      <c r="AA105" s="282">
        <v>4.0938399081160375</v>
      </c>
      <c r="AB105" s="282">
        <v>4.1506987957287604</v>
      </c>
      <c r="AC105" s="282">
        <v>0.95522931189374205</v>
      </c>
      <c r="AD105" s="282">
        <v>0.40938399081160376</v>
      </c>
      <c r="AE105" s="282">
        <v>4.3099036810443847</v>
      </c>
      <c r="AF105" s="282">
        <v>1.8990868462649397</v>
      </c>
    </row>
    <row r="106" spans="1:32" ht="15" customHeight="1">
      <c r="A106" s="239" t="s">
        <v>225</v>
      </c>
      <c r="B106" s="241" t="s">
        <v>226</v>
      </c>
      <c r="C106" s="241" t="s">
        <v>709</v>
      </c>
      <c r="D106" s="239" t="s">
        <v>710</v>
      </c>
      <c r="E106" s="240" t="s">
        <v>711</v>
      </c>
      <c r="F106" s="241" t="s">
        <v>710</v>
      </c>
      <c r="G106" s="241">
        <v>133500</v>
      </c>
      <c r="H106" s="241">
        <v>55400</v>
      </c>
      <c r="I106" s="281">
        <v>114.22087745839637</v>
      </c>
      <c r="J106" s="282">
        <v>48.950734710384801</v>
      </c>
      <c r="K106" s="282">
        <v>1.4978804990937823E-2</v>
      </c>
      <c r="L106" s="282">
        <v>3.7447012477344561E-2</v>
      </c>
      <c r="M106" s="282">
        <v>12.035469810218542</v>
      </c>
      <c r="N106" s="282">
        <v>20.296280762720752</v>
      </c>
      <c r="O106" s="282">
        <v>16.566558319977229</v>
      </c>
      <c r="P106" s="282">
        <v>4.0742349575350882</v>
      </c>
      <c r="Q106" s="282">
        <v>1.3331136441934663</v>
      </c>
      <c r="R106" s="282">
        <v>32.129536705561627</v>
      </c>
      <c r="S106" s="282">
        <v>4.7707493896136963</v>
      </c>
      <c r="T106" s="282">
        <v>3.4001887329428859</v>
      </c>
      <c r="U106" s="282">
        <v>8.1958334837708051</v>
      </c>
      <c r="V106" s="282">
        <v>1.3705606566708108</v>
      </c>
      <c r="W106" s="282">
        <v>3.0406974131603781</v>
      </c>
      <c r="X106" s="282">
        <v>0.69651443207860875</v>
      </c>
      <c r="Y106" s="282">
        <v>1.700094366471443</v>
      </c>
      <c r="Z106" s="282">
        <v>14.259822351372808</v>
      </c>
      <c r="AA106" s="282">
        <v>7.6616587528646969</v>
      </c>
      <c r="AB106" s="282">
        <v>7.9013196327197015</v>
      </c>
      <c r="AC106" s="282">
        <v>3.4900615628885125</v>
      </c>
      <c r="AD106" s="282">
        <v>1.280687826725184</v>
      </c>
      <c r="AE106" s="282">
        <v>11.923128772786507</v>
      </c>
      <c r="AF106" s="282">
        <v>3.1380596456014742</v>
      </c>
    </row>
    <row r="107" spans="1:32" ht="15" customHeight="1">
      <c r="A107" s="239" t="s">
        <v>225</v>
      </c>
      <c r="B107" s="241" t="s">
        <v>226</v>
      </c>
      <c r="C107" s="241" t="s">
        <v>712</v>
      </c>
      <c r="D107" s="239" t="s">
        <v>713</v>
      </c>
      <c r="E107" s="240" t="s">
        <v>714</v>
      </c>
      <c r="F107" s="241" t="s">
        <v>713</v>
      </c>
      <c r="G107" s="241">
        <v>123200</v>
      </c>
      <c r="H107" s="241">
        <v>52400</v>
      </c>
      <c r="I107" s="281">
        <v>50.484964084249832</v>
      </c>
      <c r="J107" s="282">
        <v>22.369222028326771</v>
      </c>
      <c r="K107" s="282">
        <v>0</v>
      </c>
      <c r="L107" s="282">
        <v>1.6233107422588367E-2</v>
      </c>
      <c r="M107" s="282">
        <v>4.9835639787346295</v>
      </c>
      <c r="N107" s="282">
        <v>8.2464185706748907</v>
      </c>
      <c r="O107" s="282">
        <v>9.1230063714946628</v>
      </c>
      <c r="P107" s="282">
        <v>2.118420518647782</v>
      </c>
      <c r="Q107" s="282">
        <v>0.23538005762753134</v>
      </c>
      <c r="R107" s="282">
        <v>13.595227466417759</v>
      </c>
      <c r="S107" s="282">
        <v>2.4593157745221381</v>
      </c>
      <c r="T107" s="282">
        <v>1.9155066758654276</v>
      </c>
      <c r="U107" s="282">
        <v>4.5056224822925222</v>
      </c>
      <c r="V107" s="282">
        <v>0.54380909865671034</v>
      </c>
      <c r="W107" s="282">
        <v>3.2628545919402625</v>
      </c>
      <c r="X107" s="282">
        <v>0.17044762793717788</v>
      </c>
      <c r="Y107" s="282">
        <v>0.31654559474047317</v>
      </c>
      <c r="Z107" s="282">
        <v>3.2709711456515564</v>
      </c>
      <c r="AA107" s="282">
        <v>4.1150927316261523</v>
      </c>
      <c r="AB107" s="282">
        <v>4.4884542023456842</v>
      </c>
      <c r="AC107" s="282">
        <v>1.1850168418489508</v>
      </c>
      <c r="AD107" s="282">
        <v>0.49510977638894532</v>
      </c>
      <c r="AE107" s="282">
        <v>4.3829390040988603</v>
      </c>
      <c r="AF107" s="282">
        <v>1.6151941885475427</v>
      </c>
    </row>
    <row r="108" spans="1:32" ht="15" customHeight="1">
      <c r="A108" s="239" t="s">
        <v>225</v>
      </c>
      <c r="B108" s="241" t="s">
        <v>226</v>
      </c>
      <c r="C108" s="241" t="s">
        <v>715</v>
      </c>
      <c r="D108" s="239" t="s">
        <v>716</v>
      </c>
      <c r="E108" s="240" t="s">
        <v>717</v>
      </c>
      <c r="F108" s="241" t="s">
        <v>716</v>
      </c>
      <c r="G108" s="241">
        <v>97000</v>
      </c>
      <c r="H108" s="241">
        <v>40900</v>
      </c>
      <c r="I108" s="281">
        <v>52.515463917525778</v>
      </c>
      <c r="J108" s="282">
        <v>23.515463917525775</v>
      </c>
      <c r="K108" s="282">
        <v>1.0309278350515464E-2</v>
      </c>
      <c r="L108" s="282">
        <v>6.1855670103092786E-2</v>
      </c>
      <c r="M108" s="282">
        <v>4.7113402061855671</v>
      </c>
      <c r="N108" s="282">
        <v>8.4742268041237114</v>
      </c>
      <c r="O108" s="282">
        <v>10.257731958762886</v>
      </c>
      <c r="P108" s="282">
        <v>2.0721649484536084</v>
      </c>
      <c r="Q108" s="282">
        <v>0.1752577319587629</v>
      </c>
      <c r="R108" s="282">
        <v>13.824742268041238</v>
      </c>
      <c r="S108" s="282">
        <v>2.474226804123711</v>
      </c>
      <c r="T108" s="282">
        <v>1.7216494845360826</v>
      </c>
      <c r="U108" s="282">
        <v>4.0791402051783097</v>
      </c>
      <c r="V108" s="282">
        <v>0.75257731958762886</v>
      </c>
      <c r="W108" s="282">
        <v>2.2989690721649487</v>
      </c>
      <c r="X108" s="282">
        <v>6.1855670103092786E-2</v>
      </c>
      <c r="Y108" s="282">
        <v>0.37113402061855666</v>
      </c>
      <c r="Z108" s="282">
        <v>3.938144329896907</v>
      </c>
      <c r="AA108" s="282">
        <v>4.68041237113402</v>
      </c>
      <c r="AB108" s="282">
        <v>4.4226804123711334</v>
      </c>
      <c r="AC108" s="282">
        <v>1.0515463917525774</v>
      </c>
      <c r="AD108" s="282">
        <v>0.43298969072164945</v>
      </c>
      <c r="AE108" s="282">
        <v>4.9587628865979383</v>
      </c>
      <c r="AF108" s="282">
        <v>2.061855670103093</v>
      </c>
    </row>
    <row r="109" spans="1:32" ht="15" customHeight="1">
      <c r="A109" s="239" t="s">
        <v>225</v>
      </c>
      <c r="B109" s="241" t="s">
        <v>226</v>
      </c>
      <c r="C109" s="241"/>
      <c r="D109" s="239" t="s">
        <v>718</v>
      </c>
      <c r="E109" s="240"/>
      <c r="F109" s="241"/>
      <c r="G109" s="269" t="s">
        <v>363</v>
      </c>
      <c r="H109" s="269" t="s">
        <v>363</v>
      </c>
      <c r="I109" s="283" t="s">
        <v>363</v>
      </c>
      <c r="J109" s="269" t="s">
        <v>363</v>
      </c>
      <c r="K109" s="269" t="s">
        <v>363</v>
      </c>
      <c r="L109" s="269" t="s">
        <v>363</v>
      </c>
      <c r="M109" s="269" t="s">
        <v>363</v>
      </c>
      <c r="N109" s="269" t="s">
        <v>363</v>
      </c>
      <c r="O109" s="269" t="s">
        <v>363</v>
      </c>
      <c r="P109" s="269" t="s">
        <v>363</v>
      </c>
      <c r="Q109" s="269" t="s">
        <v>363</v>
      </c>
      <c r="R109" s="269" t="s">
        <v>363</v>
      </c>
      <c r="S109" s="269" t="s">
        <v>363</v>
      </c>
      <c r="T109" s="269" t="s">
        <v>363</v>
      </c>
      <c r="U109" s="269" t="s">
        <v>363</v>
      </c>
      <c r="V109" s="269" t="s">
        <v>363</v>
      </c>
      <c r="W109" s="269" t="s">
        <v>363</v>
      </c>
      <c r="X109" s="269" t="s">
        <v>363</v>
      </c>
      <c r="Y109" s="269" t="s">
        <v>363</v>
      </c>
      <c r="Z109" s="269" t="s">
        <v>363</v>
      </c>
      <c r="AA109" s="269" t="s">
        <v>363</v>
      </c>
      <c r="AB109" s="269" t="s">
        <v>363</v>
      </c>
      <c r="AC109" s="269" t="s">
        <v>363</v>
      </c>
      <c r="AD109" s="269" t="s">
        <v>363</v>
      </c>
      <c r="AE109" s="269" t="s">
        <v>363</v>
      </c>
      <c r="AF109" s="269" t="s">
        <v>363</v>
      </c>
    </row>
    <row r="110" spans="1:32" ht="34.5" customHeight="1">
      <c r="A110" s="244" t="s">
        <v>148</v>
      </c>
      <c r="B110" s="251" t="s">
        <v>149</v>
      </c>
      <c r="C110" s="251"/>
      <c r="D110" s="244"/>
      <c r="E110" s="252"/>
      <c r="F110" s="251"/>
      <c r="G110" s="251">
        <v>2911700</v>
      </c>
      <c r="H110" s="251">
        <v>1178200</v>
      </c>
      <c r="I110" s="280">
        <v>109.60132484174433</v>
      </c>
      <c r="J110" s="277">
        <v>42.955012528573945</v>
      </c>
      <c r="K110" s="277">
        <v>9.272793212590117E-3</v>
      </c>
      <c r="L110" s="277">
        <v>3.1939621065588189E-2</v>
      </c>
      <c r="M110" s="277">
        <v>9.530370801828731</v>
      </c>
      <c r="N110" s="277">
        <v>18.448050378055214</v>
      </c>
      <c r="O110" s="277">
        <v>14.935378934411816</v>
      </c>
      <c r="P110" s="277">
        <v>4.159706347810797</v>
      </c>
      <c r="Q110" s="277">
        <v>1.5571423861438367</v>
      </c>
      <c r="R110" s="277">
        <v>29.274551608932654</v>
      </c>
      <c r="S110" s="277">
        <v>4.7555691709161243</v>
      </c>
      <c r="T110" s="277">
        <v>3.5401463864955161</v>
      </c>
      <c r="U110" s="277">
        <v>8.749020742851954</v>
      </c>
      <c r="V110" s="277">
        <v>1.2154227844206085</v>
      </c>
      <c r="W110" s="277">
        <v>5.9922850360471251</v>
      </c>
      <c r="X110" s="277">
        <v>1.7013858361174607</v>
      </c>
      <c r="Y110" s="277">
        <v>0.83661200984701956</v>
      </c>
      <c r="Z110" s="277">
        <v>7.5676295718304907</v>
      </c>
      <c r="AA110" s="277">
        <v>8.4210699841744319</v>
      </c>
      <c r="AB110" s="277">
        <v>9.0701655090557427</v>
      </c>
      <c r="AC110" s="277">
        <v>5.3552097986636182</v>
      </c>
      <c r="AD110" s="277">
        <v>1.6883352382627046</v>
      </c>
      <c r="AE110" s="277">
        <v>12.383987053806928</v>
      </c>
      <c r="AF110" s="277">
        <v>3.1572143704941094</v>
      </c>
    </row>
    <row r="111" spans="1:32" ht="15" customHeight="1">
      <c r="A111" s="239" t="s">
        <v>148</v>
      </c>
      <c r="B111" s="241" t="s">
        <v>149</v>
      </c>
      <c r="C111" s="241" t="s">
        <v>719</v>
      </c>
      <c r="D111" s="239" t="s">
        <v>720</v>
      </c>
      <c r="E111" s="240" t="s">
        <v>721</v>
      </c>
      <c r="F111" s="241" t="s">
        <v>720</v>
      </c>
      <c r="G111" s="241">
        <v>298900</v>
      </c>
      <c r="H111" s="241">
        <v>118800</v>
      </c>
      <c r="I111" s="281">
        <v>105.02738346553899</v>
      </c>
      <c r="J111" s="282">
        <v>44.208321763247604</v>
      </c>
      <c r="K111" s="282">
        <v>6.6911339130085673E-3</v>
      </c>
      <c r="L111" s="282">
        <v>5.0183504347564259E-2</v>
      </c>
      <c r="M111" s="282">
        <v>9.3976975808205339</v>
      </c>
      <c r="N111" s="282">
        <v>18.608043412076828</v>
      </c>
      <c r="O111" s="282">
        <v>16.145706132089675</v>
      </c>
      <c r="P111" s="282">
        <v>3.9644968434575767</v>
      </c>
      <c r="Q111" s="282">
        <v>1.4452849252098505</v>
      </c>
      <c r="R111" s="282">
        <v>25.633734020735826</v>
      </c>
      <c r="S111" s="282">
        <v>4.3960749808466293</v>
      </c>
      <c r="T111" s="282">
        <v>3.3589492243303014</v>
      </c>
      <c r="U111" s="282">
        <v>8.4515341554779244</v>
      </c>
      <c r="V111" s="282">
        <v>1.0371257565163279</v>
      </c>
      <c r="W111" s="282">
        <v>4.9848947651913837</v>
      </c>
      <c r="X111" s="282">
        <v>0.69922349390939542</v>
      </c>
      <c r="Y111" s="282">
        <v>0.41485030260653122</v>
      </c>
      <c r="Z111" s="282">
        <v>7.5174889512651255</v>
      </c>
      <c r="AA111" s="282">
        <v>7.6212015269167583</v>
      </c>
      <c r="AB111" s="282">
        <v>8.5679969756074712</v>
      </c>
      <c r="AC111" s="282">
        <v>4.5064786904112699</v>
      </c>
      <c r="AD111" s="282">
        <v>1.5356152330354662</v>
      </c>
      <c r="AE111" s="282">
        <v>11.860034860807687</v>
      </c>
      <c r="AF111" s="282">
        <v>3.3054201530262328</v>
      </c>
    </row>
    <row r="112" spans="1:32" ht="15" customHeight="1">
      <c r="A112" s="239" t="s">
        <v>148</v>
      </c>
      <c r="B112" s="241" t="s">
        <v>149</v>
      </c>
      <c r="C112" s="241" t="s">
        <v>722</v>
      </c>
      <c r="D112" s="239" t="s">
        <v>723</v>
      </c>
      <c r="E112" s="240" t="s">
        <v>724</v>
      </c>
      <c r="F112" s="241" t="s">
        <v>723</v>
      </c>
      <c r="G112" s="241">
        <v>194600</v>
      </c>
      <c r="H112" s="241">
        <v>80700</v>
      </c>
      <c r="I112" s="281">
        <v>95.957986906878517</v>
      </c>
      <c r="J112" s="282">
        <v>39.341027511998604</v>
      </c>
      <c r="K112" s="282">
        <v>1.0277175421107263E-2</v>
      </c>
      <c r="L112" s="282">
        <v>1.0277175421107263E-2</v>
      </c>
      <c r="M112" s="282">
        <v>8.5660257134929036</v>
      </c>
      <c r="N112" s="282">
        <v>16.818597576642038</v>
      </c>
      <c r="O112" s="282">
        <v>13.935849871021448</v>
      </c>
      <c r="P112" s="282">
        <v>4.0286527650740469</v>
      </c>
      <c r="Q112" s="282">
        <v>1.0071631912685117</v>
      </c>
      <c r="R112" s="282">
        <v>22.635478864988748</v>
      </c>
      <c r="S112" s="282">
        <v>4.2393348612067454</v>
      </c>
      <c r="T112" s="282">
        <v>3.1705086174115906</v>
      </c>
      <c r="U112" s="282">
        <v>7.6469275958654537</v>
      </c>
      <c r="V112" s="282">
        <v>1.0688262437951555</v>
      </c>
      <c r="W112" s="282">
        <v>4.4654327204711057</v>
      </c>
      <c r="X112" s="282">
        <v>0.46761148166038047</v>
      </c>
      <c r="Y112" s="282">
        <v>0.3751169028704151</v>
      </c>
      <c r="Z112" s="282">
        <v>6.4951748661397906</v>
      </c>
      <c r="AA112" s="282">
        <v>6.5928080326403089</v>
      </c>
      <c r="AB112" s="282">
        <v>8.2936805648335614</v>
      </c>
      <c r="AC112" s="282">
        <v>4.9330442021314864</v>
      </c>
      <c r="AD112" s="282">
        <v>1.4439431466655703</v>
      </c>
      <c r="AE112" s="282">
        <v>11.67487127837785</v>
      </c>
      <c r="AF112" s="282">
        <v>2.6001253815401375</v>
      </c>
    </row>
    <row r="113" spans="1:32" ht="15" customHeight="1">
      <c r="A113" s="239" t="s">
        <v>148</v>
      </c>
      <c r="B113" s="241" t="s">
        <v>149</v>
      </c>
      <c r="C113" s="241" t="s">
        <v>725</v>
      </c>
      <c r="D113" s="239" t="s">
        <v>726</v>
      </c>
      <c r="E113" s="240" t="s">
        <v>727</v>
      </c>
      <c r="F113" s="241" t="s">
        <v>726</v>
      </c>
      <c r="G113" s="241">
        <v>569000</v>
      </c>
      <c r="H113" s="241">
        <v>214700</v>
      </c>
      <c r="I113" s="281">
        <v>152.36662472143917</v>
      </c>
      <c r="J113" s="282">
        <v>54.483687055796523</v>
      </c>
      <c r="K113" s="282">
        <v>1.9332297590844223E-2</v>
      </c>
      <c r="L113" s="282">
        <v>4.042207678085611E-2</v>
      </c>
      <c r="M113" s="282">
        <v>12.724166777973835</v>
      </c>
      <c r="N113" s="282">
        <v>25.72250068541782</v>
      </c>
      <c r="O113" s="282">
        <v>15.977265218033169</v>
      </c>
      <c r="P113" s="282">
        <v>5.393711027845538</v>
      </c>
      <c r="Q113" s="282">
        <v>3.1687393232992851</v>
      </c>
      <c r="R113" s="282">
        <v>46.536355264360381</v>
      </c>
      <c r="S113" s="282">
        <v>6.3585684257885813</v>
      </c>
      <c r="T113" s="282">
        <v>4.53781748905089</v>
      </c>
      <c r="U113" s="282">
        <v>12.024962742175857</v>
      </c>
      <c r="V113" s="282">
        <v>1.8207509367376924</v>
      </c>
      <c r="W113" s="282">
        <v>9.0035782325359062</v>
      </c>
      <c r="X113" s="282">
        <v>6.2636644194335283</v>
      </c>
      <c r="Y113" s="282">
        <v>1.9613494646711047</v>
      </c>
      <c r="Z113" s="282">
        <v>9.3462871443735978</v>
      </c>
      <c r="AA113" s="282">
        <v>13.602907577557662</v>
      </c>
      <c r="AB113" s="282">
        <v>10.833116577269436</v>
      </c>
      <c r="AC113" s="282">
        <v>9.1881138004485088</v>
      </c>
      <c r="AD113" s="282">
        <v>2.3708426772771691</v>
      </c>
      <c r="AE113" s="282">
        <v>16.762859492861111</v>
      </c>
      <c r="AF113" s="282">
        <v>3.6291995022812111</v>
      </c>
    </row>
    <row r="114" spans="1:32" ht="15" customHeight="1">
      <c r="A114" s="239" t="s">
        <v>148</v>
      </c>
      <c r="B114" s="241" t="s">
        <v>149</v>
      </c>
      <c r="C114" s="241"/>
      <c r="D114" s="239" t="s">
        <v>728</v>
      </c>
      <c r="E114" s="240"/>
      <c r="F114" s="241"/>
      <c r="G114" s="269" t="s">
        <v>363</v>
      </c>
      <c r="H114" s="269" t="s">
        <v>363</v>
      </c>
      <c r="I114" s="283" t="s">
        <v>363</v>
      </c>
      <c r="J114" s="269" t="s">
        <v>363</v>
      </c>
      <c r="K114" s="269" t="s">
        <v>363</v>
      </c>
      <c r="L114" s="269" t="s">
        <v>363</v>
      </c>
      <c r="M114" s="269" t="s">
        <v>363</v>
      </c>
      <c r="N114" s="269" t="s">
        <v>363</v>
      </c>
      <c r="O114" s="269" t="s">
        <v>363</v>
      </c>
      <c r="P114" s="269" t="s">
        <v>363</v>
      </c>
      <c r="Q114" s="269" t="s">
        <v>363</v>
      </c>
      <c r="R114" s="269" t="s">
        <v>363</v>
      </c>
      <c r="S114" s="269" t="s">
        <v>363</v>
      </c>
      <c r="T114" s="269" t="s">
        <v>363</v>
      </c>
      <c r="U114" s="269" t="s">
        <v>363</v>
      </c>
      <c r="V114" s="269" t="s">
        <v>363</v>
      </c>
      <c r="W114" s="269" t="s">
        <v>363</v>
      </c>
      <c r="X114" s="269" t="s">
        <v>363</v>
      </c>
      <c r="Y114" s="269" t="s">
        <v>363</v>
      </c>
      <c r="Z114" s="269" t="s">
        <v>363</v>
      </c>
      <c r="AA114" s="269" t="s">
        <v>363</v>
      </c>
      <c r="AB114" s="269" t="s">
        <v>363</v>
      </c>
      <c r="AC114" s="269" t="s">
        <v>363</v>
      </c>
      <c r="AD114" s="269" t="s">
        <v>363</v>
      </c>
      <c r="AE114" s="269" t="s">
        <v>363</v>
      </c>
      <c r="AF114" s="269" t="s">
        <v>363</v>
      </c>
    </row>
    <row r="115" spans="1:32" ht="15" customHeight="1">
      <c r="A115" s="239" t="s">
        <v>148</v>
      </c>
      <c r="B115" s="241" t="s">
        <v>149</v>
      </c>
      <c r="C115" s="241" t="s">
        <v>729</v>
      </c>
      <c r="D115" s="239" t="s">
        <v>730</v>
      </c>
      <c r="E115" s="240" t="s">
        <v>731</v>
      </c>
      <c r="F115" s="241" t="s">
        <v>730</v>
      </c>
      <c r="G115" s="241">
        <v>243900</v>
      </c>
      <c r="H115" s="241">
        <v>93100</v>
      </c>
      <c r="I115" s="281">
        <v>112.49549017678508</v>
      </c>
      <c r="J115" s="282">
        <v>47.545836203220837</v>
      </c>
      <c r="K115" s="282">
        <v>4.0998392862999769E-3</v>
      </c>
      <c r="L115" s="282">
        <v>1.6399357145199907E-2</v>
      </c>
      <c r="M115" s="282">
        <v>10.495588572927941</v>
      </c>
      <c r="N115" s="282">
        <v>19.982616681426087</v>
      </c>
      <c r="O115" s="282">
        <v>17.047131752435305</v>
      </c>
      <c r="P115" s="282">
        <v>4.5672209649381745</v>
      </c>
      <c r="Q115" s="282">
        <v>1.3447472859063925</v>
      </c>
      <c r="R115" s="282">
        <v>26.915444914559348</v>
      </c>
      <c r="S115" s="282">
        <v>4.226934304175276</v>
      </c>
      <c r="T115" s="282">
        <v>3.2224736790317818</v>
      </c>
      <c r="U115" s="282">
        <v>8.4388185654008439</v>
      </c>
      <c r="V115" s="282">
        <v>1.0044606251434944</v>
      </c>
      <c r="W115" s="282">
        <v>7.0886221260126607</v>
      </c>
      <c r="X115" s="282">
        <v>0.61087605365869657</v>
      </c>
      <c r="Y115" s="282">
        <v>0.48378103578339732</v>
      </c>
      <c r="Z115" s="282">
        <v>6.9656269474236607</v>
      </c>
      <c r="AA115" s="282">
        <v>7.5396044475056581</v>
      </c>
      <c r="AB115" s="282">
        <v>9.6100232870871469</v>
      </c>
      <c r="AC115" s="282">
        <v>4.8296106792613722</v>
      </c>
      <c r="AD115" s="282">
        <v>2.0130210895732885</v>
      </c>
      <c r="AE115" s="282">
        <v>12.28311850175473</v>
      </c>
      <c r="AF115" s="282">
        <v>3.3864672504837809</v>
      </c>
    </row>
    <row r="116" spans="1:32" ht="15" customHeight="1">
      <c r="A116" s="239" t="s">
        <v>148</v>
      </c>
      <c r="B116" s="241" t="s">
        <v>149</v>
      </c>
      <c r="C116" s="241" t="s">
        <v>732</v>
      </c>
      <c r="D116" s="239" t="s">
        <v>733</v>
      </c>
      <c r="E116" s="240" t="s">
        <v>734</v>
      </c>
      <c r="F116" s="241" t="s">
        <v>733</v>
      </c>
      <c r="G116" s="241">
        <v>227000</v>
      </c>
      <c r="H116" s="241">
        <v>90200</v>
      </c>
      <c r="I116" s="281">
        <v>112.7220342567139</v>
      </c>
      <c r="J116" s="282">
        <v>45.895890604074154</v>
      </c>
      <c r="K116" s="282">
        <v>8.8108832029322633E-3</v>
      </c>
      <c r="L116" s="282">
        <v>1.7621766405864527E-2</v>
      </c>
      <c r="M116" s="282">
        <v>9.8065130048636071</v>
      </c>
      <c r="N116" s="282">
        <v>18.176852047649255</v>
      </c>
      <c r="O116" s="282">
        <v>17.886092901952491</v>
      </c>
      <c r="P116" s="282">
        <v>4.3790089518573341</v>
      </c>
      <c r="Q116" s="282">
        <v>1.1410093747797281</v>
      </c>
      <c r="R116" s="282">
        <v>28.99221117924861</v>
      </c>
      <c r="S116" s="282">
        <v>5.1411503489109744</v>
      </c>
      <c r="T116" s="282">
        <v>3.7490308028476775</v>
      </c>
      <c r="U116" s="282">
        <v>9.432811997738785</v>
      </c>
      <c r="V116" s="282">
        <v>1.3921195460632976</v>
      </c>
      <c r="W116" s="282">
        <v>7.0443011207443433</v>
      </c>
      <c r="X116" s="282">
        <v>0.53746387537886797</v>
      </c>
      <c r="Y116" s="282">
        <v>0.36124621132022272</v>
      </c>
      <c r="Z116" s="282">
        <v>8.0179037146683587</v>
      </c>
      <c r="AA116" s="282">
        <v>7.8901459082258416</v>
      </c>
      <c r="AB116" s="282">
        <v>9.4761048847536475</v>
      </c>
      <c r="AC116" s="282">
        <v>4.4671177838866569</v>
      </c>
      <c r="AD116" s="282">
        <v>1.4846338196940863</v>
      </c>
      <c r="AE116" s="282">
        <v>13.379326143652641</v>
      </c>
      <c r="AF116" s="282">
        <v>3.5067315147670399</v>
      </c>
    </row>
    <row r="117" spans="1:32" ht="15" customHeight="1">
      <c r="A117" s="239" t="s">
        <v>148</v>
      </c>
      <c r="B117" s="241" t="s">
        <v>149</v>
      </c>
      <c r="C117" s="241" t="s">
        <v>735</v>
      </c>
      <c r="D117" s="239" t="s">
        <v>736</v>
      </c>
      <c r="E117" s="240" t="s">
        <v>737</v>
      </c>
      <c r="F117" s="241" t="s">
        <v>736</v>
      </c>
      <c r="G117" s="241">
        <v>278100</v>
      </c>
      <c r="H117" s="241">
        <v>115100</v>
      </c>
      <c r="I117" s="281">
        <v>110.28755969848667</v>
      </c>
      <c r="J117" s="282">
        <v>43.274210253754532</v>
      </c>
      <c r="K117" s="282">
        <v>1.4385177513090512E-2</v>
      </c>
      <c r="L117" s="282">
        <v>3.2366649404453648E-2</v>
      </c>
      <c r="M117" s="282">
        <v>9.3935209160481037</v>
      </c>
      <c r="N117" s="282">
        <v>18.560475286265032</v>
      </c>
      <c r="O117" s="282">
        <v>15.27346222452385</v>
      </c>
      <c r="P117" s="282">
        <v>4.3299384314402438</v>
      </c>
      <c r="Q117" s="282">
        <v>1.4241325737959607</v>
      </c>
      <c r="R117" s="282">
        <v>27.94320731917832</v>
      </c>
      <c r="S117" s="282">
        <v>4.9916565970424074</v>
      </c>
      <c r="T117" s="282">
        <v>3.682605443351171</v>
      </c>
      <c r="U117" s="282">
        <v>8.8950660180681034</v>
      </c>
      <c r="V117" s="282">
        <v>1.3090511536912366</v>
      </c>
      <c r="W117" s="282">
        <v>6.0705449105241955</v>
      </c>
      <c r="X117" s="282">
        <v>0.64014039933252775</v>
      </c>
      <c r="Y117" s="282">
        <v>0.98538465964670008</v>
      </c>
      <c r="Z117" s="282">
        <v>6.9444444444444438</v>
      </c>
      <c r="AA117" s="282">
        <v>8.3110363081880436</v>
      </c>
      <c r="AB117" s="282">
        <v>10.27820933310317</v>
      </c>
      <c r="AC117" s="282">
        <v>6.3978076989470045</v>
      </c>
      <c r="AD117" s="282">
        <v>1.7082398296794983</v>
      </c>
      <c r="AE117" s="282">
        <v>11.72751596754704</v>
      </c>
      <c r="AF117" s="282">
        <v>3.2042982910409115</v>
      </c>
    </row>
    <row r="118" spans="1:32" ht="15" customHeight="1">
      <c r="A118" s="239" t="s">
        <v>148</v>
      </c>
      <c r="B118" s="241" t="s">
        <v>149</v>
      </c>
      <c r="C118" s="241" t="s">
        <v>738</v>
      </c>
      <c r="D118" s="239" t="s">
        <v>739</v>
      </c>
      <c r="E118" s="240" t="s">
        <v>740</v>
      </c>
      <c r="F118" s="241" t="s">
        <v>739</v>
      </c>
      <c r="G118" s="241">
        <v>297100</v>
      </c>
      <c r="H118" s="241">
        <v>126600</v>
      </c>
      <c r="I118" s="281">
        <v>78.173856556728722</v>
      </c>
      <c r="J118" s="282">
        <v>30.110364279535656</v>
      </c>
      <c r="K118" s="282">
        <v>3.3657907757138001E-3</v>
      </c>
      <c r="L118" s="282">
        <v>2.0194744654282799E-2</v>
      </c>
      <c r="M118" s="282">
        <v>6.5161709417819171</v>
      </c>
      <c r="N118" s="282">
        <v>12.874149717105285</v>
      </c>
      <c r="O118" s="282">
        <v>10.696483085218457</v>
      </c>
      <c r="P118" s="282">
        <v>3.0157485350395645</v>
      </c>
      <c r="Q118" s="282">
        <v>1.2150504700326819</v>
      </c>
      <c r="R118" s="282">
        <v>21.241505585529794</v>
      </c>
      <c r="S118" s="282">
        <v>3.8336356935380183</v>
      </c>
      <c r="T118" s="282">
        <v>2.9282379748710063</v>
      </c>
      <c r="U118" s="282">
        <v>6.8710067209502528</v>
      </c>
      <c r="V118" s="282">
        <v>0.90539771866701224</v>
      </c>
      <c r="W118" s="282">
        <v>3.6384198285466178</v>
      </c>
      <c r="X118" s="282">
        <v>0.46447912704850441</v>
      </c>
      <c r="Y118" s="282">
        <v>0.60584233962848399</v>
      </c>
      <c r="Z118" s="282">
        <v>7.0244053489147014</v>
      </c>
      <c r="AA118" s="282">
        <v>5.6747232478534677</v>
      </c>
      <c r="AB118" s="282">
        <v>6.8965052994375764</v>
      </c>
      <c r="AC118" s="282">
        <v>2.8238984608238784</v>
      </c>
      <c r="AD118" s="282">
        <v>1.2049530977055405</v>
      </c>
      <c r="AE118" s="282">
        <v>9.4242141719986403</v>
      </c>
      <c r="AF118" s="282">
        <v>2.241616656625391</v>
      </c>
    </row>
    <row r="119" spans="1:32" ht="15" customHeight="1">
      <c r="A119" s="239" t="s">
        <v>148</v>
      </c>
      <c r="B119" s="241" t="s">
        <v>149</v>
      </c>
      <c r="C119" s="241" t="s">
        <v>741</v>
      </c>
      <c r="D119" s="239" t="s">
        <v>742</v>
      </c>
      <c r="E119" s="240" t="s">
        <v>743</v>
      </c>
      <c r="F119" s="241" t="s">
        <v>742</v>
      </c>
      <c r="G119" s="241">
        <v>232800</v>
      </c>
      <c r="H119" s="241">
        <v>99500</v>
      </c>
      <c r="I119" s="281">
        <v>101.68719629822172</v>
      </c>
      <c r="J119" s="282">
        <v>42.710512861273536</v>
      </c>
      <c r="K119" s="282">
        <v>0</v>
      </c>
      <c r="L119" s="282">
        <v>4.2964000464011207E-2</v>
      </c>
      <c r="M119" s="282">
        <v>9.2673349000872172</v>
      </c>
      <c r="N119" s="282">
        <v>17.439087788342146</v>
      </c>
      <c r="O119" s="282">
        <v>15.961126172380162</v>
      </c>
      <c r="P119" s="282">
        <v>4.0343196435706519</v>
      </c>
      <c r="Q119" s="282">
        <v>1.0139504109506643</v>
      </c>
      <c r="R119" s="282">
        <v>24.025469059475064</v>
      </c>
      <c r="S119" s="282">
        <v>4.8592284524796678</v>
      </c>
      <c r="T119" s="282">
        <v>3.7851284408793875</v>
      </c>
      <c r="U119" s="282">
        <v>8.8518693419876016</v>
      </c>
      <c r="V119" s="282">
        <v>1.0741000116002801</v>
      </c>
      <c r="W119" s="282">
        <v>4.9838240538253</v>
      </c>
      <c r="X119" s="282">
        <v>0.54993920593934342</v>
      </c>
      <c r="Y119" s="282">
        <v>0.5284572057073379</v>
      </c>
      <c r="Z119" s="282">
        <v>6.3328936683952515</v>
      </c>
      <c r="AA119" s="282">
        <v>6.7711264731281657</v>
      </c>
      <c r="AB119" s="282">
        <v>8.7904344949366919</v>
      </c>
      <c r="AC119" s="282">
        <v>4.1632116449626855</v>
      </c>
      <c r="AD119" s="282">
        <v>1.5424076166580023</v>
      </c>
      <c r="AE119" s="282">
        <v>12.141626531129566</v>
      </c>
      <c r="AF119" s="282">
        <v>3.2652640352648516</v>
      </c>
    </row>
    <row r="120" spans="1:32" ht="15" customHeight="1">
      <c r="A120" s="239" t="s">
        <v>148</v>
      </c>
      <c r="B120" s="241" t="s">
        <v>149</v>
      </c>
      <c r="C120" s="241" t="s">
        <v>744</v>
      </c>
      <c r="D120" s="239" t="s">
        <v>745</v>
      </c>
      <c r="E120" s="240" t="s">
        <v>746</v>
      </c>
      <c r="F120" s="241" t="s">
        <v>745</v>
      </c>
      <c r="G120" s="241">
        <v>236300</v>
      </c>
      <c r="H120" s="241">
        <v>96300</v>
      </c>
      <c r="I120" s="281">
        <v>75.382668714901769</v>
      </c>
      <c r="J120" s="282">
        <v>26.394302182386024</v>
      </c>
      <c r="K120" s="282">
        <v>0</v>
      </c>
      <c r="L120" s="282">
        <v>1.6927562727199631E-2</v>
      </c>
      <c r="M120" s="282">
        <v>5.6157189347484779</v>
      </c>
      <c r="N120" s="282">
        <v>11.625003702904346</v>
      </c>
      <c r="O120" s="282">
        <v>9.1366519820060024</v>
      </c>
      <c r="P120" s="282">
        <v>2.5814533158979436</v>
      </c>
      <c r="Q120" s="282">
        <v>0.88023326181438089</v>
      </c>
      <c r="R120" s="282">
        <v>24.946995569210458</v>
      </c>
      <c r="S120" s="282">
        <v>3.7579189254383181</v>
      </c>
      <c r="T120" s="282">
        <v>2.8819175543057369</v>
      </c>
      <c r="U120" s="282">
        <v>7.0737813048581604</v>
      </c>
      <c r="V120" s="282">
        <v>0.87600137113258092</v>
      </c>
      <c r="W120" s="282">
        <v>4.5577462642985003</v>
      </c>
      <c r="X120" s="282">
        <v>0.70672574386058462</v>
      </c>
      <c r="Y120" s="282">
        <v>0.75327654136038358</v>
      </c>
      <c r="Z120" s="282">
        <v>8.9462169013250037</v>
      </c>
      <c r="AA120" s="282">
        <v>6.2251111929276641</v>
      </c>
      <c r="AB120" s="282">
        <v>5.7680669992932749</v>
      </c>
      <c r="AC120" s="282">
        <v>3.529396828621123</v>
      </c>
      <c r="AD120" s="282">
        <v>1.011421872950178</v>
      </c>
      <c r="AE120" s="282">
        <v>8.4510856915544146</v>
      </c>
      <c r="AF120" s="282">
        <v>1.8197129931739604</v>
      </c>
    </row>
    <row r="121" spans="1:32" ht="15" customHeight="1">
      <c r="A121" s="239" t="s">
        <v>148</v>
      </c>
      <c r="B121" s="241" t="s">
        <v>149</v>
      </c>
      <c r="C121" s="241"/>
      <c r="D121" s="239" t="s">
        <v>747</v>
      </c>
      <c r="E121" s="240"/>
      <c r="F121" s="241"/>
      <c r="G121" s="269" t="s">
        <v>363</v>
      </c>
      <c r="H121" s="269" t="s">
        <v>363</v>
      </c>
      <c r="I121" s="283" t="s">
        <v>363</v>
      </c>
      <c r="J121" s="269" t="s">
        <v>363</v>
      </c>
      <c r="K121" s="269" t="s">
        <v>363</v>
      </c>
      <c r="L121" s="269" t="s">
        <v>363</v>
      </c>
      <c r="M121" s="269" t="s">
        <v>363</v>
      </c>
      <c r="N121" s="269" t="s">
        <v>363</v>
      </c>
      <c r="O121" s="269" t="s">
        <v>363</v>
      </c>
      <c r="P121" s="269" t="s">
        <v>363</v>
      </c>
      <c r="Q121" s="269" t="s">
        <v>363</v>
      </c>
      <c r="R121" s="269" t="s">
        <v>363</v>
      </c>
      <c r="S121" s="269" t="s">
        <v>363</v>
      </c>
      <c r="T121" s="269" t="s">
        <v>363</v>
      </c>
      <c r="U121" s="269" t="s">
        <v>363</v>
      </c>
      <c r="V121" s="269" t="s">
        <v>363</v>
      </c>
      <c r="W121" s="269" t="s">
        <v>363</v>
      </c>
      <c r="X121" s="269" t="s">
        <v>363</v>
      </c>
      <c r="Y121" s="269" t="s">
        <v>363</v>
      </c>
      <c r="Z121" s="269" t="s">
        <v>363</v>
      </c>
      <c r="AA121" s="269" t="s">
        <v>363</v>
      </c>
      <c r="AB121" s="269" t="s">
        <v>363</v>
      </c>
      <c r="AC121" s="269" t="s">
        <v>363</v>
      </c>
      <c r="AD121" s="269" t="s">
        <v>363</v>
      </c>
      <c r="AE121" s="269" t="s">
        <v>363</v>
      </c>
      <c r="AF121" s="269" t="s">
        <v>363</v>
      </c>
    </row>
    <row r="122" spans="1:32" ht="15" customHeight="1">
      <c r="A122" s="239" t="s">
        <v>148</v>
      </c>
      <c r="B122" s="241" t="s">
        <v>149</v>
      </c>
      <c r="C122" s="241" t="s">
        <v>748</v>
      </c>
      <c r="D122" s="239" t="s">
        <v>749</v>
      </c>
      <c r="E122" s="240" t="s">
        <v>750</v>
      </c>
      <c r="F122" s="241" t="s">
        <v>749</v>
      </c>
      <c r="G122" s="241">
        <v>334100</v>
      </c>
      <c r="H122" s="241">
        <v>143100</v>
      </c>
      <c r="I122" s="281">
        <v>95.306934841818574</v>
      </c>
      <c r="J122" s="282">
        <v>40.684205800484868</v>
      </c>
      <c r="K122" s="282">
        <v>1.197210499536081E-2</v>
      </c>
      <c r="L122" s="282">
        <v>4.7888419981443241E-2</v>
      </c>
      <c r="M122" s="282">
        <v>9.3711651851186737</v>
      </c>
      <c r="N122" s="282">
        <v>15.644548202687739</v>
      </c>
      <c r="O122" s="282">
        <v>15.608631887701655</v>
      </c>
      <c r="P122" s="282">
        <v>3.6963874173176499</v>
      </c>
      <c r="Q122" s="282">
        <v>0.93382418963814318</v>
      </c>
      <c r="R122" s="282">
        <v>21.040974529346624</v>
      </c>
      <c r="S122" s="282">
        <v>4.0016760946993504</v>
      </c>
      <c r="T122" s="282">
        <v>3.0139774325820836</v>
      </c>
      <c r="U122" s="282">
        <v>7.0373812835009399</v>
      </c>
      <c r="V122" s="282">
        <v>0.98769866211726676</v>
      </c>
      <c r="W122" s="282">
        <v>4.414713717039298</v>
      </c>
      <c r="X122" s="282">
        <v>0.43698183233066951</v>
      </c>
      <c r="Y122" s="282">
        <v>0.47589117356559218</v>
      </c>
      <c r="Z122" s="282">
        <v>5.6448475053126215</v>
      </c>
      <c r="AA122" s="282">
        <v>6.0668642063990905</v>
      </c>
      <c r="AB122" s="282">
        <v>9.5297955763072046</v>
      </c>
      <c r="AC122" s="282">
        <v>3.8909341234922628</v>
      </c>
      <c r="AD122" s="282">
        <v>1.2959803657478077</v>
      </c>
      <c r="AE122" s="282">
        <v>10.816796863308491</v>
      </c>
      <c r="AF122" s="282">
        <v>3.4180359761755108</v>
      </c>
    </row>
    <row r="123" spans="1:32" ht="31.5" customHeight="1">
      <c r="A123" s="244" t="s">
        <v>233</v>
      </c>
      <c r="B123" s="251" t="s">
        <v>234</v>
      </c>
      <c r="C123" s="251"/>
      <c r="D123" s="244"/>
      <c r="E123" s="252"/>
      <c r="F123" s="251"/>
      <c r="G123" s="251">
        <v>591400</v>
      </c>
      <c r="H123" s="251">
        <v>253800</v>
      </c>
      <c r="I123" s="280">
        <v>98.235361754222225</v>
      </c>
      <c r="J123" s="277">
        <v>39.053358494139289</v>
      </c>
      <c r="K123" s="277">
        <v>5.0727431365785369E-3</v>
      </c>
      <c r="L123" s="277">
        <v>1.3527315030876097E-2</v>
      </c>
      <c r="M123" s="277">
        <v>10.581742182902827</v>
      </c>
      <c r="N123" s="277">
        <v>14.367699477169275</v>
      </c>
      <c r="O123" s="277">
        <v>14.085316775899736</v>
      </c>
      <c r="P123" s="277">
        <v>3.3632286995515699</v>
      </c>
      <c r="Q123" s="277">
        <v>0.55631083064477949</v>
      </c>
      <c r="R123" s="277">
        <v>24.010984179805071</v>
      </c>
      <c r="S123" s="277">
        <v>3.8214664962224973</v>
      </c>
      <c r="T123" s="277">
        <v>2.4940987088177802</v>
      </c>
      <c r="U123" s="277">
        <v>5.8112047907966273</v>
      </c>
      <c r="V123" s="277">
        <v>1.3273677874047169</v>
      </c>
      <c r="W123" s="277">
        <v>4.7091965451237412</v>
      </c>
      <c r="X123" s="277">
        <v>0.29252818754269561</v>
      </c>
      <c r="Y123" s="277">
        <v>0.46331053980750631</v>
      </c>
      <c r="Z123" s="277">
        <v>8.4376627505089665</v>
      </c>
      <c r="AA123" s="277">
        <v>6.286819660599666</v>
      </c>
      <c r="AB123" s="277">
        <v>11.704509330465543</v>
      </c>
      <c r="AC123" s="277">
        <v>3.0368822244316838</v>
      </c>
      <c r="AD123" s="277">
        <v>0.77443878551765655</v>
      </c>
      <c r="AE123" s="277">
        <v>12.631130410080555</v>
      </c>
      <c r="AF123" s="277">
        <v>3.1045187995860641</v>
      </c>
    </row>
    <row r="124" spans="1:32" ht="15" customHeight="1">
      <c r="A124" s="239" t="s">
        <v>233</v>
      </c>
      <c r="B124" s="241" t="s">
        <v>234</v>
      </c>
      <c r="C124" s="241" t="s">
        <v>751</v>
      </c>
      <c r="D124" s="239" t="s">
        <v>752</v>
      </c>
      <c r="E124" s="240" t="s">
        <v>753</v>
      </c>
      <c r="F124" s="241" t="s">
        <v>752</v>
      </c>
      <c r="G124" s="241">
        <v>67000</v>
      </c>
      <c r="H124" s="241">
        <v>30300</v>
      </c>
      <c r="I124" s="281">
        <v>119.52726295997851</v>
      </c>
      <c r="J124" s="282">
        <v>49.870176381054705</v>
      </c>
      <c r="K124" s="282">
        <v>1.4922255051183334E-2</v>
      </c>
      <c r="L124" s="282">
        <v>0</v>
      </c>
      <c r="M124" s="282">
        <v>12.788372578864116</v>
      </c>
      <c r="N124" s="282">
        <v>17.563494195242786</v>
      </c>
      <c r="O124" s="282">
        <v>19.50338735189662</v>
      </c>
      <c r="P124" s="282">
        <v>3.1187513056973173</v>
      </c>
      <c r="Q124" s="282">
        <v>0.37305637627958338</v>
      </c>
      <c r="R124" s="282">
        <v>25.636434177932969</v>
      </c>
      <c r="S124" s="282">
        <v>4.0588533739218668</v>
      </c>
      <c r="T124" s="282">
        <v>2.7009281642641834</v>
      </c>
      <c r="U124" s="282">
        <v>5.9661151031709405</v>
      </c>
      <c r="V124" s="282">
        <v>1.3579252096576835</v>
      </c>
      <c r="W124" s="282">
        <v>6.7597815381860507</v>
      </c>
      <c r="X124" s="282">
        <v>0.23875608081893335</v>
      </c>
      <c r="Y124" s="282">
        <v>0.32828961112603333</v>
      </c>
      <c r="Z124" s="282">
        <v>7.0134598740561671</v>
      </c>
      <c r="AA124" s="282">
        <v>7.2372936998239172</v>
      </c>
      <c r="AB124" s="282">
        <v>16.787536932581251</v>
      </c>
      <c r="AC124" s="282">
        <v>2.8949174799295667</v>
      </c>
      <c r="AD124" s="282">
        <v>1.0445578535828335</v>
      </c>
      <c r="AE124" s="282">
        <v>16.056346435073269</v>
      </c>
      <c r="AF124" s="282">
        <v>3.7454860178470168</v>
      </c>
    </row>
    <row r="125" spans="1:32" ht="15" customHeight="1">
      <c r="A125" s="239" t="s">
        <v>233</v>
      </c>
      <c r="B125" s="241" t="s">
        <v>234</v>
      </c>
      <c r="C125" s="241" t="s">
        <v>754</v>
      </c>
      <c r="D125" s="239" t="s">
        <v>755</v>
      </c>
      <c r="E125" s="240" t="s">
        <v>756</v>
      </c>
      <c r="F125" s="241" t="s">
        <v>755</v>
      </c>
      <c r="G125" s="241">
        <v>176100</v>
      </c>
      <c r="H125" s="241">
        <v>76200</v>
      </c>
      <c r="I125" s="281">
        <v>84.880486004655651</v>
      </c>
      <c r="J125" s="282">
        <v>36.376540055640717</v>
      </c>
      <c r="K125" s="282">
        <v>0</v>
      </c>
      <c r="L125" s="282">
        <v>2.2710497927667061E-2</v>
      </c>
      <c r="M125" s="282">
        <v>9.8790665985351733</v>
      </c>
      <c r="N125" s="282">
        <v>12.138761142338046</v>
      </c>
      <c r="O125" s="282">
        <v>14.336001816839834</v>
      </c>
      <c r="P125" s="282">
        <v>3.1624368364276387</v>
      </c>
      <c r="Q125" s="282">
        <v>0.27252597513200477</v>
      </c>
      <c r="R125" s="282">
        <v>16.59001873616079</v>
      </c>
      <c r="S125" s="282">
        <v>2.9353318571509681</v>
      </c>
      <c r="T125" s="282">
        <v>1.9303923238517005</v>
      </c>
      <c r="U125" s="282">
        <v>4.4592503213283319</v>
      </c>
      <c r="V125" s="282">
        <v>1.0049395332992677</v>
      </c>
      <c r="W125" s="282">
        <v>3.9970476352694031</v>
      </c>
      <c r="X125" s="282">
        <v>0.11923011412025208</v>
      </c>
      <c r="Y125" s="282">
        <v>0.17032873445750299</v>
      </c>
      <c r="Z125" s="282">
        <v>4.025435757678987</v>
      </c>
      <c r="AA125" s="282">
        <v>5.3426446374836765</v>
      </c>
      <c r="AB125" s="282">
        <v>10.81587463805144</v>
      </c>
      <c r="AC125" s="282">
        <v>2.7195821268381311</v>
      </c>
      <c r="AD125" s="282">
        <v>0.68699256231192862</v>
      </c>
      <c r="AE125" s="282">
        <v>11.667518310338954</v>
      </c>
      <c r="AF125" s="282">
        <v>2.5889967637540452</v>
      </c>
    </row>
    <row r="126" spans="1:32" ht="15" customHeight="1">
      <c r="A126" s="239" t="s">
        <v>233</v>
      </c>
      <c r="B126" s="241" t="s">
        <v>234</v>
      </c>
      <c r="C126" s="241" t="s">
        <v>757</v>
      </c>
      <c r="D126" s="239" t="s">
        <v>758</v>
      </c>
      <c r="E126" s="240" t="s">
        <v>759</v>
      </c>
      <c r="F126" s="241" t="s">
        <v>758</v>
      </c>
      <c r="G126" s="241">
        <v>93900</v>
      </c>
      <c r="H126" s="241">
        <v>40900</v>
      </c>
      <c r="I126" s="281">
        <v>66.026883667426461</v>
      </c>
      <c r="J126" s="282">
        <v>24.508446413735804</v>
      </c>
      <c r="K126" s="282">
        <v>0</v>
      </c>
      <c r="L126" s="282">
        <v>1.0651215303666148E-2</v>
      </c>
      <c r="M126" s="282">
        <v>7.3173849136186444</v>
      </c>
      <c r="N126" s="282">
        <v>9.0641842234198915</v>
      </c>
      <c r="O126" s="282">
        <v>8.1162260613936041</v>
      </c>
      <c r="P126" s="282">
        <v>2.6734550412202034</v>
      </c>
      <c r="Q126" s="282">
        <v>0.20237309076965682</v>
      </c>
      <c r="R126" s="282">
        <v>19.672794665871375</v>
      </c>
      <c r="S126" s="282">
        <v>3.89834480114181</v>
      </c>
      <c r="T126" s="282">
        <v>2.4710819504505466</v>
      </c>
      <c r="U126" s="282">
        <v>5.6684910086004692</v>
      </c>
      <c r="V126" s="282">
        <v>1.4272628506912639</v>
      </c>
      <c r="W126" s="282">
        <v>2.9290842085081907</v>
      </c>
      <c r="X126" s="282">
        <v>0.23432673668065526</v>
      </c>
      <c r="Y126" s="282">
        <v>0.23432673668065526</v>
      </c>
      <c r="Z126" s="282">
        <v>5.911424493534712</v>
      </c>
      <c r="AA126" s="282">
        <v>6.4652876893253524</v>
      </c>
      <c r="AB126" s="282">
        <v>6.8167777943463346</v>
      </c>
      <c r="AC126" s="282">
        <v>1.9172187546599067</v>
      </c>
      <c r="AD126" s="282">
        <v>0.4899559039686428</v>
      </c>
      <c r="AE126" s="282">
        <v>7.8818993247129505</v>
      </c>
      <c r="AF126" s="282">
        <v>1.8639626781415759</v>
      </c>
    </row>
    <row r="127" spans="1:32" ht="15" customHeight="1">
      <c r="A127" s="239" t="s">
        <v>233</v>
      </c>
      <c r="B127" s="241" t="s">
        <v>234</v>
      </c>
      <c r="C127" s="241" t="s">
        <v>760</v>
      </c>
      <c r="D127" s="239" t="s">
        <v>761</v>
      </c>
      <c r="E127" s="240" t="s">
        <v>762</v>
      </c>
      <c r="F127" s="241" t="s">
        <v>761</v>
      </c>
      <c r="G127" s="241">
        <v>161500</v>
      </c>
      <c r="H127" s="241">
        <v>66100</v>
      </c>
      <c r="I127" s="281">
        <v>120.47849615494161</v>
      </c>
      <c r="J127" s="282">
        <v>43.527794633016732</v>
      </c>
      <c r="K127" s="282">
        <v>6.1917204314390793E-3</v>
      </c>
      <c r="L127" s="282">
        <v>6.1917204314390793E-3</v>
      </c>
      <c r="M127" s="282">
        <v>11.999554196128937</v>
      </c>
      <c r="N127" s="282">
        <v>17.603061186581304</v>
      </c>
      <c r="O127" s="282">
        <v>13.912795809443612</v>
      </c>
      <c r="P127" s="282">
        <v>3.6593067749804962</v>
      </c>
      <c r="Q127" s="282">
        <v>1.1950020432677424</v>
      </c>
      <c r="R127" s="282">
        <v>34.834619147276264</v>
      </c>
      <c r="S127" s="282">
        <v>4.5694896784020402</v>
      </c>
      <c r="T127" s="282">
        <v>2.8543831188934159</v>
      </c>
      <c r="U127" s="282">
        <v>6.9779762355256185</v>
      </c>
      <c r="V127" s="282">
        <v>1.715106559508625</v>
      </c>
      <c r="W127" s="282">
        <v>6.3279382809307396</v>
      </c>
      <c r="X127" s="282">
        <v>0.60678860228102982</v>
      </c>
      <c r="Y127" s="282">
        <v>1.0835510755018389</v>
      </c>
      <c r="Z127" s="282">
        <v>15.01492204623977</v>
      </c>
      <c r="AA127" s="282">
        <v>7.2319294639208449</v>
      </c>
      <c r="AB127" s="282">
        <v>13.330774088888338</v>
      </c>
      <c r="AC127" s="282">
        <v>4.4146966676160639</v>
      </c>
      <c r="AD127" s="282">
        <v>0.95971666687305734</v>
      </c>
      <c r="AE127" s="282">
        <v>14.569118175176154</v>
      </c>
      <c r="AF127" s="282">
        <v>3.9874679578467669</v>
      </c>
    </row>
    <row r="128" spans="1:32" ht="15" customHeight="1">
      <c r="A128" s="239" t="s">
        <v>233</v>
      </c>
      <c r="B128" s="241" t="s">
        <v>234</v>
      </c>
      <c r="C128" s="241" t="s">
        <v>763</v>
      </c>
      <c r="D128" s="239" t="s">
        <v>764</v>
      </c>
      <c r="E128" s="240" t="s">
        <v>765</v>
      </c>
      <c r="F128" s="241" t="s">
        <v>764</v>
      </c>
      <c r="G128" s="241">
        <v>92900</v>
      </c>
      <c r="H128" s="241">
        <v>40200</v>
      </c>
      <c r="I128" s="281">
        <v>102.06762868834805</v>
      </c>
      <c r="J128" s="282">
        <v>43.247900064613397</v>
      </c>
      <c r="K128" s="282">
        <v>1.0768899418479432E-2</v>
      </c>
      <c r="L128" s="282">
        <v>2.1537798836958864E-2</v>
      </c>
      <c r="M128" s="282">
        <v>11.156579797544692</v>
      </c>
      <c r="N128" s="282">
        <v>16.024122334697392</v>
      </c>
      <c r="O128" s="282">
        <v>16.034891234115875</v>
      </c>
      <c r="P128" s="282">
        <v>4.1029506784406635</v>
      </c>
      <c r="Q128" s="282">
        <v>0.47383157441309498</v>
      </c>
      <c r="R128" s="282">
        <v>22.463924186948095</v>
      </c>
      <c r="S128" s="282">
        <v>3.9521860865819516</v>
      </c>
      <c r="T128" s="282">
        <v>2.8106827482231314</v>
      </c>
      <c r="U128" s="282">
        <v>6.4855999801207664</v>
      </c>
      <c r="V128" s="282">
        <v>1.1415033383588198</v>
      </c>
      <c r="W128" s="282">
        <v>3.5645057075166919</v>
      </c>
      <c r="X128" s="282">
        <v>0.17230239069567091</v>
      </c>
      <c r="Y128" s="282">
        <v>0.26922248546198579</v>
      </c>
      <c r="Z128" s="282">
        <v>8.9381865173379289</v>
      </c>
      <c r="AA128" s="282">
        <v>5.5675209993538664</v>
      </c>
      <c r="AB128" s="282">
        <v>11.835020460908895</v>
      </c>
      <c r="AC128" s="282">
        <v>2.4768468662502694</v>
      </c>
      <c r="AD128" s="282">
        <v>0.71074736161964247</v>
      </c>
      <c r="AE128" s="282">
        <v>13.418048675425371</v>
      </c>
      <c r="AF128" s="282">
        <v>3.3383588197286236</v>
      </c>
    </row>
    <row r="129" spans="1:32" ht="15" customHeight="1">
      <c r="A129" s="239" t="s">
        <v>237</v>
      </c>
      <c r="B129" s="241" t="s">
        <v>234</v>
      </c>
      <c r="C129" s="241"/>
      <c r="D129" s="239" t="s">
        <v>766</v>
      </c>
      <c r="E129" s="240"/>
      <c r="F129" s="241"/>
      <c r="G129" s="269" t="s">
        <v>363</v>
      </c>
      <c r="H129" s="269" t="s">
        <v>363</v>
      </c>
      <c r="I129" s="269"/>
      <c r="J129" s="269"/>
      <c r="K129" s="269"/>
      <c r="L129" s="269"/>
      <c r="M129" s="269"/>
      <c r="N129" s="269"/>
      <c r="O129" s="269"/>
      <c r="P129" s="269"/>
      <c r="Q129" s="269"/>
      <c r="R129" s="269"/>
      <c r="S129" s="269"/>
      <c r="T129" s="269"/>
      <c r="U129" s="269"/>
      <c r="V129" s="269"/>
      <c r="W129" s="269"/>
      <c r="X129" s="269"/>
      <c r="Y129" s="269"/>
      <c r="Z129" s="269"/>
      <c r="AA129" s="269"/>
      <c r="AB129" s="269"/>
      <c r="AC129" s="269"/>
      <c r="AD129" s="269"/>
      <c r="AE129" s="269"/>
      <c r="AF129" s="269"/>
    </row>
    <row r="130" spans="1:32" ht="27" customHeight="1">
      <c r="A130" s="244" t="s">
        <v>207</v>
      </c>
      <c r="B130" s="251" t="s">
        <v>208</v>
      </c>
      <c r="C130" s="251"/>
      <c r="D130" s="244"/>
      <c r="E130" s="252"/>
      <c r="F130" s="251"/>
      <c r="G130" s="251">
        <v>2018700</v>
      </c>
      <c r="H130" s="251">
        <v>840900</v>
      </c>
      <c r="I130" s="280">
        <v>76.971394122288928</v>
      </c>
      <c r="J130" s="277">
        <v>31.577080622238643</v>
      </c>
      <c r="K130" s="277">
        <v>5.9443872847574518E-3</v>
      </c>
      <c r="L130" s="277">
        <v>6.9351184988836939E-2</v>
      </c>
      <c r="M130" s="277">
        <v>9.0884727927870816</v>
      </c>
      <c r="N130" s="277">
        <v>12.271692183774697</v>
      </c>
      <c r="O130" s="277">
        <v>10.141620073403276</v>
      </c>
      <c r="P130" s="277">
        <v>3.6032894257771417</v>
      </c>
      <c r="Q130" s="277">
        <v>0.51220803770326706</v>
      </c>
      <c r="R130" s="277">
        <v>21.786674764243124</v>
      </c>
      <c r="S130" s="277">
        <v>3.0390679993322469</v>
      </c>
      <c r="T130" s="277">
        <v>1.9844346218948625</v>
      </c>
      <c r="U130" s="277">
        <v>4.7638357558813631</v>
      </c>
      <c r="V130" s="277">
        <v>1.0546333774373846</v>
      </c>
      <c r="W130" s="277">
        <v>4.1323398941205554</v>
      </c>
      <c r="X130" s="277">
        <v>0.52558290909397132</v>
      </c>
      <c r="Y130" s="277">
        <v>0.78812668083742554</v>
      </c>
      <c r="Z130" s="277">
        <v>7.9327848315088181</v>
      </c>
      <c r="AA130" s="277">
        <v>5.3687724493501046</v>
      </c>
      <c r="AB130" s="277">
        <v>6.4392575262135097</v>
      </c>
      <c r="AC130" s="277">
        <v>3.0514521395088252</v>
      </c>
      <c r="AD130" s="277">
        <v>1.0372955811901754</v>
      </c>
      <c r="AE130" s="277">
        <v>7.405715825593659</v>
      </c>
      <c r="AF130" s="277">
        <v>1.5584201998205784</v>
      </c>
    </row>
    <row r="131" spans="1:32" ht="15" customHeight="1">
      <c r="A131" s="239" t="s">
        <v>207</v>
      </c>
      <c r="B131" s="241" t="s">
        <v>208</v>
      </c>
      <c r="C131" s="241" t="s">
        <v>767</v>
      </c>
      <c r="D131" s="239" t="s">
        <v>768</v>
      </c>
      <c r="E131" s="240" t="s">
        <v>769</v>
      </c>
      <c r="F131" s="241" t="s">
        <v>768</v>
      </c>
      <c r="G131" s="241">
        <v>127300</v>
      </c>
      <c r="H131" s="241">
        <v>52700</v>
      </c>
      <c r="I131" s="281">
        <v>44.79300025919148</v>
      </c>
      <c r="J131" s="282">
        <v>18.434012205562407</v>
      </c>
      <c r="K131" s="282">
        <v>7.8542872627023457E-3</v>
      </c>
      <c r="L131" s="282">
        <v>5.4980010838916418E-2</v>
      </c>
      <c r="M131" s="282">
        <v>5.0738695717057158</v>
      </c>
      <c r="N131" s="282">
        <v>6.7075613223478037</v>
      </c>
      <c r="O131" s="282">
        <v>6.5897470134072682</v>
      </c>
      <c r="P131" s="282">
        <v>1.8457575067350511</v>
      </c>
      <c r="Q131" s="282">
        <v>0.16494003251674927</v>
      </c>
      <c r="R131" s="282">
        <v>12.763216801891312</v>
      </c>
      <c r="S131" s="282">
        <v>2.3484318915480014</v>
      </c>
      <c r="T131" s="282">
        <v>1.3352288346593988</v>
      </c>
      <c r="U131" s="282">
        <v>3.2247662044501775</v>
      </c>
      <c r="V131" s="282">
        <v>1.0132030568886026</v>
      </c>
      <c r="W131" s="282">
        <v>2.8511062763609516</v>
      </c>
      <c r="X131" s="282">
        <v>0.20421146883026101</v>
      </c>
      <c r="Y131" s="282">
        <v>0.20421146883026101</v>
      </c>
      <c r="Z131" s="282">
        <v>3.0945891815047246</v>
      </c>
      <c r="AA131" s="282">
        <v>4.0606665148171128</v>
      </c>
      <c r="AB131" s="282">
        <v>4.508360888791147</v>
      </c>
      <c r="AC131" s="282">
        <v>1.3038116856085895</v>
      </c>
      <c r="AD131" s="282">
        <v>0.50267438481295013</v>
      </c>
      <c r="AE131" s="282">
        <v>4.2098979728084576</v>
      </c>
      <c r="AF131" s="282">
        <v>1.0603287804648169</v>
      </c>
    </row>
    <row r="132" spans="1:32" ht="15" customHeight="1">
      <c r="A132" s="239" t="s">
        <v>207</v>
      </c>
      <c r="B132" s="241" t="s">
        <v>208</v>
      </c>
      <c r="C132" s="241" t="s">
        <v>770</v>
      </c>
      <c r="D132" s="239" t="s">
        <v>771</v>
      </c>
      <c r="E132" s="240" t="s">
        <v>772</v>
      </c>
      <c r="F132" s="241" t="s">
        <v>771</v>
      </c>
      <c r="G132" s="241">
        <v>138900</v>
      </c>
      <c r="H132" s="241">
        <v>56900</v>
      </c>
      <c r="I132" s="281">
        <v>57.213805016734447</v>
      </c>
      <c r="J132" s="282">
        <v>24.111994817720518</v>
      </c>
      <c r="K132" s="282">
        <v>7.1976103933494079E-3</v>
      </c>
      <c r="L132" s="282">
        <v>5.0383272753445854E-2</v>
      </c>
      <c r="M132" s="282">
        <v>6.4706517436211177</v>
      </c>
      <c r="N132" s="282">
        <v>9.1409651995537473</v>
      </c>
      <c r="O132" s="282">
        <v>8.4427969913988559</v>
      </c>
      <c r="P132" s="282">
        <v>2.634325403965883</v>
      </c>
      <c r="Q132" s="282">
        <v>0.25191636376722926</v>
      </c>
      <c r="R132" s="282">
        <v>17.007953359484649</v>
      </c>
      <c r="S132" s="282">
        <v>2.1448878972181236</v>
      </c>
      <c r="T132" s="282">
        <v>1.3459531435563394</v>
      </c>
      <c r="U132" s="282">
        <v>3.286178718917494</v>
      </c>
      <c r="V132" s="282">
        <v>0.79893475366178435</v>
      </c>
      <c r="W132" s="282">
        <v>3.5628171447079566</v>
      </c>
      <c r="X132" s="282">
        <v>0.18713787022708461</v>
      </c>
      <c r="Y132" s="282">
        <v>0.46784467556771148</v>
      </c>
      <c r="Z132" s="282">
        <v>6.4490589124410693</v>
      </c>
      <c r="AA132" s="282">
        <v>4.1962068593227047</v>
      </c>
      <c r="AB132" s="282">
        <v>4.3617518983697412</v>
      </c>
      <c r="AC132" s="282">
        <v>1.6842408320437614</v>
      </c>
      <c r="AD132" s="282">
        <v>0.64778493540144677</v>
      </c>
      <c r="AE132" s="282">
        <v>5.3334293014719112</v>
      </c>
      <c r="AF132" s="282">
        <v>1.1804081045093029</v>
      </c>
    </row>
    <row r="133" spans="1:32" ht="15" customHeight="1">
      <c r="A133" s="239" t="s">
        <v>207</v>
      </c>
      <c r="B133" s="241" t="s">
        <v>208</v>
      </c>
      <c r="C133" s="241" t="s">
        <v>773</v>
      </c>
      <c r="D133" s="239" t="s">
        <v>774</v>
      </c>
      <c r="E133" s="240" t="s">
        <v>775</v>
      </c>
      <c r="F133" s="241" t="s">
        <v>774</v>
      </c>
      <c r="G133" s="241">
        <v>114500</v>
      </c>
      <c r="H133" s="241">
        <v>48600</v>
      </c>
      <c r="I133" s="281">
        <v>50.398526369088671</v>
      </c>
      <c r="J133" s="282">
        <v>20.698927077967994</v>
      </c>
      <c r="K133" s="282">
        <v>0</v>
      </c>
      <c r="L133" s="282">
        <v>2.6190122831676078E-2</v>
      </c>
      <c r="M133" s="282">
        <v>5.7618270229687374</v>
      </c>
      <c r="N133" s="282">
        <v>7.5602154574104956</v>
      </c>
      <c r="O133" s="282">
        <v>7.3506944747570868</v>
      </c>
      <c r="P133" s="282">
        <v>2.592822160335932</v>
      </c>
      <c r="Q133" s="282">
        <v>0.21825102359730067</v>
      </c>
      <c r="R133" s="282">
        <v>14.422027639309627</v>
      </c>
      <c r="S133" s="282">
        <v>1.8245785572734337</v>
      </c>
      <c r="T133" s="282">
        <v>1.1785555274254236</v>
      </c>
      <c r="U133" s="282">
        <v>2.7763496143958872</v>
      </c>
      <c r="V133" s="282">
        <v>0.64602302984801008</v>
      </c>
      <c r="W133" s="282">
        <v>2.2348904816363593</v>
      </c>
      <c r="X133" s="282">
        <v>0.29682139209232894</v>
      </c>
      <c r="Y133" s="282">
        <v>0.62856294796022594</v>
      </c>
      <c r="Z133" s="282">
        <v>5.9102377190149022</v>
      </c>
      <c r="AA133" s="282">
        <v>3.5269365413323785</v>
      </c>
      <c r="AB133" s="282">
        <v>3.8586780972002761</v>
      </c>
      <c r="AC133" s="282">
        <v>1.4928370014055365</v>
      </c>
      <c r="AD133" s="282">
        <v>0.73332343928693022</v>
      </c>
      <c r="AE133" s="282">
        <v>5.2205644844474319</v>
      </c>
      <c r="AF133" s="282">
        <v>1.1610954455376397</v>
      </c>
    </row>
    <row r="134" spans="1:32" ht="15" customHeight="1">
      <c r="A134" s="239" t="s">
        <v>207</v>
      </c>
      <c r="B134" s="241" t="s">
        <v>208</v>
      </c>
      <c r="C134" s="241" t="s">
        <v>776</v>
      </c>
      <c r="D134" s="239" t="s">
        <v>777</v>
      </c>
      <c r="E134" s="240" t="s">
        <v>778</v>
      </c>
      <c r="F134" s="241" t="s">
        <v>777</v>
      </c>
      <c r="G134" s="241">
        <v>82300</v>
      </c>
      <c r="H134" s="241">
        <v>35900</v>
      </c>
      <c r="I134" s="281">
        <v>79.431245062891179</v>
      </c>
      <c r="J134" s="282">
        <v>36.568025764112534</v>
      </c>
      <c r="K134" s="282">
        <v>1.2152883271556177E-2</v>
      </c>
      <c r="L134" s="282">
        <v>9.7223066172449413E-2</v>
      </c>
      <c r="M134" s="282">
        <v>9.5157076016284865</v>
      </c>
      <c r="N134" s="282">
        <v>13.878592696117154</v>
      </c>
      <c r="O134" s="282">
        <v>13.064349516922888</v>
      </c>
      <c r="P134" s="282">
        <v>4.0833687792428757</v>
      </c>
      <c r="Q134" s="282">
        <v>0.32812784833201675</v>
      </c>
      <c r="R134" s="282">
        <v>18.897733487269857</v>
      </c>
      <c r="S134" s="282">
        <v>2.3455064714103422</v>
      </c>
      <c r="T134" s="282">
        <v>1.7621680743756456</v>
      </c>
      <c r="U134" s="282">
        <v>4.0366359511149463</v>
      </c>
      <c r="V134" s="282">
        <v>0.58333839703469648</v>
      </c>
      <c r="W134" s="282">
        <v>3.6458649814668531</v>
      </c>
      <c r="X134" s="282">
        <v>0.36458649814668531</v>
      </c>
      <c r="Y134" s="282">
        <v>1.0816066111684997</v>
      </c>
      <c r="Z134" s="282">
        <v>6.3438050677523234</v>
      </c>
      <c r="AA134" s="282">
        <v>5.1163638573251502</v>
      </c>
      <c r="AB134" s="282">
        <v>7.0486722975025824</v>
      </c>
      <c r="AC134" s="282">
        <v>2.7222458528285838</v>
      </c>
      <c r="AD134" s="282">
        <v>1.0694537278969436</v>
      </c>
      <c r="AE134" s="282">
        <v>7.0851309473172508</v>
      </c>
      <c r="AF134" s="282">
        <v>1.6284863583885276</v>
      </c>
    </row>
    <row r="135" spans="1:32" ht="15" customHeight="1">
      <c r="A135" s="239" t="s">
        <v>207</v>
      </c>
      <c r="B135" s="241" t="s">
        <v>208</v>
      </c>
      <c r="C135" s="241" t="s">
        <v>779</v>
      </c>
      <c r="D135" s="239" t="s">
        <v>780</v>
      </c>
      <c r="E135" s="240" t="s">
        <v>781</v>
      </c>
      <c r="F135" s="241" t="s">
        <v>780</v>
      </c>
      <c r="G135" s="241">
        <v>124900</v>
      </c>
      <c r="H135" s="241">
        <v>53600</v>
      </c>
      <c r="I135" s="281">
        <v>79.172473448988427</v>
      </c>
      <c r="J135" s="282">
        <v>35.289217806397872</v>
      </c>
      <c r="K135" s="282">
        <v>0</v>
      </c>
      <c r="L135" s="282">
        <v>1.601870985310843E-2</v>
      </c>
      <c r="M135" s="282">
        <v>9.2508049401701182</v>
      </c>
      <c r="N135" s="282">
        <v>13.319557242859661</v>
      </c>
      <c r="O135" s="282">
        <v>12.702836913514986</v>
      </c>
      <c r="P135" s="282">
        <v>3.3078635846668907</v>
      </c>
      <c r="Q135" s="282">
        <v>0.48056129559325289</v>
      </c>
      <c r="R135" s="282">
        <v>19.374629567334644</v>
      </c>
      <c r="S135" s="282">
        <v>1.9703013119323369</v>
      </c>
      <c r="T135" s="282">
        <v>1.3455716276611083</v>
      </c>
      <c r="U135" s="282">
        <v>3.134796238244514</v>
      </c>
      <c r="V135" s="282">
        <v>0.62472968427122888</v>
      </c>
      <c r="W135" s="282">
        <v>3.4039758437855414</v>
      </c>
      <c r="X135" s="282">
        <v>0.39245839140115651</v>
      </c>
      <c r="Y135" s="282">
        <v>0.51259871529946976</v>
      </c>
      <c r="Z135" s="282">
        <v>7.8251397632434685</v>
      </c>
      <c r="AA135" s="282">
        <v>5.2701555416726737</v>
      </c>
      <c r="AB135" s="282">
        <v>7.0482323353677092</v>
      </c>
      <c r="AC135" s="282">
        <v>2.5549842215707947</v>
      </c>
      <c r="AD135" s="282">
        <v>1.1773751742034697</v>
      </c>
      <c r="AE135" s="282">
        <v>8.2416262194242886</v>
      </c>
      <c r="AF135" s="282">
        <v>1.6979832444294938</v>
      </c>
    </row>
    <row r="136" spans="1:32" ht="15" customHeight="1">
      <c r="A136" s="239" t="s">
        <v>207</v>
      </c>
      <c r="B136" s="241" t="s">
        <v>208</v>
      </c>
      <c r="C136" s="241" t="s">
        <v>782</v>
      </c>
      <c r="D136" s="239" t="s">
        <v>783</v>
      </c>
      <c r="E136" s="240" t="s">
        <v>784</v>
      </c>
      <c r="F136" s="241" t="s">
        <v>783</v>
      </c>
      <c r="G136" s="241">
        <v>140800</v>
      </c>
      <c r="H136" s="241">
        <v>64800</v>
      </c>
      <c r="I136" s="281">
        <v>76.381095785331766</v>
      </c>
      <c r="J136" s="282">
        <v>36.407801468812586</v>
      </c>
      <c r="K136" s="282">
        <v>0</v>
      </c>
      <c r="L136" s="282">
        <v>7.1025753938378053E-2</v>
      </c>
      <c r="M136" s="282">
        <v>10.675170816938222</v>
      </c>
      <c r="N136" s="282">
        <v>13.423867494353454</v>
      </c>
      <c r="O136" s="282">
        <v>12.237737403582539</v>
      </c>
      <c r="P136" s="282">
        <v>4.1550066053951165</v>
      </c>
      <c r="Q136" s="282">
        <v>0.29120559114735006</v>
      </c>
      <c r="R136" s="282">
        <v>15.95238433455971</v>
      </c>
      <c r="S136" s="282">
        <v>1.7827464238532893</v>
      </c>
      <c r="T136" s="282">
        <v>1.1151043368325353</v>
      </c>
      <c r="U136" s="282">
        <v>2.4237746043998456</v>
      </c>
      <c r="V136" s="282">
        <v>0.66764208702075378</v>
      </c>
      <c r="W136" s="282">
        <v>1.1932326661647514</v>
      </c>
      <c r="X136" s="282">
        <v>0.39774422205491711</v>
      </c>
      <c r="Y136" s="282">
        <v>0.26989786496583662</v>
      </c>
      <c r="Z136" s="282">
        <v>7.4577041635296961</v>
      </c>
      <c r="AA136" s="282">
        <v>4.851058993991221</v>
      </c>
      <c r="AB136" s="282">
        <v>6.6764208702075365</v>
      </c>
      <c r="AC136" s="282">
        <v>2.890748185291987</v>
      </c>
      <c r="AD136" s="282">
        <v>1.0582837336818331</v>
      </c>
      <c r="AE136" s="282">
        <v>7.4577041635296961</v>
      </c>
      <c r="AF136" s="282">
        <v>1.4915408327059392</v>
      </c>
    </row>
    <row r="137" spans="1:32" ht="15" customHeight="1">
      <c r="A137" s="239" t="s">
        <v>207</v>
      </c>
      <c r="B137" s="241" t="s">
        <v>208</v>
      </c>
      <c r="C137" s="241" t="s">
        <v>785</v>
      </c>
      <c r="D137" s="239" t="s">
        <v>786</v>
      </c>
      <c r="E137" s="240" t="s">
        <v>787</v>
      </c>
      <c r="F137" s="241" t="s">
        <v>786</v>
      </c>
      <c r="G137" s="241">
        <v>175900</v>
      </c>
      <c r="H137" s="241">
        <v>77600</v>
      </c>
      <c r="I137" s="281">
        <v>58.695479192006452</v>
      </c>
      <c r="J137" s="282">
        <v>21.694649373088858</v>
      </c>
      <c r="K137" s="282">
        <v>0</v>
      </c>
      <c r="L137" s="282">
        <v>9.0939059462777513E-2</v>
      </c>
      <c r="M137" s="282">
        <v>6.1327028225210585</v>
      </c>
      <c r="N137" s="282">
        <v>7.7923406577167471</v>
      </c>
      <c r="O137" s="282">
        <v>7.6786668333882755</v>
      </c>
      <c r="P137" s="282">
        <v>2.5462936649577701</v>
      </c>
      <c r="Q137" s="282">
        <v>0.28418456082117971</v>
      </c>
      <c r="R137" s="282">
        <v>19.250662150026717</v>
      </c>
      <c r="S137" s="282">
        <v>3.6148276136454061</v>
      </c>
      <c r="T137" s="282">
        <v>2.3303133987336739</v>
      </c>
      <c r="U137" s="282">
        <v>5.2861618596975282</v>
      </c>
      <c r="V137" s="282">
        <v>1.2845142149117323</v>
      </c>
      <c r="W137" s="282">
        <v>3.9387980129815512</v>
      </c>
      <c r="X137" s="282">
        <v>0.24439872230621457</v>
      </c>
      <c r="Y137" s="282">
        <v>0.70477771083652563</v>
      </c>
      <c r="Z137" s="282">
        <v>6.036080071841857</v>
      </c>
      <c r="AA137" s="282">
        <v>4.7117800184151593</v>
      </c>
      <c r="AB137" s="282">
        <v>6.229325573200259</v>
      </c>
      <c r="AC137" s="282">
        <v>1.5061781723522525</v>
      </c>
      <c r="AD137" s="282">
        <v>0.69341032840367844</v>
      </c>
      <c r="AE137" s="282">
        <v>5.3313023610053314</v>
      </c>
      <c r="AF137" s="282">
        <v>1.1594730081504132</v>
      </c>
    </row>
    <row r="138" spans="1:32" ht="15" customHeight="1">
      <c r="A138" s="239" t="s">
        <v>207</v>
      </c>
      <c r="B138" s="241" t="s">
        <v>208</v>
      </c>
      <c r="C138" s="241" t="s">
        <v>788</v>
      </c>
      <c r="D138" s="239" t="s">
        <v>413</v>
      </c>
      <c r="E138" s="240" t="s">
        <v>612</v>
      </c>
      <c r="F138" s="241"/>
      <c r="G138" s="241">
        <v>389800</v>
      </c>
      <c r="H138" s="241">
        <v>155900</v>
      </c>
      <c r="I138" s="281">
        <v>61.436117674524802</v>
      </c>
      <c r="J138" s="282">
        <v>24.939261699338356</v>
      </c>
      <c r="K138" s="282">
        <v>1.0262014895314621E-2</v>
      </c>
      <c r="L138" s="282">
        <v>8.4661622886345614E-2</v>
      </c>
      <c r="M138" s="282">
        <v>7.2732030570542374</v>
      </c>
      <c r="N138" s="282">
        <v>9.5975494308429994</v>
      </c>
      <c r="O138" s="282">
        <v>7.9735855736594603</v>
      </c>
      <c r="P138" s="282">
        <v>2.5937242647907706</v>
      </c>
      <c r="Q138" s="282">
        <v>0.33608098782155382</v>
      </c>
      <c r="R138" s="282">
        <v>18.394661699851458</v>
      </c>
      <c r="S138" s="282">
        <v>2.588593257343113</v>
      </c>
      <c r="T138" s="282">
        <v>1.7881560955085725</v>
      </c>
      <c r="U138" s="282">
        <v>4.4701838098536451</v>
      </c>
      <c r="V138" s="282">
        <v>0.80043716183454039</v>
      </c>
      <c r="W138" s="282">
        <v>4.0586268910969325</v>
      </c>
      <c r="X138" s="282">
        <v>0.3489085064406971</v>
      </c>
      <c r="Y138" s="282">
        <v>0.39508757346961293</v>
      </c>
      <c r="Z138" s="282">
        <v>6.4137593095716383</v>
      </c>
      <c r="AA138" s="282">
        <v>4.589686161929464</v>
      </c>
      <c r="AB138" s="282">
        <v>5.4363023907929202</v>
      </c>
      <c r="AC138" s="282">
        <v>1.9266932965953201</v>
      </c>
      <c r="AD138" s="282">
        <v>0.65163794585247847</v>
      </c>
      <c r="AE138" s="282">
        <v>5.8750035275676202</v>
      </c>
      <c r="AF138" s="282">
        <v>1.2827518619143277</v>
      </c>
    </row>
    <row r="139" spans="1:32" ht="15" customHeight="1">
      <c r="A139" s="239" t="s">
        <v>207</v>
      </c>
      <c r="B139" s="241" t="s">
        <v>208</v>
      </c>
      <c r="C139" s="241" t="s">
        <v>789</v>
      </c>
      <c r="D139" s="239" t="s">
        <v>790</v>
      </c>
      <c r="E139" s="240" t="s">
        <v>791</v>
      </c>
      <c r="F139" s="241" t="s">
        <v>790</v>
      </c>
      <c r="G139" s="241">
        <v>208400</v>
      </c>
      <c r="H139" s="241">
        <v>86200</v>
      </c>
      <c r="I139" s="281">
        <v>117.75741291622685</v>
      </c>
      <c r="J139" s="282">
        <v>49.069187218117264</v>
      </c>
      <c r="K139" s="282">
        <v>0</v>
      </c>
      <c r="L139" s="282">
        <v>4.7980040303233849E-2</v>
      </c>
      <c r="M139" s="282">
        <v>15.214470780155455</v>
      </c>
      <c r="N139" s="282">
        <v>19.532674407446503</v>
      </c>
      <c r="O139" s="282">
        <v>14.274061990212072</v>
      </c>
      <c r="P139" s="282">
        <v>5.3017944535073411</v>
      </c>
      <c r="Q139" s="282">
        <v>1.1131369350350253</v>
      </c>
      <c r="R139" s="282">
        <v>31.474906438921408</v>
      </c>
      <c r="S139" s="282">
        <v>3.3154207849534592</v>
      </c>
      <c r="T139" s="282">
        <v>2.2646579023126381</v>
      </c>
      <c r="U139" s="282">
        <v>5.4778622410491504</v>
      </c>
      <c r="V139" s="282">
        <v>1.0507628826408213</v>
      </c>
      <c r="W139" s="282">
        <v>4.898762114960177</v>
      </c>
      <c r="X139" s="282">
        <v>0.89242874964014962</v>
      </c>
      <c r="Y139" s="282">
        <v>1.85682755973515</v>
      </c>
      <c r="Z139" s="282">
        <v>13.300067172056425</v>
      </c>
      <c r="AA139" s="282">
        <v>7.2114000575760491</v>
      </c>
      <c r="AB139" s="282">
        <v>9.0970156414931385</v>
      </c>
      <c r="AC139" s="282">
        <v>5.8871509452067938</v>
      </c>
      <c r="AD139" s="282">
        <v>2.0727377410997025</v>
      </c>
      <c r="AE139" s="282">
        <v>11.711927838019383</v>
      </c>
      <c r="AF139" s="282">
        <v>2.0295557048267923</v>
      </c>
    </row>
    <row r="140" spans="1:32" ht="15" customHeight="1">
      <c r="A140" s="239" t="s">
        <v>207</v>
      </c>
      <c r="B140" s="241" t="s">
        <v>208</v>
      </c>
      <c r="C140" s="241" t="s">
        <v>792</v>
      </c>
      <c r="D140" s="239" t="s">
        <v>793</v>
      </c>
      <c r="E140" s="240" t="s">
        <v>794</v>
      </c>
      <c r="F140" s="241" t="s">
        <v>793</v>
      </c>
      <c r="G140" s="241">
        <v>252700</v>
      </c>
      <c r="H140" s="241">
        <v>102300</v>
      </c>
      <c r="I140" s="281">
        <v>123.99431712500346</v>
      </c>
      <c r="J140" s="282">
        <v>48.431075353497775</v>
      </c>
      <c r="K140" s="282">
        <v>1.1872301524799258E-2</v>
      </c>
      <c r="L140" s="282">
        <v>4.353177225759728E-2</v>
      </c>
      <c r="M140" s="282">
        <v>14.124081380669519</v>
      </c>
      <c r="N140" s="282">
        <v>20.167082856792341</v>
      </c>
      <c r="O140" s="282">
        <v>14.084507042253522</v>
      </c>
      <c r="P140" s="282">
        <v>5.5008330398236565</v>
      </c>
      <c r="Q140" s="282">
        <v>1.2980383000447189</v>
      </c>
      <c r="R140" s="282">
        <v>38.026981783932023</v>
      </c>
      <c r="S140" s="282">
        <v>5.2792167446940708</v>
      </c>
      <c r="T140" s="282">
        <v>3.4231802729837861</v>
      </c>
      <c r="U140" s="282">
        <v>8.4551923678448535</v>
      </c>
      <c r="V140" s="282">
        <v>1.8560364717102842</v>
      </c>
      <c r="W140" s="282">
        <v>7.5666135051387275</v>
      </c>
      <c r="X140" s="282">
        <v>1.2782511308367202</v>
      </c>
      <c r="Y140" s="282">
        <v>1.6937816842046942</v>
      </c>
      <c r="Z140" s="282">
        <v>14.341740241957504</v>
      </c>
      <c r="AA140" s="282">
        <v>7.8673784771003081</v>
      </c>
      <c r="AB140" s="282">
        <v>9.4186925430074133</v>
      </c>
      <c r="AC140" s="282">
        <v>5.9440656300828287</v>
      </c>
      <c r="AD140" s="282">
        <v>1.8639513393934837</v>
      </c>
      <c r="AE140" s="282">
        <v>11.413239199173688</v>
      </c>
      <c r="AF140" s="282">
        <v>2.097439936047869</v>
      </c>
    </row>
    <row r="141" spans="1:32" ht="15" customHeight="1">
      <c r="A141" s="239" t="s">
        <v>207</v>
      </c>
      <c r="B141" s="241" t="s">
        <v>208</v>
      </c>
      <c r="C141" s="241" t="s">
        <v>795</v>
      </c>
      <c r="D141" s="239" t="s">
        <v>796</v>
      </c>
      <c r="E141" s="240" t="s">
        <v>797</v>
      </c>
      <c r="F141" s="241" t="s">
        <v>796</v>
      </c>
      <c r="G141" s="241">
        <v>132900</v>
      </c>
      <c r="H141" s="241">
        <v>54700</v>
      </c>
      <c r="I141" s="281">
        <v>56.099525103295676</v>
      </c>
      <c r="J141" s="282">
        <v>21.622475935305673</v>
      </c>
      <c r="K141" s="282">
        <v>0</v>
      </c>
      <c r="L141" s="282">
        <v>0.10536535436626503</v>
      </c>
      <c r="M141" s="282">
        <v>6.043455682579344</v>
      </c>
      <c r="N141" s="282">
        <v>8.5120154134461234</v>
      </c>
      <c r="O141" s="282">
        <v>6.9616394849139391</v>
      </c>
      <c r="P141" s="282">
        <v>2.8298123744082604</v>
      </c>
      <c r="Q141" s="282">
        <v>0.24083509569432004</v>
      </c>
      <c r="R141" s="282">
        <v>17.513227115021337</v>
      </c>
      <c r="S141" s="282">
        <v>3.6426308223765909</v>
      </c>
      <c r="T141" s="282">
        <v>2.3105116993173831</v>
      </c>
      <c r="U141" s="282">
        <v>5.6102775899563238</v>
      </c>
      <c r="V141" s="282">
        <v>1.332119123059208</v>
      </c>
      <c r="W141" s="282">
        <v>3.5673698549721156</v>
      </c>
      <c r="X141" s="282">
        <v>0.25588728917521508</v>
      </c>
      <c r="Y141" s="282">
        <v>0.41393532072461259</v>
      </c>
      <c r="Z141" s="282">
        <v>5.2757938150536994</v>
      </c>
      <c r="AA141" s="282">
        <v>4.3576100127191033</v>
      </c>
      <c r="AB141" s="282">
        <v>4.9220672682526665</v>
      </c>
      <c r="AC141" s="282">
        <v>2.3932987634623055</v>
      </c>
      <c r="AD141" s="282">
        <v>0.54187896531222013</v>
      </c>
      <c r="AE141" s="282">
        <v>4.8844367845504291</v>
      </c>
      <c r="AF141" s="282">
        <v>1.1514928012884678</v>
      </c>
    </row>
    <row r="142" spans="1:32" ht="15" customHeight="1">
      <c r="A142" s="239" t="s">
        <v>207</v>
      </c>
      <c r="B142" s="241" t="s">
        <v>208</v>
      </c>
      <c r="C142" s="241"/>
      <c r="D142" s="239" t="s">
        <v>798</v>
      </c>
      <c r="E142" s="240"/>
      <c r="F142" s="241"/>
      <c r="G142" s="269" t="s">
        <v>363</v>
      </c>
      <c r="H142" s="269" t="s">
        <v>363</v>
      </c>
      <c r="I142" s="283" t="s">
        <v>363</v>
      </c>
      <c r="J142" s="269" t="s">
        <v>363</v>
      </c>
      <c r="K142" s="269" t="s">
        <v>363</v>
      </c>
      <c r="L142" s="269" t="s">
        <v>363</v>
      </c>
      <c r="M142" s="269" t="s">
        <v>363</v>
      </c>
      <c r="N142" s="269" t="s">
        <v>363</v>
      </c>
      <c r="O142" s="269" t="s">
        <v>363</v>
      </c>
      <c r="P142" s="269" t="s">
        <v>363</v>
      </c>
      <c r="Q142" s="269" t="s">
        <v>363</v>
      </c>
      <c r="R142" s="269" t="s">
        <v>363</v>
      </c>
      <c r="S142" s="269" t="s">
        <v>363</v>
      </c>
      <c r="T142" s="269" t="s">
        <v>363</v>
      </c>
      <c r="U142" s="269" t="s">
        <v>363</v>
      </c>
      <c r="V142" s="269" t="s">
        <v>363</v>
      </c>
      <c r="W142" s="269" t="s">
        <v>363</v>
      </c>
      <c r="X142" s="269" t="s">
        <v>363</v>
      </c>
      <c r="Y142" s="269" t="s">
        <v>363</v>
      </c>
      <c r="Z142" s="269" t="s">
        <v>363</v>
      </c>
      <c r="AA142" s="269" t="s">
        <v>363</v>
      </c>
      <c r="AB142" s="269" t="s">
        <v>363</v>
      </c>
      <c r="AC142" s="269" t="s">
        <v>363</v>
      </c>
      <c r="AD142" s="269" t="s">
        <v>363</v>
      </c>
      <c r="AE142" s="269" t="s">
        <v>363</v>
      </c>
      <c r="AF142" s="269" t="s">
        <v>363</v>
      </c>
    </row>
    <row r="143" spans="1:32" ht="15" customHeight="1">
      <c r="A143" s="239" t="s">
        <v>207</v>
      </c>
      <c r="B143" s="241" t="s">
        <v>208</v>
      </c>
      <c r="C143" s="241" t="s">
        <v>799</v>
      </c>
      <c r="D143" s="239" t="s">
        <v>800</v>
      </c>
      <c r="E143" s="240" t="s">
        <v>801</v>
      </c>
      <c r="F143" s="241" t="s">
        <v>800</v>
      </c>
      <c r="G143" s="241">
        <v>130300</v>
      </c>
      <c r="H143" s="241">
        <v>51700</v>
      </c>
      <c r="I143" s="281">
        <v>56.399115669235727</v>
      </c>
      <c r="J143" s="282">
        <v>21.624650720054042</v>
      </c>
      <c r="K143" s="282">
        <v>7.6764823287376787E-3</v>
      </c>
      <c r="L143" s="282">
        <v>0.10747075260232751</v>
      </c>
      <c r="M143" s="282">
        <v>6.2793625449074213</v>
      </c>
      <c r="N143" s="282">
        <v>8.2445420210642677</v>
      </c>
      <c r="O143" s="282">
        <v>6.9855989191512879</v>
      </c>
      <c r="P143" s="282">
        <v>2.7865630853317773</v>
      </c>
      <c r="Q143" s="282">
        <v>0.18423557588970429</v>
      </c>
      <c r="R143" s="282">
        <v>17.394908956919583</v>
      </c>
      <c r="S143" s="282">
        <v>2.9477692142352687</v>
      </c>
      <c r="T143" s="282">
        <v>2.0342678171154849</v>
      </c>
      <c r="U143" s="282">
        <v>5.124634990620951</v>
      </c>
      <c r="V143" s="282">
        <v>0.91350139711978384</v>
      </c>
      <c r="W143" s="282">
        <v>3.4544170479319556</v>
      </c>
      <c r="X143" s="282">
        <v>0.53735376301163751</v>
      </c>
      <c r="Y143" s="282">
        <v>0.44523597506678536</v>
      </c>
      <c r="Z143" s="282">
        <v>5.1432431602542454</v>
      </c>
      <c r="AA143" s="282">
        <v>4.8668897964196889</v>
      </c>
      <c r="AB143" s="282">
        <v>4.2527712101206738</v>
      </c>
      <c r="AC143" s="282">
        <v>2.924739767249056</v>
      </c>
      <c r="AD143" s="282">
        <v>0.49129486903921143</v>
      </c>
      <c r="AE143" s="282">
        <v>5.1509196425829824</v>
      </c>
      <c r="AF143" s="282">
        <v>1.5890318420486995</v>
      </c>
    </row>
    <row r="144" spans="1:32" ht="28.5" customHeight="1">
      <c r="A144" s="244" t="s">
        <v>193</v>
      </c>
      <c r="B144" s="251" t="s">
        <v>194</v>
      </c>
      <c r="C144" s="251"/>
      <c r="D144" s="244"/>
      <c r="E144" s="252"/>
      <c r="F144" s="251"/>
      <c r="G144" s="251">
        <v>1204600</v>
      </c>
      <c r="H144" s="251">
        <v>482900</v>
      </c>
      <c r="I144" s="280">
        <v>68.501429534413433</v>
      </c>
      <c r="J144" s="277">
        <v>25.712525776448047</v>
      </c>
      <c r="K144" s="277">
        <v>9.1317529312926922E-3</v>
      </c>
      <c r="L144" s="277">
        <v>5.6450836302536632E-2</v>
      </c>
      <c r="M144" s="277">
        <v>6.7483654162252984</v>
      </c>
      <c r="N144" s="277">
        <v>10.606946109375155</v>
      </c>
      <c r="O144" s="277">
        <v>8.2916316616137635</v>
      </c>
      <c r="P144" s="277">
        <v>2.4448193075142703</v>
      </c>
      <c r="Q144" s="277">
        <v>0.973776926218757</v>
      </c>
      <c r="R144" s="277">
        <v>25.2825032293199</v>
      </c>
      <c r="S144" s="277">
        <v>3.2675072306880026</v>
      </c>
      <c r="T144" s="277">
        <v>2.3983303835004168</v>
      </c>
      <c r="U144" s="277">
        <v>5.9821467396368471</v>
      </c>
      <c r="V144" s="277">
        <v>0.86917684718758603</v>
      </c>
      <c r="W144" s="277">
        <v>5.3669802455279321</v>
      </c>
      <c r="X144" s="277">
        <v>0.83514031353458607</v>
      </c>
      <c r="Y144" s="277">
        <v>0.66412748591219573</v>
      </c>
      <c r="Z144" s="277">
        <v>8.2277093910947148</v>
      </c>
      <c r="AA144" s="277">
        <v>6.9210385625624697</v>
      </c>
      <c r="AB144" s="277">
        <v>5.7098360601301028</v>
      </c>
      <c r="AC144" s="277">
        <v>1.8711791915576113</v>
      </c>
      <c r="AD144" s="277">
        <v>0.61431792446878097</v>
      </c>
      <c r="AE144" s="277">
        <v>4.4239192155326137</v>
      </c>
      <c r="AF144" s="277">
        <v>1.4685519032233427</v>
      </c>
    </row>
    <row r="145" spans="1:32" ht="15" customHeight="1">
      <c r="A145" s="239" t="s">
        <v>193</v>
      </c>
      <c r="B145" s="241" t="s">
        <v>194</v>
      </c>
      <c r="C145" s="241" t="s">
        <v>802</v>
      </c>
      <c r="D145" s="239" t="s">
        <v>803</v>
      </c>
      <c r="E145" s="240" t="s">
        <v>804</v>
      </c>
      <c r="F145" s="241" t="s">
        <v>803</v>
      </c>
      <c r="G145" s="241">
        <v>99100</v>
      </c>
      <c r="H145" s="241">
        <v>39900</v>
      </c>
      <c r="I145" s="281">
        <v>69.624532052511029</v>
      </c>
      <c r="J145" s="282">
        <v>25.458361502679033</v>
      </c>
      <c r="K145" s="282">
        <v>0</v>
      </c>
      <c r="L145" s="282">
        <v>4.0362047566673061E-2</v>
      </c>
      <c r="M145" s="282">
        <v>6.3872940274260115</v>
      </c>
      <c r="N145" s="282">
        <v>10.191417010584948</v>
      </c>
      <c r="O145" s="282">
        <v>8.8392884171013986</v>
      </c>
      <c r="P145" s="282">
        <v>1.8364731642836243</v>
      </c>
      <c r="Q145" s="282">
        <v>1.3622191053752157</v>
      </c>
      <c r="R145" s="282">
        <v>27.829631797221076</v>
      </c>
      <c r="S145" s="282">
        <v>2.5831710442670759</v>
      </c>
      <c r="T145" s="282">
        <v>1.8062016286086193</v>
      </c>
      <c r="U145" s="282">
        <v>4.4902669074854504</v>
      </c>
      <c r="V145" s="282">
        <v>0.77696941565845645</v>
      </c>
      <c r="W145" s="282">
        <v>6.2460268609426555</v>
      </c>
      <c r="X145" s="282">
        <v>1.0494132367334994</v>
      </c>
      <c r="Y145" s="282">
        <v>0.49443508269174491</v>
      </c>
      <c r="Z145" s="282">
        <v>9.7877965349182166</v>
      </c>
      <c r="AA145" s="282">
        <v>7.6687890376678807</v>
      </c>
      <c r="AB145" s="282">
        <v>4.8434457080007665</v>
      </c>
      <c r="AC145" s="282">
        <v>2.0281928902253212</v>
      </c>
      <c r="AD145" s="282">
        <v>0.80724095133346108</v>
      </c>
      <c r="AE145" s="282">
        <v>4.0563857804506425</v>
      </c>
      <c r="AF145" s="282">
        <v>1.4025811529418888</v>
      </c>
    </row>
    <row r="146" spans="1:32" ht="15" customHeight="1">
      <c r="A146" s="239" t="s">
        <v>193</v>
      </c>
      <c r="B146" s="241" t="s">
        <v>194</v>
      </c>
      <c r="C146" s="241" t="s">
        <v>805</v>
      </c>
      <c r="D146" s="239" t="s">
        <v>806</v>
      </c>
      <c r="E146" s="240" t="s">
        <v>807</v>
      </c>
      <c r="F146" s="241" t="s">
        <v>806</v>
      </c>
      <c r="G146" s="241">
        <v>156100</v>
      </c>
      <c r="H146" s="241">
        <v>63400</v>
      </c>
      <c r="I146" s="281">
        <v>70.015308442702235</v>
      </c>
      <c r="J146" s="282">
        <v>26.453501405942749</v>
      </c>
      <c r="K146" s="282">
        <v>1.2810412303119975E-2</v>
      </c>
      <c r="L146" s="282">
        <v>6.4052061515599876E-2</v>
      </c>
      <c r="M146" s="282">
        <v>6.6870352222286273</v>
      </c>
      <c r="N146" s="282">
        <v>10.4212704085881</v>
      </c>
      <c r="O146" s="282">
        <v>9.2683333013073028</v>
      </c>
      <c r="P146" s="282">
        <v>2.4147627191381154</v>
      </c>
      <c r="Q146" s="282">
        <v>1.063264221158958</v>
      </c>
      <c r="R146" s="282">
        <v>26.33820769521467</v>
      </c>
      <c r="S146" s="282">
        <v>4.1249527616046322</v>
      </c>
      <c r="T146" s="282">
        <v>3.2282239003862339</v>
      </c>
      <c r="U146" s="282">
        <v>7.9477717854101613</v>
      </c>
      <c r="V146" s="282">
        <v>0.89672886121839834</v>
      </c>
      <c r="W146" s="282">
        <v>6.7638976960473469</v>
      </c>
      <c r="X146" s="282">
        <v>0.64692582130755871</v>
      </c>
      <c r="Y146" s="282">
        <v>0.2562082460623995</v>
      </c>
      <c r="Z146" s="282">
        <v>8.2883367601186251</v>
      </c>
      <c r="AA146" s="282">
        <v>6.2578864100741081</v>
      </c>
      <c r="AB146" s="282">
        <v>6.0977562562851091</v>
      </c>
      <c r="AC146" s="282">
        <v>1.4860078271619173</v>
      </c>
      <c r="AD146" s="282">
        <v>0.48039046136699909</v>
      </c>
      <c r="AE146" s="282">
        <v>4.0160642570281118</v>
      </c>
      <c r="AF146" s="282">
        <v>1.6653535994055968</v>
      </c>
    </row>
    <row r="147" spans="1:32" ht="15" customHeight="1">
      <c r="A147" s="239" t="s">
        <v>193</v>
      </c>
      <c r="B147" s="241" t="s">
        <v>194</v>
      </c>
      <c r="C147" s="241" t="s">
        <v>808</v>
      </c>
      <c r="D147" s="239" t="s">
        <v>809</v>
      </c>
      <c r="E147" s="240" t="s">
        <v>810</v>
      </c>
      <c r="F147" s="241" t="s">
        <v>809</v>
      </c>
      <c r="G147" s="241">
        <v>151600</v>
      </c>
      <c r="H147" s="241">
        <v>62000</v>
      </c>
      <c r="I147" s="281">
        <v>52.705509941636166</v>
      </c>
      <c r="J147" s="282">
        <v>20.819731592310482</v>
      </c>
      <c r="K147" s="282">
        <v>0</v>
      </c>
      <c r="L147" s="282">
        <v>3.297391763115376E-2</v>
      </c>
      <c r="M147" s="282">
        <v>5.3615590068256012</v>
      </c>
      <c r="N147" s="282">
        <v>8.3753750783130556</v>
      </c>
      <c r="O147" s="282">
        <v>7.0498235895406731</v>
      </c>
      <c r="P147" s="282">
        <v>1.8003759026609951</v>
      </c>
      <c r="Q147" s="282">
        <v>0.50120354799353717</v>
      </c>
      <c r="R147" s="282">
        <v>18.148844264187026</v>
      </c>
      <c r="S147" s="282">
        <v>3.106143040854684</v>
      </c>
      <c r="T147" s="282">
        <v>2.1960629142348402</v>
      </c>
      <c r="U147" s="282">
        <v>5.3678509252691988</v>
      </c>
      <c r="V147" s="282">
        <v>0.91008012661984372</v>
      </c>
      <c r="W147" s="282">
        <v>4.6559171695189105</v>
      </c>
      <c r="X147" s="282">
        <v>0.52098789857222938</v>
      </c>
      <c r="Y147" s="282">
        <v>0.46163484683615263</v>
      </c>
      <c r="Z147" s="282">
        <v>4.6493223859926793</v>
      </c>
      <c r="AA147" s="282">
        <v>4.7548389224123717</v>
      </c>
      <c r="AB147" s="282">
        <v>4.6229432518877571</v>
      </c>
      <c r="AC147" s="282">
        <v>1.4178784581396116</v>
      </c>
      <c r="AD147" s="282">
        <v>0.39568701157384512</v>
      </c>
      <c r="AE147" s="282">
        <v>3.6930787746892211</v>
      </c>
      <c r="AF147" s="282">
        <v>1.3057671381936886</v>
      </c>
    </row>
    <row r="148" spans="1:32" ht="15" customHeight="1">
      <c r="A148" s="239" t="s">
        <v>193</v>
      </c>
      <c r="B148" s="241" t="s">
        <v>194</v>
      </c>
      <c r="C148" s="241" t="s">
        <v>811</v>
      </c>
      <c r="D148" s="239" t="s">
        <v>812</v>
      </c>
      <c r="E148" s="240" t="s">
        <v>813</v>
      </c>
      <c r="F148" s="241" t="s">
        <v>812</v>
      </c>
      <c r="G148" s="241">
        <v>108100</v>
      </c>
      <c r="H148" s="241">
        <v>42700</v>
      </c>
      <c r="I148" s="281">
        <v>77.128003996077922</v>
      </c>
      <c r="J148" s="282">
        <v>26.316763176881949</v>
      </c>
      <c r="K148" s="282">
        <v>2.7750541135552143E-2</v>
      </c>
      <c r="L148" s="282">
        <v>9.2501803785173808E-2</v>
      </c>
      <c r="M148" s="282">
        <v>6.8728840212384137</v>
      </c>
      <c r="N148" s="282">
        <v>10.841211403622371</v>
      </c>
      <c r="O148" s="282">
        <v>8.4824154071004383</v>
      </c>
      <c r="P148" s="282">
        <v>2.0627902244093761</v>
      </c>
      <c r="Q148" s="282">
        <v>0.92501803785173808</v>
      </c>
      <c r="R148" s="282">
        <v>32.088875733076797</v>
      </c>
      <c r="S148" s="282">
        <v>3.8203244963276783</v>
      </c>
      <c r="T148" s="282">
        <v>2.6918024901485582</v>
      </c>
      <c r="U148" s="282">
        <v>6.8178623307248953</v>
      </c>
      <c r="V148" s="282">
        <v>1.1285220061791204</v>
      </c>
      <c r="W148" s="282">
        <v>7.3353930401642833</v>
      </c>
      <c r="X148" s="282">
        <v>0.69376352838880351</v>
      </c>
      <c r="Y148" s="282">
        <v>0.4347584777903169</v>
      </c>
      <c r="Z148" s="282">
        <v>10.017945349934323</v>
      </c>
      <c r="AA148" s="282">
        <v>9.7866908404713886</v>
      </c>
      <c r="AB148" s="282">
        <v>5.9941168852792632</v>
      </c>
      <c r="AC148" s="282">
        <v>2.8583057369618707</v>
      </c>
      <c r="AD148" s="282">
        <v>0.78626533217397743</v>
      </c>
      <c r="AE148" s="282">
        <v>4.7453425341794162</v>
      </c>
      <c r="AF148" s="282">
        <v>1.3505263352635375</v>
      </c>
    </row>
    <row r="149" spans="1:32" ht="15" customHeight="1">
      <c r="A149" s="239" t="s">
        <v>193</v>
      </c>
      <c r="B149" s="241" t="s">
        <v>194</v>
      </c>
      <c r="C149" s="241" t="s">
        <v>814</v>
      </c>
      <c r="D149" s="239" t="s">
        <v>815</v>
      </c>
      <c r="E149" s="240" t="s">
        <v>816</v>
      </c>
      <c r="F149" s="241" t="s">
        <v>815</v>
      </c>
      <c r="G149" s="241">
        <v>134200</v>
      </c>
      <c r="H149" s="241">
        <v>56700</v>
      </c>
      <c r="I149" s="281">
        <v>54.271424205606777</v>
      </c>
      <c r="J149" s="282">
        <v>22.600049195357748</v>
      </c>
      <c r="K149" s="282">
        <v>7.4538420829016313E-3</v>
      </c>
      <c r="L149" s="282">
        <v>1.4907684165803263E-2</v>
      </c>
      <c r="M149" s="282">
        <v>5.7394584038342558</v>
      </c>
      <c r="N149" s="282">
        <v>9.2353103407151202</v>
      </c>
      <c r="O149" s="282">
        <v>7.6029189245596642</v>
      </c>
      <c r="P149" s="282">
        <v>2.064714256963752</v>
      </c>
      <c r="Q149" s="282">
        <v>0.4770458933057044</v>
      </c>
      <c r="R149" s="282">
        <v>17.933944051461324</v>
      </c>
      <c r="S149" s="282">
        <v>2.5864832027668663</v>
      </c>
      <c r="T149" s="282">
        <v>1.7069298369844736</v>
      </c>
      <c r="U149" s="282">
        <v>4.0353845069429761</v>
      </c>
      <c r="V149" s="282">
        <v>0.87955336578239263</v>
      </c>
      <c r="W149" s="282">
        <v>3.2275136218964064</v>
      </c>
      <c r="X149" s="282">
        <v>0.48449973538860608</v>
      </c>
      <c r="Y149" s="282">
        <v>0.43232284080829464</v>
      </c>
      <c r="Z149" s="282">
        <v>5.7618199300829618</v>
      </c>
      <c r="AA149" s="282">
        <v>5.4413047205181915</v>
      </c>
      <c r="AB149" s="282">
        <v>4.8897204063834705</v>
      </c>
      <c r="AC149" s="282">
        <v>1.2671531540932774</v>
      </c>
      <c r="AD149" s="282">
        <v>0.40250747247668811</v>
      </c>
      <c r="AE149" s="282">
        <v>3.5182134631295705</v>
      </c>
      <c r="AF149" s="282">
        <v>1.1180763124352446</v>
      </c>
    </row>
    <row r="150" spans="1:32" ht="15" customHeight="1">
      <c r="A150" s="239" t="s">
        <v>193</v>
      </c>
      <c r="B150" s="241" t="s">
        <v>194</v>
      </c>
      <c r="C150" s="241" t="s">
        <v>817</v>
      </c>
      <c r="D150" s="239" t="s">
        <v>818</v>
      </c>
      <c r="E150" s="240" t="s">
        <v>819</v>
      </c>
      <c r="F150" s="241" t="s">
        <v>818</v>
      </c>
      <c r="G150" s="241">
        <v>148400</v>
      </c>
      <c r="H150" s="241">
        <v>59000</v>
      </c>
      <c r="I150" s="281">
        <v>62.43680826109815</v>
      </c>
      <c r="J150" s="282">
        <v>20.976287089337955</v>
      </c>
      <c r="K150" s="282">
        <v>6.7404521495301904E-3</v>
      </c>
      <c r="L150" s="282">
        <v>6.7404521495301906E-2</v>
      </c>
      <c r="M150" s="282">
        <v>5.8776742743903254</v>
      </c>
      <c r="N150" s="282">
        <v>9.0119845239218641</v>
      </c>
      <c r="O150" s="282">
        <v>6.01248331738093</v>
      </c>
      <c r="P150" s="282">
        <v>1.840143436821742</v>
      </c>
      <c r="Q150" s="282">
        <v>0.84929697084080402</v>
      </c>
      <c r="R150" s="282">
        <v>27.271869396999151</v>
      </c>
      <c r="S150" s="282">
        <v>3.0803866323352969</v>
      </c>
      <c r="T150" s="282">
        <v>2.3861200609336874</v>
      </c>
      <c r="U150" s="282">
        <v>6.0016275600162752</v>
      </c>
      <c r="V150" s="282">
        <v>0.69426657140160963</v>
      </c>
      <c r="W150" s="282">
        <v>4.8800873562598577</v>
      </c>
      <c r="X150" s="282">
        <v>0.5257552676633549</v>
      </c>
      <c r="Y150" s="282">
        <v>0.66730476280348883</v>
      </c>
      <c r="Z150" s="282">
        <v>10.616212135510048</v>
      </c>
      <c r="AA150" s="282">
        <v>7.5021232424271025</v>
      </c>
      <c r="AB150" s="282">
        <v>5.3519190067269715</v>
      </c>
      <c r="AC150" s="282">
        <v>1.1728386740182533</v>
      </c>
      <c r="AD150" s="282">
        <v>0.45161029401852276</v>
      </c>
      <c r="AE150" s="282">
        <v>3.5387373785033498</v>
      </c>
      <c r="AF150" s="282">
        <v>0.98410601383140783</v>
      </c>
    </row>
    <row r="151" spans="1:32" ht="15" customHeight="1">
      <c r="A151" s="239" t="s">
        <v>193</v>
      </c>
      <c r="B151" s="241" t="s">
        <v>194</v>
      </c>
      <c r="C151" s="241" t="s">
        <v>820</v>
      </c>
      <c r="D151" s="239" t="s">
        <v>821</v>
      </c>
      <c r="E151" s="240" t="s">
        <v>822</v>
      </c>
      <c r="F151" s="241" t="s">
        <v>821</v>
      </c>
      <c r="G151" s="241">
        <v>89700</v>
      </c>
      <c r="H151" s="241">
        <v>36500</v>
      </c>
      <c r="I151" s="281">
        <v>83.154105887203713</v>
      </c>
      <c r="J151" s="282">
        <v>35.448031469739348</v>
      </c>
      <c r="K151" s="282">
        <v>1.1143675407022744E-2</v>
      </c>
      <c r="L151" s="282">
        <v>5.5718377035113717E-2</v>
      </c>
      <c r="M151" s="282">
        <v>10.151888295797718</v>
      </c>
      <c r="N151" s="282">
        <v>15.311410009249251</v>
      </c>
      <c r="O151" s="282">
        <v>9.9178711122502428</v>
      </c>
      <c r="P151" s="282">
        <v>3.710843910538574</v>
      </c>
      <c r="Q151" s="282">
        <v>0.74662625227052382</v>
      </c>
      <c r="R151" s="282">
        <v>23.156557495793262</v>
      </c>
      <c r="S151" s="282">
        <v>2.0615799502992078</v>
      </c>
      <c r="T151" s="282">
        <v>1.3706720750637975</v>
      </c>
      <c r="U151" s="282">
        <v>3.3694014518559099</v>
      </c>
      <c r="V151" s="282">
        <v>0.69090787523541008</v>
      </c>
      <c r="W151" s="282">
        <v>2.9753613336750724</v>
      </c>
      <c r="X151" s="282">
        <v>0.90263770796884224</v>
      </c>
      <c r="Y151" s="282">
        <v>1.047505488260138</v>
      </c>
      <c r="Z151" s="282">
        <v>7.5331245751473759</v>
      </c>
      <c r="AA151" s="282">
        <v>8.6363484404426263</v>
      </c>
      <c r="AB151" s="282">
        <v>7.2211016637507379</v>
      </c>
      <c r="AC151" s="282">
        <v>2.6187637206503451</v>
      </c>
      <c r="AD151" s="282">
        <v>0.96949976041097874</v>
      </c>
      <c r="AE151" s="282">
        <v>7.1319522604945558</v>
      </c>
      <c r="AF151" s="282">
        <v>2.1507293535553895</v>
      </c>
    </row>
    <row r="152" spans="1:32" ht="15" customHeight="1">
      <c r="A152" s="239" t="s">
        <v>193</v>
      </c>
      <c r="B152" s="241" t="s">
        <v>194</v>
      </c>
      <c r="C152" s="241" t="s">
        <v>823</v>
      </c>
      <c r="D152" s="239" t="s">
        <v>824</v>
      </c>
      <c r="E152" s="240" t="s">
        <v>825</v>
      </c>
      <c r="F152" s="241" t="s">
        <v>824</v>
      </c>
      <c r="G152" s="241">
        <v>94100</v>
      </c>
      <c r="H152" s="241">
        <v>36900</v>
      </c>
      <c r="I152" s="281">
        <v>54.205667052686373</v>
      </c>
      <c r="J152" s="282">
        <v>20.37759102451048</v>
      </c>
      <c r="K152" s="282">
        <v>1.062439573749243E-2</v>
      </c>
      <c r="L152" s="282">
        <v>4.249758294996972E-2</v>
      </c>
      <c r="M152" s="282">
        <v>5.1634563284213204</v>
      </c>
      <c r="N152" s="282">
        <v>8.1170383434442162</v>
      </c>
      <c r="O152" s="282">
        <v>7.0439743739574814</v>
      </c>
      <c r="P152" s="282">
        <v>2.0611327730735316</v>
      </c>
      <c r="Q152" s="282">
        <v>0.78620528457443983</v>
      </c>
      <c r="R152" s="282">
        <v>19.527639365511085</v>
      </c>
      <c r="S152" s="282">
        <v>3.2723138871476687</v>
      </c>
      <c r="T152" s="282">
        <v>2.6667233301105999</v>
      </c>
      <c r="U152" s="282">
        <v>6.8102886911222056</v>
      </c>
      <c r="V152" s="282">
        <v>0.60559055703706854</v>
      </c>
      <c r="W152" s="282">
        <v>4.4622462097468212</v>
      </c>
      <c r="X152" s="282">
        <v>0.2124879147498486</v>
      </c>
      <c r="Y152" s="282">
        <v>0.24436110196232591</v>
      </c>
      <c r="Z152" s="282">
        <v>6.3215154638079962</v>
      </c>
      <c r="AA152" s="282">
        <v>5.0147147880964269</v>
      </c>
      <c r="AB152" s="282">
        <v>5.1634563284213204</v>
      </c>
      <c r="AC152" s="282">
        <v>1.2005567183366448</v>
      </c>
      <c r="AD152" s="282">
        <v>0.31873187212477289</v>
      </c>
      <c r="AE152" s="282">
        <v>3.537923780584979</v>
      </c>
      <c r="AF152" s="282">
        <v>1.2324299055491219</v>
      </c>
    </row>
    <row r="153" spans="1:32" ht="15" customHeight="1">
      <c r="A153" s="239" t="s">
        <v>193</v>
      </c>
      <c r="B153" s="241" t="s">
        <v>194</v>
      </c>
      <c r="C153" s="241"/>
      <c r="D153" s="239" t="s">
        <v>826</v>
      </c>
      <c r="E153" s="240"/>
      <c r="F153" s="241"/>
      <c r="G153" s="269" t="s">
        <v>363</v>
      </c>
      <c r="H153" s="269" t="s">
        <v>363</v>
      </c>
      <c r="I153" s="283" t="s">
        <v>363</v>
      </c>
      <c r="J153" s="269" t="s">
        <v>363</v>
      </c>
      <c r="K153" s="269" t="s">
        <v>363</v>
      </c>
      <c r="L153" s="269" t="s">
        <v>363</v>
      </c>
      <c r="M153" s="269" t="s">
        <v>363</v>
      </c>
      <c r="N153" s="269" t="s">
        <v>363</v>
      </c>
      <c r="O153" s="269" t="s">
        <v>363</v>
      </c>
      <c r="P153" s="269" t="s">
        <v>363</v>
      </c>
      <c r="Q153" s="269" t="s">
        <v>363</v>
      </c>
      <c r="R153" s="269" t="s">
        <v>363</v>
      </c>
      <c r="S153" s="269" t="s">
        <v>363</v>
      </c>
      <c r="T153" s="269" t="s">
        <v>363</v>
      </c>
      <c r="U153" s="269" t="s">
        <v>363</v>
      </c>
      <c r="V153" s="269" t="s">
        <v>363</v>
      </c>
      <c r="W153" s="269" t="s">
        <v>363</v>
      </c>
      <c r="X153" s="269" t="s">
        <v>363</v>
      </c>
      <c r="Y153" s="269" t="s">
        <v>363</v>
      </c>
      <c r="Z153" s="269" t="s">
        <v>363</v>
      </c>
      <c r="AA153" s="269" t="s">
        <v>363</v>
      </c>
      <c r="AB153" s="269" t="s">
        <v>363</v>
      </c>
      <c r="AC153" s="269" t="s">
        <v>363</v>
      </c>
      <c r="AD153" s="269" t="s">
        <v>363</v>
      </c>
      <c r="AE153" s="269" t="s">
        <v>363</v>
      </c>
      <c r="AF153" s="269" t="s">
        <v>363</v>
      </c>
    </row>
    <row r="154" spans="1:32" ht="15" customHeight="1">
      <c r="A154" s="239" t="s">
        <v>193</v>
      </c>
      <c r="B154" s="241" t="s">
        <v>194</v>
      </c>
      <c r="C154" s="241" t="s">
        <v>827</v>
      </c>
      <c r="D154" s="239" t="s">
        <v>828</v>
      </c>
      <c r="E154" s="240" t="s">
        <v>829</v>
      </c>
      <c r="F154" s="241" t="s">
        <v>828</v>
      </c>
      <c r="G154" s="241">
        <v>103000</v>
      </c>
      <c r="H154" s="241">
        <v>39600</v>
      </c>
      <c r="I154" s="281">
        <v>86.410886044006162</v>
      </c>
      <c r="J154" s="282">
        <v>29.563917655851153</v>
      </c>
      <c r="K154" s="282">
        <v>0</v>
      </c>
      <c r="L154" s="282">
        <v>4.8529083479729403E-2</v>
      </c>
      <c r="M154" s="282">
        <v>8.1917092913783218</v>
      </c>
      <c r="N154" s="282">
        <v>13.694907357979636</v>
      </c>
      <c r="O154" s="282">
        <v>7.6287719230134616</v>
      </c>
      <c r="P154" s="282">
        <v>3.1058613427026818</v>
      </c>
      <c r="Q154" s="282">
        <v>2.183808756587823</v>
      </c>
      <c r="R154" s="282">
        <v>33.76653628519572</v>
      </c>
      <c r="S154" s="282">
        <v>3.8046801448107854</v>
      </c>
      <c r="T154" s="282">
        <v>2.7467461249526841</v>
      </c>
      <c r="U154" s="282">
        <v>7.139973761227167</v>
      </c>
      <c r="V154" s="282">
        <v>1.0579340198581011</v>
      </c>
      <c r="W154" s="282">
        <v>7.5123021226621116</v>
      </c>
      <c r="X154" s="282">
        <v>2.4361599906824161</v>
      </c>
      <c r="Y154" s="282">
        <v>1.5917539381351242</v>
      </c>
      <c r="Z154" s="282">
        <v>10.161990080655338</v>
      </c>
      <c r="AA154" s="282">
        <v>8.2596500082499453</v>
      </c>
      <c r="AB154" s="282">
        <v>6.7358367869864404</v>
      </c>
      <c r="AC154" s="282">
        <v>2.581747241121604</v>
      </c>
      <c r="AD154" s="282">
        <v>0.94146421950675041</v>
      </c>
      <c r="AE154" s="282">
        <v>5.9690772680067168</v>
      </c>
      <c r="AF154" s="282">
        <v>1.5626364880472867</v>
      </c>
    </row>
    <row r="155" spans="1:32" ht="15" customHeight="1">
      <c r="A155" s="239" t="s">
        <v>193</v>
      </c>
      <c r="B155" s="241" t="s">
        <v>194</v>
      </c>
      <c r="C155" s="241" t="s">
        <v>830</v>
      </c>
      <c r="D155" s="239" t="s">
        <v>831</v>
      </c>
      <c r="E155" s="240" t="s">
        <v>832</v>
      </c>
      <c r="F155" s="241" t="s">
        <v>831</v>
      </c>
      <c r="G155" s="241">
        <v>120200</v>
      </c>
      <c r="H155" s="241">
        <v>46200</v>
      </c>
      <c r="I155" s="281">
        <v>76.622328699891028</v>
      </c>
      <c r="J155" s="282">
        <v>29.980118622777901</v>
      </c>
      <c r="K155" s="282">
        <v>1.6637135750709159E-2</v>
      </c>
      <c r="L155" s="282">
        <v>9.150424662890036E-2</v>
      </c>
      <c r="M155" s="282">
        <v>7.7029938525783406</v>
      </c>
      <c r="N155" s="282">
        <v>12.070241987139495</v>
      </c>
      <c r="O155" s="282">
        <v>10.098741400680458</v>
      </c>
      <c r="P155" s="282">
        <v>3.0778701138811941</v>
      </c>
      <c r="Q155" s="282">
        <v>1.0730952559207405</v>
      </c>
      <c r="R155" s="282">
        <v>26.569505793882527</v>
      </c>
      <c r="S155" s="282">
        <v>3.5104356433996324</v>
      </c>
      <c r="T155" s="282">
        <v>2.6785788558641741</v>
      </c>
      <c r="U155" s="282">
        <v>6.9678871288842732</v>
      </c>
      <c r="V155" s="282">
        <v>0.83185678753545789</v>
      </c>
      <c r="W155" s="282">
        <v>5.224060625722676</v>
      </c>
      <c r="X155" s="282">
        <v>1.1146880952975136</v>
      </c>
      <c r="Y155" s="282">
        <v>1.2061923419264138</v>
      </c>
      <c r="Z155" s="282">
        <v>9.158743230765392</v>
      </c>
      <c r="AA155" s="282">
        <v>6.3553858567708978</v>
      </c>
      <c r="AB155" s="282">
        <v>6.3387487210201892</v>
      </c>
      <c r="AC155" s="282">
        <v>2.2792875978471545</v>
      </c>
      <c r="AD155" s="282">
        <v>0.79858251603403951</v>
      </c>
      <c r="AE155" s="282">
        <v>4.8414065034563647</v>
      </c>
      <c r="AF155" s="282">
        <v>1.6637135750709158</v>
      </c>
    </row>
    <row r="156" spans="1:32" ht="31.5" customHeight="1">
      <c r="A156" s="244" t="s">
        <v>156</v>
      </c>
      <c r="B156" s="251" t="s">
        <v>157</v>
      </c>
      <c r="C156" s="251"/>
      <c r="D156" s="244"/>
      <c r="E156" s="252"/>
      <c r="F156" s="251"/>
      <c r="G156" s="251">
        <v>943000</v>
      </c>
      <c r="H156" s="251">
        <v>410500</v>
      </c>
      <c r="I156" s="280">
        <v>100.20499344084618</v>
      </c>
      <c r="J156" s="277">
        <v>41.131249887322539</v>
      </c>
      <c r="K156" s="277">
        <v>6.3629624680658818E-3</v>
      </c>
      <c r="L156" s="277">
        <v>1.060493744677647E-2</v>
      </c>
      <c r="M156" s="277">
        <v>11.435304048859068</v>
      </c>
      <c r="N156" s="277">
        <v>13.596590300512112</v>
      </c>
      <c r="O156" s="277">
        <v>16.082387638036515</v>
      </c>
      <c r="P156" s="277">
        <v>3.6777923065420799</v>
      </c>
      <c r="Q156" s="277">
        <v>0.87702832684841403</v>
      </c>
      <c r="R156" s="277">
        <v>27.745697842001277</v>
      </c>
      <c r="S156" s="277">
        <v>5.4965390786642443</v>
      </c>
      <c r="T156" s="277">
        <v>4.1804663415192849</v>
      </c>
      <c r="U156" s="277">
        <v>9.6023852500347111</v>
      </c>
      <c r="V156" s="277">
        <v>1.3160727371449601</v>
      </c>
      <c r="W156" s="277">
        <v>3.6184046568401316</v>
      </c>
      <c r="X156" s="277">
        <v>0.53979131604092234</v>
      </c>
      <c r="Y156" s="277">
        <v>1.4231826053574024</v>
      </c>
      <c r="Z156" s="277">
        <v>9.8954671315871252</v>
      </c>
      <c r="AA156" s="277">
        <v>6.7723130535114544</v>
      </c>
      <c r="AB156" s="277">
        <v>10.111807855501365</v>
      </c>
      <c r="AC156" s="277">
        <v>2.607754118162334</v>
      </c>
      <c r="AD156" s="277">
        <v>0.92687153284826351</v>
      </c>
      <c r="AE156" s="277">
        <v>10.158469580267182</v>
      </c>
      <c r="AF156" s="277">
        <v>2.9683219913527341</v>
      </c>
    </row>
    <row r="157" spans="1:32" ht="15" customHeight="1">
      <c r="A157" s="239" t="s">
        <v>156</v>
      </c>
      <c r="B157" s="241" t="s">
        <v>157</v>
      </c>
      <c r="C157" s="241" t="s">
        <v>833</v>
      </c>
      <c r="D157" s="239" t="s">
        <v>834</v>
      </c>
      <c r="E157" s="240" t="s">
        <v>835</v>
      </c>
      <c r="F157" s="241" t="s">
        <v>834</v>
      </c>
      <c r="G157" s="241">
        <v>346300</v>
      </c>
      <c r="H157" s="241">
        <v>152000</v>
      </c>
      <c r="I157" s="281">
        <v>53.377186270065174</v>
      </c>
      <c r="J157" s="282">
        <v>22.809109783459281</v>
      </c>
      <c r="K157" s="282">
        <v>8.662783814454721E-3</v>
      </c>
      <c r="L157" s="282">
        <v>5.7751892096364801E-3</v>
      </c>
      <c r="M157" s="282">
        <v>6.1996656165447623</v>
      </c>
      <c r="N157" s="282">
        <v>6.9793161598456868</v>
      </c>
      <c r="O157" s="282">
        <v>9.6156900340447411</v>
      </c>
      <c r="P157" s="282">
        <v>2.2032346834763175</v>
      </c>
      <c r="Q157" s="282">
        <v>0.23100756838545922</v>
      </c>
      <c r="R157" s="282">
        <v>14.435085429486385</v>
      </c>
      <c r="S157" s="282">
        <v>2.9828852267772423</v>
      </c>
      <c r="T157" s="282">
        <v>2.2292230349196815</v>
      </c>
      <c r="U157" s="282">
        <v>5.0773773898860224</v>
      </c>
      <c r="V157" s="282">
        <v>0.75366219185756078</v>
      </c>
      <c r="W157" s="282">
        <v>1.9058124391800386</v>
      </c>
      <c r="X157" s="282">
        <v>0.19346883852282212</v>
      </c>
      <c r="Y157" s="282">
        <v>0.51399183965764683</v>
      </c>
      <c r="Z157" s="282">
        <v>4.7529807195308234</v>
      </c>
      <c r="AA157" s="282">
        <v>4.0859463658178097</v>
      </c>
      <c r="AB157" s="282">
        <v>4.9984262609403736</v>
      </c>
      <c r="AC157" s="282">
        <v>1.0597472199682942</v>
      </c>
      <c r="AD157" s="282">
        <v>0.42736400151309956</v>
      </c>
      <c r="AE157" s="282">
        <v>5.5672823980895672</v>
      </c>
      <c r="AF157" s="282">
        <v>1.6459289247463968</v>
      </c>
    </row>
    <row r="158" spans="1:32" ht="15" customHeight="1">
      <c r="A158" s="239" t="s">
        <v>156</v>
      </c>
      <c r="B158" s="241" t="s">
        <v>157</v>
      </c>
      <c r="C158" s="241" t="s">
        <v>836</v>
      </c>
      <c r="D158" s="239" t="s">
        <v>837</v>
      </c>
      <c r="E158" s="240" t="s">
        <v>838</v>
      </c>
      <c r="F158" s="241" t="s">
        <v>837</v>
      </c>
      <c r="G158" s="241">
        <v>268900</v>
      </c>
      <c r="H158" s="241">
        <v>115500</v>
      </c>
      <c r="I158" s="281">
        <v>122.86685611414458</v>
      </c>
      <c r="J158" s="282">
        <v>50.942525999434636</v>
      </c>
      <c r="K158" s="282">
        <v>1.1158555636558404E-2</v>
      </c>
      <c r="L158" s="282">
        <v>1.1158555636558404E-2</v>
      </c>
      <c r="M158" s="282">
        <v>13.881243211878655</v>
      </c>
      <c r="N158" s="282">
        <v>17.016797345751566</v>
      </c>
      <c r="O158" s="282">
        <v>20.022168330531297</v>
      </c>
      <c r="P158" s="282">
        <v>4.284885364438427</v>
      </c>
      <c r="Q158" s="282">
        <v>1.1902459345662297</v>
      </c>
      <c r="R158" s="282">
        <v>34.688229955514558</v>
      </c>
      <c r="S158" s="282">
        <v>7.5208664990403635</v>
      </c>
      <c r="T158" s="282">
        <v>6.1334860815616024</v>
      </c>
      <c r="U158" s="282">
        <v>14.281012921328852</v>
      </c>
      <c r="V158" s="282">
        <v>1.3873804174787616</v>
      </c>
      <c r="W158" s="282">
        <v>4.3072024757115432</v>
      </c>
      <c r="X158" s="282">
        <v>0.91500156219778916</v>
      </c>
      <c r="Y158" s="282">
        <v>2.2242720902206421</v>
      </c>
      <c r="Z158" s="282">
        <v>11.18087274783152</v>
      </c>
      <c r="AA158" s="282">
        <v>8.5400145805126986</v>
      </c>
      <c r="AB158" s="282">
        <v>11.738800529659439</v>
      </c>
      <c r="AC158" s="282">
        <v>2.908663502596224</v>
      </c>
      <c r="AD158" s="282">
        <v>1.0972579709282431</v>
      </c>
      <c r="AE158" s="282">
        <v>12.423191942035023</v>
      </c>
      <c r="AF158" s="282">
        <v>3.5930549149718063</v>
      </c>
    </row>
    <row r="159" spans="1:32" ht="15" customHeight="1">
      <c r="A159" s="239" t="s">
        <v>156</v>
      </c>
      <c r="B159" s="241" t="s">
        <v>157</v>
      </c>
      <c r="C159" s="241" t="s">
        <v>839</v>
      </c>
      <c r="D159" s="239" t="s">
        <v>840</v>
      </c>
      <c r="E159" s="240" t="s">
        <v>841</v>
      </c>
      <c r="F159" s="241" t="s">
        <v>840</v>
      </c>
      <c r="G159" s="241">
        <v>157800</v>
      </c>
      <c r="H159" s="241">
        <v>69800</v>
      </c>
      <c r="I159" s="281">
        <v>115.11594000786033</v>
      </c>
      <c r="J159" s="282">
        <v>47.219087947056806</v>
      </c>
      <c r="K159" s="282">
        <v>0</v>
      </c>
      <c r="L159" s="282">
        <v>1.2677966961218099E-2</v>
      </c>
      <c r="M159" s="282">
        <v>12.87447544911698</v>
      </c>
      <c r="N159" s="282">
        <v>15.162848485616847</v>
      </c>
      <c r="O159" s="282">
        <v>19.169086045361766</v>
      </c>
      <c r="P159" s="282">
        <v>4.1393562128377095</v>
      </c>
      <c r="Q159" s="282">
        <v>0.91915260468831217</v>
      </c>
      <c r="R159" s="282">
        <v>29.172001977762847</v>
      </c>
      <c r="S159" s="282">
        <v>5.5466105455329187</v>
      </c>
      <c r="T159" s="282">
        <v>4.3992545355426804</v>
      </c>
      <c r="U159" s="282">
        <v>9.9392758936755268</v>
      </c>
      <c r="V159" s="282">
        <v>1.147356009990238</v>
      </c>
      <c r="W159" s="282">
        <v>4.1710511302407545</v>
      </c>
      <c r="X159" s="282">
        <v>0.42471189320080632</v>
      </c>
      <c r="Y159" s="282">
        <v>1.6671526554001799</v>
      </c>
      <c r="Z159" s="282">
        <v>10.719221065709903</v>
      </c>
      <c r="AA159" s="282">
        <v>6.6432546876782839</v>
      </c>
      <c r="AB159" s="282">
        <v>14.452882335788633</v>
      </c>
      <c r="AC159" s="282">
        <v>2.9856612193668624</v>
      </c>
      <c r="AD159" s="282">
        <v>1.0586102412617113</v>
      </c>
      <c r="AE159" s="282">
        <v>11.124916008468881</v>
      </c>
      <c r="AF159" s="282">
        <v>4.0442714606285737</v>
      </c>
    </row>
    <row r="160" spans="1:32" ht="15" customHeight="1">
      <c r="A160" s="239" t="s">
        <v>156</v>
      </c>
      <c r="B160" s="241" t="s">
        <v>157</v>
      </c>
      <c r="C160" s="241" t="s">
        <v>842</v>
      </c>
      <c r="D160" s="239" t="s">
        <v>843</v>
      </c>
      <c r="E160" s="240" t="s">
        <v>844</v>
      </c>
      <c r="F160" s="241" t="s">
        <v>843</v>
      </c>
      <c r="G160" s="241">
        <v>170000</v>
      </c>
      <c r="H160" s="241">
        <v>73200</v>
      </c>
      <c r="I160" s="281">
        <v>81.621011279566218</v>
      </c>
      <c r="J160" s="282">
        <v>32.544900671598775</v>
      </c>
      <c r="K160" s="282">
        <v>0</v>
      </c>
      <c r="L160" s="282">
        <v>5.8809000129379802E-3</v>
      </c>
      <c r="M160" s="282">
        <v>8.727255619199962</v>
      </c>
      <c r="N160" s="282">
        <v>9.6035097211277218</v>
      </c>
      <c r="O160" s="282">
        <v>14.20825443125816</v>
      </c>
      <c r="P160" s="282">
        <v>3.222733207090013</v>
      </c>
      <c r="Q160" s="282">
        <v>0.72923160160430955</v>
      </c>
      <c r="R160" s="282">
        <v>23.935263052657579</v>
      </c>
      <c r="S160" s="282">
        <v>5.3280954117218098</v>
      </c>
      <c r="T160" s="282">
        <v>3.8108232083838112</v>
      </c>
      <c r="U160" s="282">
        <v>8.8543944031482305</v>
      </c>
      <c r="V160" s="282">
        <v>1.5172722033379988</v>
      </c>
      <c r="W160" s="282">
        <v>4.1107491090436481</v>
      </c>
      <c r="X160" s="282">
        <v>0.31756860069865095</v>
      </c>
      <c r="Y160" s="282">
        <v>0.75863610166899942</v>
      </c>
      <c r="Z160" s="282">
        <v>7.4687430164312349</v>
      </c>
      <c r="AA160" s="282">
        <v>5.9514708130932359</v>
      </c>
      <c r="AB160" s="282">
        <v>8.2509027181519876</v>
      </c>
      <c r="AC160" s="282">
        <v>2.1524094047353004</v>
      </c>
      <c r="AD160" s="282">
        <v>0.7351125016172475</v>
      </c>
      <c r="AE160" s="282">
        <v>7.5628374166382422</v>
      </c>
      <c r="AF160" s="282">
        <v>2.4876207054727657</v>
      </c>
    </row>
    <row r="161" spans="1:32" ht="15" customHeight="1">
      <c r="A161" s="239" t="s">
        <v>156</v>
      </c>
      <c r="B161" s="241" t="s">
        <v>157</v>
      </c>
      <c r="C161" s="241"/>
      <c r="D161" s="239" t="s">
        <v>845</v>
      </c>
      <c r="E161" s="240"/>
      <c r="F161" s="241"/>
      <c r="G161" s="269" t="s">
        <v>363</v>
      </c>
      <c r="H161" s="269" t="s">
        <v>363</v>
      </c>
      <c r="I161" s="283" t="s">
        <v>363</v>
      </c>
      <c r="J161" s="269" t="s">
        <v>363</v>
      </c>
      <c r="K161" s="269" t="s">
        <v>363</v>
      </c>
      <c r="L161" s="269" t="s">
        <v>363</v>
      </c>
      <c r="M161" s="269" t="s">
        <v>363</v>
      </c>
      <c r="N161" s="269" t="s">
        <v>363</v>
      </c>
      <c r="O161" s="269" t="s">
        <v>363</v>
      </c>
      <c r="P161" s="269" t="s">
        <v>363</v>
      </c>
      <c r="Q161" s="269" t="s">
        <v>363</v>
      </c>
      <c r="R161" s="269" t="s">
        <v>363</v>
      </c>
      <c r="S161" s="269" t="s">
        <v>363</v>
      </c>
      <c r="T161" s="269" t="s">
        <v>363</v>
      </c>
      <c r="U161" s="269" t="s">
        <v>363</v>
      </c>
      <c r="V161" s="269" t="s">
        <v>363</v>
      </c>
      <c r="W161" s="269" t="s">
        <v>363</v>
      </c>
      <c r="X161" s="269" t="s">
        <v>363</v>
      </c>
      <c r="Y161" s="269" t="s">
        <v>363</v>
      </c>
      <c r="Z161" s="269" t="s">
        <v>363</v>
      </c>
      <c r="AA161" s="269" t="s">
        <v>363</v>
      </c>
      <c r="AB161" s="269" t="s">
        <v>363</v>
      </c>
      <c r="AC161" s="269" t="s">
        <v>363</v>
      </c>
      <c r="AD161" s="269" t="s">
        <v>363</v>
      </c>
      <c r="AE161" s="269" t="s">
        <v>363</v>
      </c>
      <c r="AF161" s="269" t="s">
        <v>363</v>
      </c>
    </row>
    <row r="162" spans="1:32" ht="35.25" customHeight="1">
      <c r="A162" s="244" t="s">
        <v>209</v>
      </c>
      <c r="B162" s="251" t="s">
        <v>210</v>
      </c>
      <c r="C162" s="251"/>
      <c r="D162" s="244"/>
      <c r="E162" s="252"/>
      <c r="F162" s="251"/>
      <c r="G162" s="251">
        <v>1875900</v>
      </c>
      <c r="H162" s="251">
        <v>759900</v>
      </c>
      <c r="I162" s="280">
        <v>86.530521730183963</v>
      </c>
      <c r="J162" s="277">
        <v>36.133190965582791</v>
      </c>
      <c r="K162" s="277">
        <v>8.5292711258051507E-3</v>
      </c>
      <c r="L162" s="277">
        <v>6.0237977325998872E-2</v>
      </c>
      <c r="M162" s="277">
        <v>8.5068817890999107</v>
      </c>
      <c r="N162" s="277">
        <v>16.805862594508323</v>
      </c>
      <c r="O162" s="277">
        <v>10.751679333522755</v>
      </c>
      <c r="P162" s="277">
        <v>3.5961539384175962</v>
      </c>
      <c r="Q162" s="277">
        <v>0.50855779087613207</v>
      </c>
      <c r="R162" s="277">
        <v>24.749812489305093</v>
      </c>
      <c r="S162" s="277">
        <v>3.0710706847352167</v>
      </c>
      <c r="T162" s="277">
        <v>2.2645214839012673</v>
      </c>
      <c r="U162" s="277">
        <v>5.5904740848362344</v>
      </c>
      <c r="V162" s="277">
        <v>0.80654920083394943</v>
      </c>
      <c r="W162" s="277">
        <v>4.852089111692405</v>
      </c>
      <c r="X162" s="277">
        <v>0.54320795482471551</v>
      </c>
      <c r="Y162" s="277">
        <v>0.56613037097531682</v>
      </c>
      <c r="Z162" s="277">
        <v>8.9861202104810882</v>
      </c>
      <c r="AA162" s="277">
        <v>6.7311941565963513</v>
      </c>
      <c r="AB162" s="277">
        <v>9.4211130378971504</v>
      </c>
      <c r="AC162" s="277">
        <v>3.3999807025240778</v>
      </c>
      <c r="AD162" s="277">
        <v>0.94781525385509724</v>
      </c>
      <c r="AE162" s="277">
        <v>4.7316131570404067</v>
      </c>
      <c r="AF162" s="277">
        <v>3.0422843946856246</v>
      </c>
    </row>
    <row r="163" spans="1:32" ht="15" customHeight="1">
      <c r="A163" s="239" t="s">
        <v>209</v>
      </c>
      <c r="B163" s="241" t="s">
        <v>210</v>
      </c>
      <c r="C163" s="241" t="s">
        <v>846</v>
      </c>
      <c r="D163" s="239" t="s">
        <v>847</v>
      </c>
      <c r="E163" s="240" t="s">
        <v>848</v>
      </c>
      <c r="F163" s="241" t="s">
        <v>847</v>
      </c>
      <c r="G163" s="241">
        <v>135600</v>
      </c>
      <c r="H163" s="241">
        <v>53600</v>
      </c>
      <c r="I163" s="281">
        <v>74.338175650763219</v>
      </c>
      <c r="J163" s="282">
        <v>31.27350490376816</v>
      </c>
      <c r="K163" s="282">
        <v>0</v>
      </c>
      <c r="L163" s="282">
        <v>8.8489049480126841E-2</v>
      </c>
      <c r="M163" s="282">
        <v>7.2413538824570454</v>
      </c>
      <c r="N163" s="282">
        <v>13.560946832829439</v>
      </c>
      <c r="O163" s="282">
        <v>10.382715139001549</v>
      </c>
      <c r="P163" s="282">
        <v>3.0307499446943442</v>
      </c>
      <c r="Q163" s="282">
        <v>0.22122262370031709</v>
      </c>
      <c r="R163" s="282">
        <v>22.520463092692278</v>
      </c>
      <c r="S163" s="282">
        <v>2.7284123589705778</v>
      </c>
      <c r="T163" s="282">
        <v>2.0499963129562717</v>
      </c>
      <c r="U163" s="282">
        <v>5.189277981034869</v>
      </c>
      <c r="V163" s="282">
        <v>0.67841604601430572</v>
      </c>
      <c r="W163" s="282">
        <v>3.2962170931347243</v>
      </c>
      <c r="X163" s="282">
        <v>0.37607846029053904</v>
      </c>
      <c r="Y163" s="282">
        <v>0.46456750977066585</v>
      </c>
      <c r="Z163" s="282">
        <v>9.4388319445468625</v>
      </c>
      <c r="AA163" s="282">
        <v>6.2163557259789108</v>
      </c>
      <c r="AB163" s="282">
        <v>7.8017845291645163</v>
      </c>
      <c r="AC163" s="282">
        <v>2.3375857237666837</v>
      </c>
      <c r="AD163" s="282">
        <v>0.73740874566772363</v>
      </c>
      <c r="AE163" s="282">
        <v>4.0483740137158026</v>
      </c>
      <c r="AF163" s="282">
        <v>2.3670820735933926</v>
      </c>
    </row>
    <row r="164" spans="1:32" ht="15" customHeight="1">
      <c r="A164" s="239" t="s">
        <v>209</v>
      </c>
      <c r="B164" s="241" t="s">
        <v>210</v>
      </c>
      <c r="C164" s="241" t="s">
        <v>849</v>
      </c>
      <c r="D164" s="239" t="s">
        <v>850</v>
      </c>
      <c r="E164" s="240" t="s">
        <v>851</v>
      </c>
      <c r="F164" s="241" t="s">
        <v>850</v>
      </c>
      <c r="G164" s="241">
        <v>157600</v>
      </c>
      <c r="H164" s="241">
        <v>63800</v>
      </c>
      <c r="I164" s="281">
        <v>90.364963503649633</v>
      </c>
      <c r="J164" s="282">
        <v>36.547127895906065</v>
      </c>
      <c r="K164" s="282">
        <v>1.9041574103459219E-2</v>
      </c>
      <c r="L164" s="282">
        <v>3.8083148206918438E-2</v>
      </c>
      <c r="M164" s="282">
        <v>8.8289431926372579</v>
      </c>
      <c r="N164" s="282">
        <v>17.740399873056173</v>
      </c>
      <c r="O164" s="282">
        <v>9.9206601079022523</v>
      </c>
      <c r="P164" s="282">
        <v>3.3322754681053635</v>
      </c>
      <c r="Q164" s="282">
        <v>0.58394160583941612</v>
      </c>
      <c r="R164" s="282">
        <v>28.492542050142813</v>
      </c>
      <c r="S164" s="282">
        <v>2.7610282450015866</v>
      </c>
      <c r="T164" s="282">
        <v>1.8978102189781021</v>
      </c>
      <c r="U164" s="282">
        <v>4.6868876871228151</v>
      </c>
      <c r="V164" s="282">
        <v>0.86321802602348463</v>
      </c>
      <c r="W164" s="282">
        <v>4.6397968898762301</v>
      </c>
      <c r="X164" s="282">
        <v>0.78705172960964775</v>
      </c>
      <c r="Y164" s="282">
        <v>0.89495398286258332</v>
      </c>
      <c r="Z164" s="282">
        <v>12.357981593145034</v>
      </c>
      <c r="AA164" s="282">
        <v>7.0517296096477313</v>
      </c>
      <c r="AB164" s="282">
        <v>8.9812757854649306</v>
      </c>
      <c r="AC164" s="282">
        <v>4.0177721358298957</v>
      </c>
      <c r="AD164" s="282">
        <v>1.0409393843224375</v>
      </c>
      <c r="AE164" s="282">
        <v>4.8809901618533793</v>
      </c>
      <c r="AF164" s="282">
        <v>2.488099016185338</v>
      </c>
    </row>
    <row r="165" spans="1:32" ht="15" customHeight="1">
      <c r="A165" s="239" t="s">
        <v>209</v>
      </c>
      <c r="B165" s="241" t="s">
        <v>210</v>
      </c>
      <c r="C165" s="241" t="s">
        <v>852</v>
      </c>
      <c r="D165" s="239" t="s">
        <v>420</v>
      </c>
      <c r="E165" s="240" t="s">
        <v>612</v>
      </c>
      <c r="F165" s="241"/>
      <c r="G165" s="241">
        <v>225800</v>
      </c>
      <c r="H165" s="241">
        <v>87400</v>
      </c>
      <c r="I165" s="281">
        <v>101.40395943132999</v>
      </c>
      <c r="J165" s="282">
        <v>37.078701448248374</v>
      </c>
      <c r="K165" s="282">
        <v>4.4288941051419456E-3</v>
      </c>
      <c r="L165" s="282">
        <v>8.4148987997696975E-2</v>
      </c>
      <c r="M165" s="282">
        <v>8.4148987997696967</v>
      </c>
      <c r="N165" s="282">
        <v>18.211612560343685</v>
      </c>
      <c r="O165" s="282">
        <v>10.363612206032155</v>
      </c>
      <c r="P165" s="282">
        <v>3.4633951902210018</v>
      </c>
      <c r="Q165" s="282">
        <v>0.76619868018955661</v>
      </c>
      <c r="R165" s="282">
        <v>34.332787103060369</v>
      </c>
      <c r="S165" s="282">
        <v>3.7734177775809377</v>
      </c>
      <c r="T165" s="282">
        <v>2.6971965100314454</v>
      </c>
      <c r="U165" s="282">
        <v>6.9648554992623435</v>
      </c>
      <c r="V165" s="282">
        <v>1.0762212675494929</v>
      </c>
      <c r="W165" s="282">
        <v>8.3573231764028524</v>
      </c>
      <c r="X165" s="282">
        <v>0.81491651534611809</v>
      </c>
      <c r="Y165" s="282">
        <v>0.47389166925018827</v>
      </c>
      <c r="Z165" s="282">
        <v>12.786217281544799</v>
      </c>
      <c r="AA165" s="282">
        <v>8.1270206829354699</v>
      </c>
      <c r="AB165" s="282">
        <v>10.771070463705213</v>
      </c>
      <c r="AC165" s="282">
        <v>5.6512688781611233</v>
      </c>
      <c r="AD165" s="282">
        <v>0.97878559723636993</v>
      </c>
      <c r="AE165" s="282">
        <v>5.1685194207006511</v>
      </c>
      <c r="AF165" s="282">
        <v>3.1932326498073431</v>
      </c>
    </row>
    <row r="166" spans="1:32" ht="15" customHeight="1">
      <c r="A166" s="239" t="s">
        <v>209</v>
      </c>
      <c r="B166" s="241" t="s">
        <v>210</v>
      </c>
      <c r="C166" s="241" t="s">
        <v>853</v>
      </c>
      <c r="D166" s="239" t="s">
        <v>854</v>
      </c>
      <c r="E166" s="240" t="s">
        <v>855</v>
      </c>
      <c r="F166" s="241" t="s">
        <v>854</v>
      </c>
      <c r="G166" s="241">
        <v>117500</v>
      </c>
      <c r="H166" s="241">
        <v>50600</v>
      </c>
      <c r="I166" s="281">
        <v>83.721365760642868</v>
      </c>
      <c r="J166" s="282">
        <v>38.655691094975012</v>
      </c>
      <c r="K166" s="282">
        <v>0</v>
      </c>
      <c r="L166" s="282">
        <v>5.1075566300341352E-2</v>
      </c>
      <c r="M166" s="282">
        <v>9.0233500463936398</v>
      </c>
      <c r="N166" s="282">
        <v>17.68917112868489</v>
      </c>
      <c r="O166" s="282">
        <v>11.892094353596146</v>
      </c>
      <c r="P166" s="282">
        <v>3.6859533680079677</v>
      </c>
      <c r="Q166" s="282">
        <v>0.36604155848577968</v>
      </c>
      <c r="R166" s="282">
        <v>19.161849957011398</v>
      </c>
      <c r="S166" s="282">
        <v>2.2302997284482391</v>
      </c>
      <c r="T166" s="282">
        <v>1.6429307159943136</v>
      </c>
      <c r="U166" s="282">
        <v>3.8170203508494356</v>
      </c>
      <c r="V166" s="282">
        <v>0.58736901245392559</v>
      </c>
      <c r="W166" s="282">
        <v>4.1881964366279911</v>
      </c>
      <c r="X166" s="282">
        <v>0.38306674725256018</v>
      </c>
      <c r="Y166" s="282">
        <v>0.47670528546985264</v>
      </c>
      <c r="Z166" s="282">
        <v>6.06096720097384</v>
      </c>
      <c r="AA166" s="282">
        <v>5.8226145582389144</v>
      </c>
      <c r="AB166" s="282">
        <v>9.8490717015824902</v>
      </c>
      <c r="AC166" s="282">
        <v>2.9964332229533595</v>
      </c>
      <c r="AD166" s="282">
        <v>1.1151498642241195</v>
      </c>
      <c r="AE166" s="282">
        <v>4.7415150715483554</v>
      </c>
      <c r="AF166" s="282">
        <v>3.1496599218543837</v>
      </c>
    </row>
    <row r="167" spans="1:32" ht="15" customHeight="1">
      <c r="A167" s="239" t="s">
        <v>209</v>
      </c>
      <c r="B167" s="241" t="s">
        <v>210</v>
      </c>
      <c r="C167" s="241" t="s">
        <v>856</v>
      </c>
      <c r="D167" s="239" t="s">
        <v>857</v>
      </c>
      <c r="E167" s="240" t="s">
        <v>858</v>
      </c>
      <c r="F167" s="241" t="s">
        <v>857</v>
      </c>
      <c r="G167" s="241">
        <v>110200</v>
      </c>
      <c r="H167" s="241">
        <v>48400</v>
      </c>
      <c r="I167" s="281">
        <v>78.204232698640197</v>
      </c>
      <c r="J167" s="282">
        <v>34.942895760951409</v>
      </c>
      <c r="K167" s="282">
        <v>0</v>
      </c>
      <c r="L167" s="282">
        <v>4.535682211961501E-2</v>
      </c>
      <c r="M167" s="282">
        <v>8.6268675671507751</v>
      </c>
      <c r="N167" s="282">
        <v>15.766031368778178</v>
      </c>
      <c r="O167" s="282">
        <v>10.504640002902837</v>
      </c>
      <c r="P167" s="282">
        <v>3.428975752242895</v>
      </c>
      <c r="Q167" s="282">
        <v>0.29028366156553609</v>
      </c>
      <c r="R167" s="282">
        <v>19.240363943140686</v>
      </c>
      <c r="S167" s="282">
        <v>2.5944102252419787</v>
      </c>
      <c r="T167" s="282">
        <v>1.8142728847846004</v>
      </c>
      <c r="U167" s="282">
        <v>4.1365046535677354</v>
      </c>
      <c r="V167" s="282">
        <v>0.78013734045737815</v>
      </c>
      <c r="W167" s="282">
        <v>2.4311256656113649</v>
      </c>
      <c r="X167" s="282">
        <v>0.58963868755499516</v>
      </c>
      <c r="Y167" s="282">
        <v>0.37192594138084306</v>
      </c>
      <c r="Z167" s="282">
        <v>6.9486651487250199</v>
      </c>
      <c r="AA167" s="282">
        <v>6.3045982746264864</v>
      </c>
      <c r="AB167" s="282">
        <v>8.7447953046617748</v>
      </c>
      <c r="AC167" s="282">
        <v>3.2656911926122811</v>
      </c>
      <c r="AD167" s="282">
        <v>0.78013734045737815</v>
      </c>
      <c r="AE167" s="282">
        <v>4.9348222466141127</v>
      </c>
      <c r="AF167" s="282">
        <v>2.5762674963941326</v>
      </c>
    </row>
    <row r="168" spans="1:32" ht="15" customHeight="1">
      <c r="A168" s="239" t="s">
        <v>209</v>
      </c>
      <c r="B168" s="241" t="s">
        <v>210</v>
      </c>
      <c r="C168" s="241" t="s">
        <v>859</v>
      </c>
      <c r="D168" s="239" t="s">
        <v>860</v>
      </c>
      <c r="E168" s="240" t="s">
        <v>861</v>
      </c>
      <c r="F168" s="241" t="s">
        <v>860</v>
      </c>
      <c r="G168" s="241">
        <v>180400</v>
      </c>
      <c r="H168" s="241">
        <v>71200</v>
      </c>
      <c r="I168" s="281">
        <v>82.09368834105571</v>
      </c>
      <c r="J168" s="282">
        <v>34.67311060367571</v>
      </c>
      <c r="K168" s="282">
        <v>5.5423770146540447E-3</v>
      </c>
      <c r="L168" s="282">
        <v>7.2050901190502586E-2</v>
      </c>
      <c r="M168" s="282">
        <v>8.7070742900215041</v>
      </c>
      <c r="N168" s="282">
        <v>15.934333917130381</v>
      </c>
      <c r="O168" s="282">
        <v>9.9541091183186641</v>
      </c>
      <c r="P168" s="282">
        <v>3.3808499789389672</v>
      </c>
      <c r="Q168" s="282">
        <v>0.47664442326024786</v>
      </c>
      <c r="R168" s="282">
        <v>22.884474693506554</v>
      </c>
      <c r="S168" s="282">
        <v>2.5439510497262066</v>
      </c>
      <c r="T168" s="282">
        <v>1.9620014631875318</v>
      </c>
      <c r="U168" s="282">
        <v>4.9723291288591733</v>
      </c>
      <c r="V168" s="282">
        <v>0.58194958653867468</v>
      </c>
      <c r="W168" s="282">
        <v>4.212206531137074</v>
      </c>
      <c r="X168" s="282">
        <v>0.52098343937748015</v>
      </c>
      <c r="Y168" s="282">
        <v>0.60411909459729085</v>
      </c>
      <c r="Z168" s="282">
        <v>8.5685148646551532</v>
      </c>
      <c r="AA168" s="282">
        <v>6.4346997140133464</v>
      </c>
      <c r="AB168" s="282">
        <v>9.0673287959740172</v>
      </c>
      <c r="AC168" s="282">
        <v>3.0593921120890326</v>
      </c>
      <c r="AD168" s="282">
        <v>1.091848271886847</v>
      </c>
      <c r="AE168" s="282">
        <v>4.5281220209723552</v>
      </c>
      <c r="AF168" s="282">
        <v>2.9319174407519895</v>
      </c>
    </row>
    <row r="169" spans="1:32" ht="15" customHeight="1">
      <c r="A169" s="239" t="s">
        <v>209</v>
      </c>
      <c r="B169" s="241" t="s">
        <v>210</v>
      </c>
      <c r="C169" s="241" t="s">
        <v>862</v>
      </c>
      <c r="D169" s="239" t="s">
        <v>863</v>
      </c>
      <c r="E169" s="240" t="s">
        <v>864</v>
      </c>
      <c r="F169" s="241" t="s">
        <v>863</v>
      </c>
      <c r="G169" s="241">
        <v>282700</v>
      </c>
      <c r="H169" s="241">
        <v>111500</v>
      </c>
      <c r="I169" s="281">
        <v>97.420605443187526</v>
      </c>
      <c r="J169" s="282">
        <v>42.719895862073841</v>
      </c>
      <c r="K169" s="282">
        <v>1.4149174749382742E-2</v>
      </c>
      <c r="L169" s="282">
        <v>2.47610558114198E-2</v>
      </c>
      <c r="M169" s="282">
        <v>9.4693352010244016</v>
      </c>
      <c r="N169" s="282">
        <v>20.498616918168246</v>
      </c>
      <c r="O169" s="282">
        <v>12.713033512320395</v>
      </c>
      <c r="P169" s="282">
        <v>4.3084237111870447</v>
      </c>
      <c r="Q169" s="282">
        <v>0.76405543646666807</v>
      </c>
      <c r="R169" s="282">
        <v>25.447290786764864</v>
      </c>
      <c r="S169" s="282">
        <v>3.261384779732722</v>
      </c>
      <c r="T169" s="282">
        <v>2.578687098075005</v>
      </c>
      <c r="U169" s="282">
        <v>6.5402282351252428</v>
      </c>
      <c r="V169" s="282">
        <v>0.68269768165771727</v>
      </c>
      <c r="W169" s="282">
        <v>4.9734349244080338</v>
      </c>
      <c r="X169" s="282">
        <v>0.66501121322098888</v>
      </c>
      <c r="Y169" s="282">
        <v>0.73575708696790254</v>
      </c>
      <c r="Z169" s="282">
        <v>8.5319523738777931</v>
      </c>
      <c r="AA169" s="282">
        <v>7.2797504085574207</v>
      </c>
      <c r="AB169" s="282">
        <v>10.357195916548166</v>
      </c>
      <c r="AC169" s="282">
        <v>3.3993392335392039</v>
      </c>
      <c r="AD169" s="282">
        <v>1.1425458610126564</v>
      </c>
      <c r="AE169" s="282">
        <v>5.7056547176885912</v>
      </c>
      <c r="AF169" s="282">
        <v>3.5762039179064882</v>
      </c>
    </row>
    <row r="170" spans="1:32" ht="15" customHeight="1">
      <c r="A170" s="239" t="s">
        <v>209</v>
      </c>
      <c r="B170" s="241" t="s">
        <v>210</v>
      </c>
      <c r="C170" s="241" t="s">
        <v>865</v>
      </c>
      <c r="D170" s="239" t="s">
        <v>866</v>
      </c>
      <c r="E170" s="240" t="s">
        <v>867</v>
      </c>
      <c r="F170" s="241" t="s">
        <v>866</v>
      </c>
      <c r="G170" s="241">
        <v>121100</v>
      </c>
      <c r="H170" s="241">
        <v>49000</v>
      </c>
      <c r="I170" s="281">
        <v>59.419021353194722</v>
      </c>
      <c r="J170" s="282">
        <v>21.708255577758326</v>
      </c>
      <c r="K170" s="282">
        <v>1.6514458408336499E-2</v>
      </c>
      <c r="L170" s="282">
        <v>6.6057833633345997E-2</v>
      </c>
      <c r="M170" s="282">
        <v>4.8882796888676037</v>
      </c>
      <c r="N170" s="282">
        <v>10.007761795451918</v>
      </c>
      <c r="O170" s="282">
        <v>6.7296418013971229</v>
      </c>
      <c r="P170" s="282">
        <v>2.0230211550212212</v>
      </c>
      <c r="Q170" s="282">
        <v>0.18991627169586972</v>
      </c>
      <c r="R170" s="282">
        <v>20.932076032566513</v>
      </c>
      <c r="S170" s="282">
        <v>4.2689874985549849</v>
      </c>
      <c r="T170" s="282">
        <v>3.3194061400756363</v>
      </c>
      <c r="U170" s="282">
        <v>8.2039142058325343</v>
      </c>
      <c r="V170" s="282">
        <v>0.94958135847934866</v>
      </c>
      <c r="W170" s="282">
        <v>5.2846266906676798</v>
      </c>
      <c r="X170" s="282">
        <v>0.26423133453338399</v>
      </c>
      <c r="Y170" s="282">
        <v>0.23945964692087923</v>
      </c>
      <c r="Z170" s="282">
        <v>5.4415140455468762</v>
      </c>
      <c r="AA170" s="282">
        <v>5.4332568163427082</v>
      </c>
      <c r="AB170" s="282">
        <v>7.2663616996680593</v>
      </c>
      <c r="AC170" s="282">
        <v>2.2707380311462688</v>
      </c>
      <c r="AD170" s="282">
        <v>0.51194821065843144</v>
      </c>
      <c r="AE170" s="282">
        <v>2.675342262150513</v>
      </c>
      <c r="AF170" s="282">
        <v>1.8413621125295196</v>
      </c>
    </row>
    <row r="171" spans="1:32" ht="15" customHeight="1">
      <c r="A171" s="239" t="s">
        <v>209</v>
      </c>
      <c r="B171" s="241" t="s">
        <v>210</v>
      </c>
      <c r="C171" s="241" t="s">
        <v>868</v>
      </c>
      <c r="D171" s="239" t="s">
        <v>869</v>
      </c>
      <c r="E171" s="240" t="s">
        <v>870</v>
      </c>
      <c r="F171" s="241" t="s">
        <v>869</v>
      </c>
      <c r="G171" s="241">
        <v>154600</v>
      </c>
      <c r="H171" s="241">
        <v>60500</v>
      </c>
      <c r="I171" s="281">
        <v>92.660022377586188</v>
      </c>
      <c r="J171" s="282">
        <v>41.159236575065158</v>
      </c>
      <c r="K171" s="282">
        <v>0</v>
      </c>
      <c r="L171" s="282">
        <v>6.4675104611981712E-2</v>
      </c>
      <c r="M171" s="282">
        <v>10.296276654227489</v>
      </c>
      <c r="N171" s="282">
        <v>18.826922952547879</v>
      </c>
      <c r="O171" s="282">
        <v>11.971361863677815</v>
      </c>
      <c r="P171" s="282">
        <v>3.7964286407233265</v>
      </c>
      <c r="Q171" s="282">
        <v>0.53680336827944819</v>
      </c>
      <c r="R171" s="282">
        <v>24.789967597772588</v>
      </c>
      <c r="S171" s="282">
        <v>3.447183075818625</v>
      </c>
      <c r="T171" s="282">
        <v>2.3477062974149363</v>
      </c>
      <c r="U171" s="282">
        <v>6.0008926947810419</v>
      </c>
      <c r="V171" s="282">
        <v>1.099476778403689</v>
      </c>
      <c r="W171" s="282">
        <v>4.2879594357743871</v>
      </c>
      <c r="X171" s="282">
        <v>0.36864809628829576</v>
      </c>
      <c r="Y171" s="282">
        <v>0.43979071136147563</v>
      </c>
      <c r="Z171" s="282">
        <v>9.6365905871852746</v>
      </c>
      <c r="AA171" s="282">
        <v>6.609795691344531</v>
      </c>
      <c r="AB171" s="282">
        <v>10.710197323744172</v>
      </c>
      <c r="AC171" s="282">
        <v>2.2506936404969635</v>
      </c>
      <c r="AD171" s="282">
        <v>1.0024641214857164</v>
      </c>
      <c r="AE171" s="282">
        <v>4.5725298960671061</v>
      </c>
      <c r="AF171" s="282">
        <v>3.8417012139517133</v>
      </c>
    </row>
    <row r="172" spans="1:32" ht="15" customHeight="1">
      <c r="A172" s="239" t="s">
        <v>209</v>
      </c>
      <c r="B172" s="241" t="s">
        <v>210</v>
      </c>
      <c r="C172" s="241" t="s">
        <v>871</v>
      </c>
      <c r="D172" s="239" t="s">
        <v>872</v>
      </c>
      <c r="E172" s="240" t="s">
        <v>873</v>
      </c>
      <c r="F172" s="241" t="s">
        <v>872</v>
      </c>
      <c r="G172" s="241">
        <v>140700</v>
      </c>
      <c r="H172" s="241">
        <v>62200</v>
      </c>
      <c r="I172" s="281">
        <v>108.85712457974682</v>
      </c>
      <c r="J172" s="282">
        <v>50.181606237872181</v>
      </c>
      <c r="K172" s="282">
        <v>7.1078762376589498E-3</v>
      </c>
      <c r="L172" s="282">
        <v>0.14926540099083793</v>
      </c>
      <c r="M172" s="282">
        <v>12.225547128773394</v>
      </c>
      <c r="N172" s="282">
        <v>23.136137153579881</v>
      </c>
      <c r="O172" s="282">
        <v>14.663548678290413</v>
      </c>
      <c r="P172" s="282">
        <v>4.413991143586208</v>
      </c>
      <c r="Q172" s="282">
        <v>0.56863009901271599</v>
      </c>
      <c r="R172" s="282">
        <v>27.322676257561003</v>
      </c>
      <c r="S172" s="282">
        <v>3.2767309455607756</v>
      </c>
      <c r="T172" s="282">
        <v>2.4806488069429737</v>
      </c>
      <c r="U172" s="282">
        <v>5.6114737756053641</v>
      </c>
      <c r="V172" s="282">
        <v>0.79608213861780242</v>
      </c>
      <c r="W172" s="282">
        <v>4.9115424802223346</v>
      </c>
      <c r="X172" s="282">
        <v>0.71078762376589499</v>
      </c>
      <c r="Y172" s="282">
        <v>0.95956329208395819</v>
      </c>
      <c r="Z172" s="282">
        <v>9.4108281386604489</v>
      </c>
      <c r="AA172" s="282">
        <v>8.0532237772675899</v>
      </c>
      <c r="AB172" s="282">
        <v>10.931913653519466</v>
      </c>
      <c r="AC172" s="282">
        <v>4.4495305247745023</v>
      </c>
      <c r="AD172" s="282">
        <v>1.2296625891149984</v>
      </c>
      <c r="AE172" s="282">
        <v>6.2975783465658299</v>
      </c>
      <c r="AF172" s="282">
        <v>3.4615357277399088</v>
      </c>
    </row>
    <row r="173" spans="1:32" ht="15" customHeight="1">
      <c r="A173" s="239" t="s">
        <v>209</v>
      </c>
      <c r="B173" s="241" t="s">
        <v>210</v>
      </c>
      <c r="C173" s="241" t="s">
        <v>874</v>
      </c>
      <c r="D173" s="239" t="s">
        <v>875</v>
      </c>
      <c r="E173" s="240" t="s">
        <v>876</v>
      </c>
      <c r="F173" s="241" t="s">
        <v>875</v>
      </c>
      <c r="G173" s="241">
        <v>133700</v>
      </c>
      <c r="H173" s="241">
        <v>53600</v>
      </c>
      <c r="I173" s="281">
        <v>59.591054982380797</v>
      </c>
      <c r="J173" s="282">
        <v>22.20543015539312</v>
      </c>
      <c r="K173" s="282">
        <v>7.4816139337577905E-3</v>
      </c>
      <c r="L173" s="282">
        <v>2.2444841801273371E-2</v>
      </c>
      <c r="M173" s="282">
        <v>4.9378651962801419</v>
      </c>
      <c r="N173" s="282">
        <v>9.4866864680048781</v>
      </c>
      <c r="O173" s="282">
        <v>7.7509520353730714</v>
      </c>
      <c r="P173" s="282">
        <v>2.1995944965247904</v>
      </c>
      <c r="Q173" s="282">
        <v>0.22444841801273369</v>
      </c>
      <c r="R173" s="282">
        <v>18.801295815533326</v>
      </c>
      <c r="S173" s="282">
        <v>2.5512303514114061</v>
      </c>
      <c r="T173" s="282">
        <v>1.8928483252407211</v>
      </c>
      <c r="U173" s="282">
        <v>4.7224399895471683</v>
      </c>
      <c r="V173" s="282">
        <v>0.65838202617068553</v>
      </c>
      <c r="W173" s="282">
        <v>4.6909719364661342</v>
      </c>
      <c r="X173" s="282">
        <v>0.19452196227770255</v>
      </c>
      <c r="Y173" s="282">
        <v>0.47134167782674075</v>
      </c>
      <c r="Z173" s="282">
        <v>6.2172211789527232</v>
      </c>
      <c r="AA173" s="282">
        <v>4.6760087085986184</v>
      </c>
      <c r="AB173" s="282">
        <v>7.9454739976507724</v>
      </c>
      <c r="AC173" s="282">
        <v>2.2220393383260637</v>
      </c>
      <c r="AD173" s="282">
        <v>0.5985291147006232</v>
      </c>
      <c r="AE173" s="282">
        <v>3.1796859218470606</v>
      </c>
      <c r="AF173" s="282">
        <v>2.2145577243923058</v>
      </c>
    </row>
    <row r="174" spans="1:32" ht="15" customHeight="1">
      <c r="A174" s="239" t="s">
        <v>209</v>
      </c>
      <c r="B174" s="241" t="s">
        <v>210</v>
      </c>
      <c r="C174" s="241" t="s">
        <v>877</v>
      </c>
      <c r="D174" s="239" t="s">
        <v>878</v>
      </c>
      <c r="E174" s="240" t="s">
        <v>879</v>
      </c>
      <c r="F174" s="241" t="s">
        <v>878</v>
      </c>
      <c r="G174" s="241">
        <v>116000</v>
      </c>
      <c r="H174" s="241">
        <v>48200</v>
      </c>
      <c r="I174" s="281">
        <v>63.48467611266247</v>
      </c>
      <c r="J174" s="282">
        <v>25.373185782742095</v>
      </c>
      <c r="K174" s="282">
        <v>1.7237218602406314E-2</v>
      </c>
      <c r="L174" s="282">
        <v>1.7237218602406314E-2</v>
      </c>
      <c r="M174" s="282">
        <v>6.1019753852518352</v>
      </c>
      <c r="N174" s="282">
        <v>11.083531561347261</v>
      </c>
      <c r="O174" s="282">
        <v>8.1532043989381862</v>
      </c>
      <c r="P174" s="282">
        <v>2.2580756369152271</v>
      </c>
      <c r="Q174" s="282">
        <v>0.38783741855414211</v>
      </c>
      <c r="R174" s="282">
        <v>20.538145964767125</v>
      </c>
      <c r="S174" s="282">
        <v>2.6459130554693693</v>
      </c>
      <c r="T174" s="282">
        <v>1.7840521253490538</v>
      </c>
      <c r="U174" s="282">
        <v>4.2922014639102581</v>
      </c>
      <c r="V174" s="282">
        <v>0.86186093012031584</v>
      </c>
      <c r="W174" s="282">
        <v>3.550867032095701</v>
      </c>
      <c r="X174" s="282">
        <v>0.2844141069397042</v>
      </c>
      <c r="Y174" s="282">
        <v>0.31026993484331367</v>
      </c>
      <c r="Z174" s="282">
        <v>8.4462371151790947</v>
      </c>
      <c r="AA174" s="282">
        <v>5.3004447202399421</v>
      </c>
      <c r="AB174" s="282">
        <v>7.2654876409142624</v>
      </c>
      <c r="AC174" s="282">
        <v>2.0426104043851483</v>
      </c>
      <c r="AD174" s="282">
        <v>0.48264212086737684</v>
      </c>
      <c r="AE174" s="282">
        <v>3.3612576274692314</v>
      </c>
      <c r="AF174" s="282">
        <v>1.7754335160478505</v>
      </c>
    </row>
    <row r="175" spans="1:32" ht="15" customHeight="1">
      <c r="A175" s="239" t="s">
        <v>209</v>
      </c>
      <c r="B175" s="241" t="s">
        <v>210</v>
      </c>
      <c r="C175" s="241"/>
      <c r="D175" s="239" t="s">
        <v>880</v>
      </c>
      <c r="E175" s="240"/>
      <c r="F175" s="241"/>
      <c r="G175" s="269" t="s">
        <v>363</v>
      </c>
      <c r="H175" s="269" t="s">
        <v>363</v>
      </c>
      <c r="I175" s="283" t="s">
        <v>363</v>
      </c>
      <c r="J175" s="269" t="s">
        <v>363</v>
      </c>
      <c r="K175" s="269" t="s">
        <v>363</v>
      </c>
      <c r="L175" s="269" t="s">
        <v>363</v>
      </c>
      <c r="M175" s="269" t="s">
        <v>363</v>
      </c>
      <c r="N175" s="269" t="s">
        <v>363</v>
      </c>
      <c r="O175" s="269" t="s">
        <v>363</v>
      </c>
      <c r="P175" s="269" t="s">
        <v>363</v>
      </c>
      <c r="Q175" s="269" t="s">
        <v>363</v>
      </c>
      <c r="R175" s="269" t="s">
        <v>363</v>
      </c>
      <c r="S175" s="269" t="s">
        <v>363</v>
      </c>
      <c r="T175" s="269" t="s">
        <v>363</v>
      </c>
      <c r="U175" s="269" t="s">
        <v>363</v>
      </c>
      <c r="V175" s="269" t="s">
        <v>363</v>
      </c>
      <c r="W175" s="269" t="s">
        <v>363</v>
      </c>
      <c r="X175" s="269" t="s">
        <v>363</v>
      </c>
      <c r="Y175" s="269" t="s">
        <v>363</v>
      </c>
      <c r="Z175" s="269" t="s">
        <v>363</v>
      </c>
      <c r="AA175" s="269" t="s">
        <v>363</v>
      </c>
      <c r="AB175" s="269" t="s">
        <v>363</v>
      </c>
      <c r="AC175" s="269" t="s">
        <v>363</v>
      </c>
      <c r="AD175" s="269" t="s">
        <v>363</v>
      </c>
      <c r="AE175" s="269" t="s">
        <v>363</v>
      </c>
      <c r="AF175" s="269" t="s">
        <v>363</v>
      </c>
    </row>
    <row r="176" spans="1:32" ht="30.75" customHeight="1">
      <c r="A176" s="244" t="s">
        <v>150</v>
      </c>
      <c r="B176" s="251" t="s">
        <v>151</v>
      </c>
      <c r="C176" s="251"/>
      <c r="D176" s="244"/>
      <c r="E176" s="252"/>
      <c r="F176" s="251"/>
      <c r="G176" s="251">
        <v>1550500</v>
      </c>
      <c r="H176" s="251">
        <v>648900</v>
      </c>
      <c r="I176" s="280">
        <v>83.311727260414457</v>
      </c>
      <c r="J176" s="277">
        <v>35.132764480906033</v>
      </c>
      <c r="K176" s="277">
        <v>9.674361008455392E-3</v>
      </c>
      <c r="L176" s="277">
        <v>9.674361008455392E-3</v>
      </c>
      <c r="M176" s="277">
        <v>10.957181278176577</v>
      </c>
      <c r="N176" s="277">
        <v>13.408664357719173</v>
      </c>
      <c r="O176" s="277">
        <v>10.747570122993375</v>
      </c>
      <c r="P176" s="277">
        <v>3.6801269276164308</v>
      </c>
      <c r="Q176" s="277">
        <v>0.90036053118691506</v>
      </c>
      <c r="R176" s="277">
        <v>23.894381776083691</v>
      </c>
      <c r="S176" s="277">
        <v>4.4424665750827161</v>
      </c>
      <c r="T176" s="277">
        <v>2.8661906881050507</v>
      </c>
      <c r="U176" s="277">
        <v>6.848998387927022</v>
      </c>
      <c r="V176" s="277">
        <v>1.5762758869776652</v>
      </c>
      <c r="W176" s="277">
        <v>4.9042560738863195</v>
      </c>
      <c r="X176" s="277">
        <v>0.44308573418725689</v>
      </c>
      <c r="Y176" s="277">
        <v>0.65721159117440298</v>
      </c>
      <c r="Z176" s="277">
        <v>6.9474811188720977</v>
      </c>
      <c r="AA176" s="277">
        <v>6.499880682880895</v>
      </c>
      <c r="AB176" s="277">
        <v>8.609536340124734</v>
      </c>
      <c r="AC176" s="277">
        <v>2.4495482073409049</v>
      </c>
      <c r="AD176" s="277">
        <v>1.085463305148695</v>
      </c>
      <c r="AE176" s="277">
        <v>5.1228966326774117</v>
      </c>
      <c r="AF176" s="277">
        <v>2.4366490593296315</v>
      </c>
    </row>
    <row r="177" spans="1:32" ht="15" customHeight="1">
      <c r="A177" s="239" t="s">
        <v>150</v>
      </c>
      <c r="B177" s="241" t="s">
        <v>151</v>
      </c>
      <c r="C177" s="241" t="s">
        <v>881</v>
      </c>
      <c r="D177" s="239" t="s">
        <v>882</v>
      </c>
      <c r="E177" s="240" t="s">
        <v>883</v>
      </c>
      <c r="F177" s="241" t="s">
        <v>882</v>
      </c>
      <c r="G177" s="241">
        <v>155800</v>
      </c>
      <c r="H177" s="241">
        <v>58800</v>
      </c>
      <c r="I177" s="281">
        <v>88.770046609571011</v>
      </c>
      <c r="J177" s="282">
        <v>37.884721562383639</v>
      </c>
      <c r="K177" s="282">
        <v>1.284010220721357E-2</v>
      </c>
      <c r="L177" s="282">
        <v>1.284010220721357E-2</v>
      </c>
      <c r="M177" s="282">
        <v>11.376330555591222</v>
      </c>
      <c r="N177" s="282">
        <v>15.395282546449069</v>
      </c>
      <c r="O177" s="282">
        <v>11.087428255928916</v>
      </c>
      <c r="P177" s="282">
        <v>3.3705268293935622</v>
      </c>
      <c r="Q177" s="282">
        <v>0.91806730781577017</v>
      </c>
      <c r="R177" s="282">
        <v>25.693044516634352</v>
      </c>
      <c r="S177" s="282">
        <v>3.9804316842362062</v>
      </c>
      <c r="T177" s="282">
        <v>2.6579011568932089</v>
      </c>
      <c r="U177" s="282">
        <v>7.044410413476264</v>
      </c>
      <c r="V177" s="282">
        <v>1.3225305273429977</v>
      </c>
      <c r="W177" s="282">
        <v>7.2032973382468128</v>
      </c>
      <c r="X177" s="282">
        <v>0.41088327063083424</v>
      </c>
      <c r="Y177" s="282">
        <v>0.25680204414427138</v>
      </c>
      <c r="Z177" s="282">
        <v>7.6206006599812532</v>
      </c>
      <c r="AA177" s="282">
        <v>6.2210295193949747</v>
      </c>
      <c r="AB177" s="282">
        <v>8.480887507864562</v>
      </c>
      <c r="AC177" s="282">
        <v>2.6579011568932089</v>
      </c>
      <c r="AD177" s="282">
        <v>1.194129505270862</v>
      </c>
      <c r="AE177" s="282">
        <v>5.9449673219398829</v>
      </c>
      <c r="AF177" s="282">
        <v>2.6258009013751749</v>
      </c>
    </row>
    <row r="178" spans="1:32" ht="15" customHeight="1">
      <c r="A178" s="239" t="s">
        <v>150</v>
      </c>
      <c r="B178" s="241" t="s">
        <v>151</v>
      </c>
      <c r="C178" s="241" t="s">
        <v>884</v>
      </c>
      <c r="D178" s="239" t="s">
        <v>885</v>
      </c>
      <c r="E178" s="240" t="s">
        <v>886</v>
      </c>
      <c r="F178" s="241" t="s">
        <v>885</v>
      </c>
      <c r="G178" s="241">
        <v>141600</v>
      </c>
      <c r="H178" s="241">
        <v>64800</v>
      </c>
      <c r="I178" s="281">
        <v>154.37862884427929</v>
      </c>
      <c r="J178" s="282">
        <v>68.670801135801781</v>
      </c>
      <c r="K178" s="282">
        <v>1.412688770536963E-2</v>
      </c>
      <c r="L178" s="282">
        <v>0</v>
      </c>
      <c r="M178" s="282">
        <v>21.974373825702461</v>
      </c>
      <c r="N178" s="282">
        <v>27.413225592269768</v>
      </c>
      <c r="O178" s="282">
        <v>19.269074830124175</v>
      </c>
      <c r="P178" s="282">
        <v>6.8303502055462157</v>
      </c>
      <c r="Q178" s="282">
        <v>2.2320482574484015</v>
      </c>
      <c r="R178" s="282">
        <v>41.702572506251144</v>
      </c>
      <c r="S178" s="282">
        <v>7.3177278313814682</v>
      </c>
      <c r="T178" s="282">
        <v>4.464096514896803</v>
      </c>
      <c r="U178" s="282">
        <v>9.7542906531670575</v>
      </c>
      <c r="V178" s="282">
        <v>2.8536313164846656</v>
      </c>
      <c r="W178" s="282">
        <v>7.727407574837188</v>
      </c>
      <c r="X178" s="282">
        <v>1.5045135406218655</v>
      </c>
      <c r="Y178" s="282">
        <v>1.1795951233983641</v>
      </c>
      <c r="Z178" s="282">
        <v>11.421588709791346</v>
      </c>
      <c r="AA178" s="282">
        <v>12.551739726220916</v>
      </c>
      <c r="AB178" s="282">
        <v>14.515377117267294</v>
      </c>
      <c r="AC178" s="282">
        <v>4.9373472530266858</v>
      </c>
      <c r="AD178" s="282">
        <v>2.2956192521225649</v>
      </c>
      <c r="AE178" s="282">
        <v>9.2319211154590519</v>
      </c>
      <c r="AF178" s="282">
        <v>3.9625920013561808</v>
      </c>
    </row>
    <row r="179" spans="1:32" ht="15" customHeight="1">
      <c r="A179" s="239" t="s">
        <v>150</v>
      </c>
      <c r="B179" s="241" t="s">
        <v>151</v>
      </c>
      <c r="C179" s="241" t="s">
        <v>887</v>
      </c>
      <c r="D179" s="239" t="s">
        <v>888</v>
      </c>
      <c r="E179" s="240" t="s">
        <v>889</v>
      </c>
      <c r="F179" s="241" t="s">
        <v>888</v>
      </c>
      <c r="G179" s="241">
        <v>95600</v>
      </c>
      <c r="H179" s="241">
        <v>39900</v>
      </c>
      <c r="I179" s="281">
        <v>104.82140801440039</v>
      </c>
      <c r="J179" s="282">
        <v>39.883624794616601</v>
      </c>
      <c r="K179" s="282">
        <v>1.0465396167571923E-2</v>
      </c>
      <c r="L179" s="282">
        <v>3.139618850271577E-2</v>
      </c>
      <c r="M179" s="282">
        <v>12.380563666237585</v>
      </c>
      <c r="N179" s="282">
        <v>15.384132366330729</v>
      </c>
      <c r="O179" s="282">
        <v>12.077067177378</v>
      </c>
      <c r="P179" s="282">
        <v>4.2908124287044886</v>
      </c>
      <c r="Q179" s="282">
        <v>1.3395707094492062</v>
      </c>
      <c r="R179" s="282">
        <v>33.185771247370575</v>
      </c>
      <c r="S179" s="282">
        <v>7.3257773173003464</v>
      </c>
      <c r="T179" s="282">
        <v>4.374535598045064</v>
      </c>
      <c r="U179" s="282">
        <v>10.485388185124796</v>
      </c>
      <c r="V179" s="282">
        <v>2.9512417192552824</v>
      </c>
      <c r="W179" s="282">
        <v>6.1745837388674349</v>
      </c>
      <c r="X179" s="282">
        <v>0.54420060071373999</v>
      </c>
      <c r="Y179" s="282">
        <v>0.65931995855703118</v>
      </c>
      <c r="Z179" s="282">
        <v>10.33981141356106</v>
      </c>
      <c r="AA179" s="282">
        <v>8.1420782183709566</v>
      </c>
      <c r="AB179" s="282">
        <v>12.160790346718574</v>
      </c>
      <c r="AC179" s="282">
        <v>3.2965997927851558</v>
      </c>
      <c r="AD179" s="282">
        <v>1.4337592749573536</v>
      </c>
      <c r="AE179" s="282">
        <v>6.1327221541971477</v>
      </c>
      <c r="AF179" s="282">
        <v>3.0977572656012891</v>
      </c>
    </row>
    <row r="180" spans="1:32" ht="15" customHeight="1">
      <c r="A180" s="239" t="s">
        <v>150</v>
      </c>
      <c r="B180" s="241" t="s">
        <v>151</v>
      </c>
      <c r="C180" s="241" t="s">
        <v>890</v>
      </c>
      <c r="D180" s="239" t="s">
        <v>891</v>
      </c>
      <c r="E180" s="240" t="s">
        <v>892</v>
      </c>
      <c r="F180" s="241" t="s">
        <v>891</v>
      </c>
      <c r="G180" s="241">
        <v>118600</v>
      </c>
      <c r="H180" s="241">
        <v>50100</v>
      </c>
      <c r="I180" s="281">
        <v>58.015241435122739</v>
      </c>
      <c r="J180" s="282">
        <v>25.939101699487455</v>
      </c>
      <c r="K180" s="282">
        <v>0</v>
      </c>
      <c r="L180" s="282">
        <v>0</v>
      </c>
      <c r="M180" s="282">
        <v>7.9832074453736173</v>
      </c>
      <c r="N180" s="282">
        <v>9.5174669544105761</v>
      </c>
      <c r="O180" s="282">
        <v>8.4384272997032639</v>
      </c>
      <c r="P180" s="282">
        <v>3.1190990018883196</v>
      </c>
      <c r="Q180" s="282">
        <v>0.43835985972484492</v>
      </c>
      <c r="R180" s="282">
        <v>15.814674939304021</v>
      </c>
      <c r="S180" s="282">
        <v>3.1612489884003234</v>
      </c>
      <c r="T180" s="282">
        <v>2.2929592662530345</v>
      </c>
      <c r="U180" s="282">
        <v>5.4260009176325088</v>
      </c>
      <c r="V180" s="282">
        <v>0.86828972214728883</v>
      </c>
      <c r="W180" s="282">
        <v>3.0853790126787159</v>
      </c>
      <c r="X180" s="282">
        <v>0.21917992986242246</v>
      </c>
      <c r="Y180" s="282">
        <v>0.46364985163204747</v>
      </c>
      <c r="Z180" s="282">
        <v>4.0801186943620182</v>
      </c>
      <c r="AA180" s="282">
        <v>4.805098462368492</v>
      </c>
      <c r="AB180" s="282">
        <v>5.5385082276773678</v>
      </c>
      <c r="AC180" s="282">
        <v>1.357229565686539</v>
      </c>
      <c r="AD180" s="282">
        <v>0.68282978149446993</v>
      </c>
      <c r="AE180" s="282">
        <v>3.2455489614243325</v>
      </c>
      <c r="AF180" s="282">
        <v>1.8798893984353926</v>
      </c>
    </row>
    <row r="181" spans="1:32" ht="15" customHeight="1">
      <c r="A181" s="239" t="s">
        <v>150</v>
      </c>
      <c r="B181" s="241" t="s">
        <v>151</v>
      </c>
      <c r="C181" s="241" t="s">
        <v>893</v>
      </c>
      <c r="D181" s="239" t="s">
        <v>894</v>
      </c>
      <c r="E181" s="240" t="s">
        <v>895</v>
      </c>
      <c r="F181" s="241" t="s">
        <v>894</v>
      </c>
      <c r="G181" s="241">
        <v>83000</v>
      </c>
      <c r="H181" s="241">
        <v>37600</v>
      </c>
      <c r="I181" s="281">
        <v>56.825848111025444</v>
      </c>
      <c r="J181" s="282">
        <v>24.865073245952196</v>
      </c>
      <c r="K181" s="282">
        <v>0</v>
      </c>
      <c r="L181" s="282">
        <v>0</v>
      </c>
      <c r="M181" s="282">
        <v>7.2884541249036241</v>
      </c>
      <c r="N181" s="282">
        <v>8.9870855821125666</v>
      </c>
      <c r="O181" s="282">
        <v>8.5895335389360064</v>
      </c>
      <c r="P181" s="282">
        <v>2.6382999228989981</v>
      </c>
      <c r="Q181" s="282">
        <v>0.15661141094834233</v>
      </c>
      <c r="R181" s="282">
        <v>17.1670200462606</v>
      </c>
      <c r="S181" s="282">
        <v>2.9274286815728603</v>
      </c>
      <c r="T181" s="282">
        <v>2.0720894371626835</v>
      </c>
      <c r="U181" s="282">
        <v>4.5727654596692719</v>
      </c>
      <c r="V181" s="282">
        <v>0.85533924441017728</v>
      </c>
      <c r="W181" s="282">
        <v>3.722532767925983</v>
      </c>
      <c r="X181" s="282">
        <v>0.14456437933693139</v>
      </c>
      <c r="Y181" s="282">
        <v>0.46983423284502696</v>
      </c>
      <c r="Z181" s="282">
        <v>5.2525057825751729</v>
      </c>
      <c r="AA181" s="282">
        <v>4.650154202004626</v>
      </c>
      <c r="AB181" s="282">
        <v>5.3850231303006941</v>
      </c>
      <c r="AC181" s="282">
        <v>1.0360447185813417</v>
      </c>
      <c r="AD181" s="282">
        <v>0.54211642251349268</v>
      </c>
      <c r="AE181" s="282">
        <v>3.0719930609097919</v>
      </c>
      <c r="AF181" s="282">
        <v>1.9636661526599846</v>
      </c>
    </row>
    <row r="182" spans="1:32" ht="15" customHeight="1">
      <c r="A182" s="239" t="s">
        <v>150</v>
      </c>
      <c r="B182" s="241" t="s">
        <v>151</v>
      </c>
      <c r="C182" s="241" t="s">
        <v>896</v>
      </c>
      <c r="D182" s="239" t="s">
        <v>897</v>
      </c>
      <c r="E182" s="240" t="s">
        <v>898</v>
      </c>
      <c r="F182" s="241" t="s">
        <v>897</v>
      </c>
      <c r="G182" s="241">
        <v>83200</v>
      </c>
      <c r="H182" s="241">
        <v>34800</v>
      </c>
      <c r="I182" s="281">
        <v>99.756047732926348</v>
      </c>
      <c r="J182" s="282">
        <v>42.613533943013714</v>
      </c>
      <c r="K182" s="282">
        <v>1.2017353057815485E-2</v>
      </c>
      <c r="L182" s="282">
        <v>2.403470611563097E-2</v>
      </c>
      <c r="M182" s="282">
        <v>13.639695720620576</v>
      </c>
      <c r="N182" s="282">
        <v>15.466333385408531</v>
      </c>
      <c r="O182" s="282">
        <v>13.471452777811159</v>
      </c>
      <c r="P182" s="282">
        <v>4.3022123946979445</v>
      </c>
      <c r="Q182" s="282">
        <v>1.2257700118971795</v>
      </c>
      <c r="R182" s="282">
        <v>27.92832850636319</v>
      </c>
      <c r="S182" s="282">
        <v>4.9511494598199803</v>
      </c>
      <c r="T182" s="282">
        <v>2.6558350257772223</v>
      </c>
      <c r="U182" s="282">
        <v>6.3516698281312873</v>
      </c>
      <c r="V182" s="282">
        <v>2.2953144340427576</v>
      </c>
      <c r="W182" s="282">
        <v>6.2730582961796841</v>
      </c>
      <c r="X182" s="282">
        <v>0.30043382644538713</v>
      </c>
      <c r="Y182" s="282">
        <v>0.33648588561883364</v>
      </c>
      <c r="Z182" s="282">
        <v>9.1812577361710304</v>
      </c>
      <c r="AA182" s="282">
        <v>6.8859433021282728</v>
      </c>
      <c r="AB182" s="282">
        <v>10.827635105091751</v>
      </c>
      <c r="AC182" s="282">
        <v>2.7279391441241154</v>
      </c>
      <c r="AD182" s="282">
        <v>1.4060303077644118</v>
      </c>
      <c r="AE182" s="282">
        <v>6.0927980003124516</v>
      </c>
      <c r="AF182" s="282">
        <v>2.6318003196615911</v>
      </c>
    </row>
    <row r="183" spans="1:32" ht="15" customHeight="1">
      <c r="A183" s="239" t="s">
        <v>150</v>
      </c>
      <c r="B183" s="241" t="s">
        <v>151</v>
      </c>
      <c r="C183" s="241" t="s">
        <v>899</v>
      </c>
      <c r="D183" s="239" t="s">
        <v>900</v>
      </c>
      <c r="E183" s="240" t="s">
        <v>901</v>
      </c>
      <c r="F183" s="241" t="s">
        <v>900</v>
      </c>
      <c r="G183" s="241">
        <v>144400</v>
      </c>
      <c r="H183" s="241">
        <v>60000</v>
      </c>
      <c r="I183" s="281">
        <v>75.09380668208189</v>
      </c>
      <c r="J183" s="282">
        <v>29.851986209379284</v>
      </c>
      <c r="K183" s="282">
        <v>6.9230023676668103E-3</v>
      </c>
      <c r="L183" s="282">
        <v>0</v>
      </c>
      <c r="M183" s="282">
        <v>9.1522091300555228</v>
      </c>
      <c r="N183" s="282">
        <v>12.170638162358252</v>
      </c>
      <c r="O183" s="282">
        <v>8.5222159145978438</v>
      </c>
      <c r="P183" s="282">
        <v>3.1568890796560649</v>
      </c>
      <c r="Q183" s="282">
        <v>0.65768522492834702</v>
      </c>
      <c r="R183" s="282">
        <v>22.645140744638134</v>
      </c>
      <c r="S183" s="282">
        <v>5.81532198884012</v>
      </c>
      <c r="T183" s="282">
        <v>3.9530343519377484</v>
      </c>
      <c r="U183" s="282">
        <v>9.5187290579625579</v>
      </c>
      <c r="V183" s="282">
        <v>1.8622876369023718</v>
      </c>
      <c r="W183" s="282">
        <v>3.959957354305415</v>
      </c>
      <c r="X183" s="282">
        <v>0.36691912548634092</v>
      </c>
      <c r="Y183" s="282">
        <v>1.2461404261800257</v>
      </c>
      <c r="Z183" s="282">
        <v>5.3237888207357766</v>
      </c>
      <c r="AA183" s="282">
        <v>5.9330130290904561</v>
      </c>
      <c r="AB183" s="282">
        <v>9.1868241418938563</v>
      </c>
      <c r="AC183" s="282">
        <v>2.3399748002713814</v>
      </c>
      <c r="AD183" s="282">
        <v>0.726915248605015</v>
      </c>
      <c r="AE183" s="282">
        <v>4.4791825318804257</v>
      </c>
      <c r="AF183" s="282">
        <v>2.0492087008293756</v>
      </c>
    </row>
    <row r="184" spans="1:32" ht="15" customHeight="1">
      <c r="A184" s="239" t="s">
        <v>150</v>
      </c>
      <c r="B184" s="241" t="s">
        <v>151</v>
      </c>
      <c r="C184" s="241" t="s">
        <v>902</v>
      </c>
      <c r="D184" s="239" t="s">
        <v>903</v>
      </c>
      <c r="E184" s="240" t="s">
        <v>904</v>
      </c>
      <c r="F184" s="241" t="s">
        <v>903</v>
      </c>
      <c r="G184" s="241">
        <v>96100</v>
      </c>
      <c r="H184" s="241">
        <v>38100</v>
      </c>
      <c r="I184" s="281">
        <v>69.576526896264696</v>
      </c>
      <c r="J184" s="282">
        <v>30.787639163458536</v>
      </c>
      <c r="K184" s="282">
        <v>0</v>
      </c>
      <c r="L184" s="282">
        <v>3.1214233690562896E-2</v>
      </c>
      <c r="M184" s="282">
        <v>9.5723649984392871</v>
      </c>
      <c r="N184" s="282">
        <v>10.623244199354906</v>
      </c>
      <c r="O184" s="282">
        <v>10.560815731973779</v>
      </c>
      <c r="P184" s="282">
        <v>3.1110186244927687</v>
      </c>
      <c r="Q184" s="282">
        <v>0.65549890750182083</v>
      </c>
      <c r="R184" s="282">
        <v>18.364374154614506</v>
      </c>
      <c r="S184" s="282">
        <v>3.5792321298512122</v>
      </c>
      <c r="T184" s="282">
        <v>2.715638331078972</v>
      </c>
      <c r="U184" s="282">
        <v>6.8570527809158497</v>
      </c>
      <c r="V184" s="282">
        <v>0.86359379877224018</v>
      </c>
      <c r="W184" s="282">
        <v>4.0370408906461348</v>
      </c>
      <c r="X184" s="282">
        <v>0.22890438039746125</v>
      </c>
      <c r="Y184" s="282">
        <v>0.22890438039746125</v>
      </c>
      <c r="Z184" s="282">
        <v>5.0567058578711892</v>
      </c>
      <c r="AA184" s="282">
        <v>5.2335865154510461</v>
      </c>
      <c r="AB184" s="282">
        <v>7.0960357923212989</v>
      </c>
      <c r="AC184" s="282">
        <v>1.5815211736551869</v>
      </c>
      <c r="AD184" s="282">
        <v>1.1237124128602642</v>
      </c>
      <c r="AE184" s="282">
        <v>4.6613255644573925</v>
      </c>
      <c r="AF184" s="282">
        <v>2.1954011029029235</v>
      </c>
    </row>
    <row r="185" spans="1:32" ht="15" customHeight="1">
      <c r="A185" s="239" t="s">
        <v>150</v>
      </c>
      <c r="B185" s="241" t="s">
        <v>151</v>
      </c>
      <c r="C185" s="241" t="s">
        <v>905</v>
      </c>
      <c r="D185" s="239" t="s">
        <v>906</v>
      </c>
      <c r="E185" s="240" t="s">
        <v>907</v>
      </c>
      <c r="F185" s="241" t="s">
        <v>906</v>
      </c>
      <c r="G185" s="241">
        <v>151600</v>
      </c>
      <c r="H185" s="241">
        <v>59600</v>
      </c>
      <c r="I185" s="281">
        <v>106.42424562283121</v>
      </c>
      <c r="J185" s="282">
        <v>41.482497921916845</v>
      </c>
      <c r="K185" s="282">
        <v>6.5970893641725268E-3</v>
      </c>
      <c r="L185" s="282">
        <v>1.3194178728345054E-2</v>
      </c>
      <c r="M185" s="282">
        <v>12.811547545223046</v>
      </c>
      <c r="N185" s="282">
        <v>17.317359580952886</v>
      </c>
      <c r="O185" s="282">
        <v>11.3337995276484</v>
      </c>
      <c r="P185" s="282">
        <v>4.1561662994286923</v>
      </c>
      <c r="Q185" s="282">
        <v>1.6624665197714767</v>
      </c>
      <c r="R185" s="282">
        <v>33.321898378435428</v>
      </c>
      <c r="S185" s="282">
        <v>5.1919093296037788</v>
      </c>
      <c r="T185" s="282">
        <v>3.7009671333007876</v>
      </c>
      <c r="U185" s="282">
        <v>9.4088050314465406</v>
      </c>
      <c r="V185" s="282">
        <v>1.4909421963029912</v>
      </c>
      <c r="W185" s="282">
        <v>6.3595941470623156</v>
      </c>
      <c r="X185" s="282">
        <v>0.69269438323811539</v>
      </c>
      <c r="Y185" s="282">
        <v>1.7284374134132021</v>
      </c>
      <c r="Z185" s="282">
        <v>10.865406182792153</v>
      </c>
      <c r="AA185" s="282">
        <v>8.4838569223258702</v>
      </c>
      <c r="AB185" s="282">
        <v>10.449789552849284</v>
      </c>
      <c r="AC185" s="282">
        <v>3.4304864693697139</v>
      </c>
      <c r="AD185" s="282">
        <v>1.6492723410431316</v>
      </c>
      <c r="AE185" s="282">
        <v>7.3887400878732299</v>
      </c>
      <c r="AF185" s="282">
        <v>2.8829280521433946</v>
      </c>
    </row>
    <row r="186" spans="1:32" ht="15" customHeight="1">
      <c r="A186" s="239" t="s">
        <v>150</v>
      </c>
      <c r="B186" s="241" t="s">
        <v>151</v>
      </c>
      <c r="C186" s="241" t="s">
        <v>908</v>
      </c>
      <c r="D186" s="239" t="s">
        <v>909</v>
      </c>
      <c r="E186" s="240" t="s">
        <v>910</v>
      </c>
      <c r="F186" s="241" t="s">
        <v>909</v>
      </c>
      <c r="G186" s="241">
        <v>63100</v>
      </c>
      <c r="H186" s="241">
        <v>26700</v>
      </c>
      <c r="I186" s="281">
        <v>37.824647028063453</v>
      </c>
      <c r="J186" s="282">
        <v>16.242255217329298</v>
      </c>
      <c r="K186" s="282">
        <v>1.5846102651052973E-2</v>
      </c>
      <c r="L186" s="282">
        <v>0</v>
      </c>
      <c r="M186" s="282">
        <v>4.8647535138732625</v>
      </c>
      <c r="N186" s="282">
        <v>5.9581345967959178</v>
      </c>
      <c r="O186" s="282">
        <v>5.4035210040090638</v>
      </c>
      <c r="P186" s="282">
        <v>1.5370719571521385</v>
      </c>
      <c r="Q186" s="282">
        <v>0.25353764241684756</v>
      </c>
      <c r="R186" s="282">
        <v>11.028887445132868</v>
      </c>
      <c r="S186" s="282">
        <v>2.5353764241684758</v>
      </c>
      <c r="T186" s="282">
        <v>1.6796868810116152</v>
      </c>
      <c r="U186" s="282">
        <v>3.9635058330840565</v>
      </c>
      <c r="V186" s="282">
        <v>0.85568954315686063</v>
      </c>
      <c r="W186" s="282">
        <v>3.074143914304277</v>
      </c>
      <c r="X186" s="282">
        <v>9.5076615906317843E-2</v>
      </c>
      <c r="Y186" s="282">
        <v>7.9230513255264867E-2</v>
      </c>
      <c r="Z186" s="282">
        <v>1.6796868810116152</v>
      </c>
      <c r="AA186" s="282">
        <v>3.565373096486919</v>
      </c>
      <c r="AB186" s="282">
        <v>4.4844470502479918</v>
      </c>
      <c r="AC186" s="282">
        <v>0.88738174845896645</v>
      </c>
      <c r="AD186" s="282">
        <v>0.20599933446368865</v>
      </c>
      <c r="AE186" s="282">
        <v>2.1075316525900454</v>
      </c>
      <c r="AF186" s="282">
        <v>1.0775349802716021</v>
      </c>
    </row>
    <row r="187" spans="1:32" ht="15" customHeight="1">
      <c r="A187" s="239" t="s">
        <v>150</v>
      </c>
      <c r="B187" s="241" t="s">
        <v>151</v>
      </c>
      <c r="C187" s="241" t="s">
        <v>911</v>
      </c>
      <c r="D187" s="239" t="s">
        <v>912</v>
      </c>
      <c r="E187" s="240" t="s">
        <v>913</v>
      </c>
      <c r="F187" s="241" t="s">
        <v>912</v>
      </c>
      <c r="G187" s="241">
        <v>71200</v>
      </c>
      <c r="H187" s="241">
        <v>30600</v>
      </c>
      <c r="I187" s="281">
        <v>67.346738046059386</v>
      </c>
      <c r="J187" s="282">
        <v>28.355042223439984</v>
      </c>
      <c r="K187" s="282">
        <v>1.4051061557700684E-2</v>
      </c>
      <c r="L187" s="282">
        <v>0</v>
      </c>
      <c r="M187" s="282">
        <v>8.5570964886397167</v>
      </c>
      <c r="N187" s="282">
        <v>10.215121752448397</v>
      </c>
      <c r="O187" s="282">
        <v>9.5687729207941672</v>
      </c>
      <c r="P187" s="282">
        <v>2.6415995728477286</v>
      </c>
      <c r="Q187" s="282">
        <v>0.61824670853883001</v>
      </c>
      <c r="R187" s="282">
        <v>17.83079711672217</v>
      </c>
      <c r="S187" s="282">
        <v>3.3160505276173615</v>
      </c>
      <c r="T187" s="282">
        <v>2.2762719723475109</v>
      </c>
      <c r="U187" s="282">
        <v>5.298099878994015</v>
      </c>
      <c r="V187" s="282">
        <v>1.0397785552698506</v>
      </c>
      <c r="W187" s="282">
        <v>3.7375823743483818</v>
      </c>
      <c r="X187" s="282">
        <v>0.19671486180780959</v>
      </c>
      <c r="Y187" s="282">
        <v>0.16861273869240823</v>
      </c>
      <c r="Z187" s="282">
        <v>4.4963396984642188</v>
      </c>
      <c r="AA187" s="282">
        <v>5.9154969157919881</v>
      </c>
      <c r="AB187" s="282">
        <v>8.9083730275822344</v>
      </c>
      <c r="AC187" s="282">
        <v>2.1357613567705043</v>
      </c>
      <c r="AD187" s="282">
        <v>0.6744509547696329</v>
      </c>
      <c r="AE187" s="282">
        <v>3.9905014823869944</v>
      </c>
      <c r="AF187" s="282">
        <v>2.1919656030013064</v>
      </c>
    </row>
    <row r="188" spans="1:32" ht="15" customHeight="1">
      <c r="A188" s="239" t="s">
        <v>150</v>
      </c>
      <c r="B188" s="241" t="s">
        <v>151</v>
      </c>
      <c r="C188" s="241" t="s">
        <v>914</v>
      </c>
      <c r="D188" s="239" t="s">
        <v>915</v>
      </c>
      <c r="E188" s="240" t="s">
        <v>916</v>
      </c>
      <c r="F188" s="241" t="s">
        <v>915</v>
      </c>
      <c r="G188" s="241">
        <v>112200</v>
      </c>
      <c r="H188" s="241">
        <v>48600</v>
      </c>
      <c r="I188" s="281">
        <v>58.582814756699896</v>
      </c>
      <c r="J188" s="282">
        <v>24.472656598256155</v>
      </c>
      <c r="K188" s="282">
        <v>8.9153575949931351E-3</v>
      </c>
      <c r="L188" s="282">
        <v>1.783071518998627E-2</v>
      </c>
      <c r="M188" s="282">
        <v>7.5958846709341508</v>
      </c>
      <c r="N188" s="282">
        <v>8.1397214842287333</v>
      </c>
      <c r="O188" s="282">
        <v>8.7103043703082932</v>
      </c>
      <c r="P188" s="282">
        <v>2.7726762120428652</v>
      </c>
      <c r="Q188" s="282">
        <v>0.47251395253463618</v>
      </c>
      <c r="R188" s="282">
        <v>17.955530196316175</v>
      </c>
      <c r="S188" s="282">
        <v>3.2006133766025355</v>
      </c>
      <c r="T188" s="282">
        <v>1.8454790221635791</v>
      </c>
      <c r="U188" s="282">
        <v>4.2588211089394097</v>
      </c>
      <c r="V188" s="282">
        <v>1.3551343544389565</v>
      </c>
      <c r="W188" s="282">
        <v>3.1382058734375837</v>
      </c>
      <c r="X188" s="282">
        <v>0.19613786708984898</v>
      </c>
      <c r="Y188" s="282">
        <v>0.47251395253463618</v>
      </c>
      <c r="Z188" s="282">
        <v>6.5349571171299683</v>
      </c>
      <c r="AA188" s="282">
        <v>4.4131020095216016</v>
      </c>
      <c r="AB188" s="282">
        <v>5.8217285095305176</v>
      </c>
      <c r="AC188" s="282">
        <v>1.1500811297541145</v>
      </c>
      <c r="AD188" s="282">
        <v>0.76672075316940957</v>
      </c>
      <c r="AE188" s="282">
        <v>3.1916980190075424</v>
      </c>
      <c r="AF188" s="282">
        <v>1.9792093860884759</v>
      </c>
    </row>
    <row r="189" spans="1:32" ht="15" customHeight="1">
      <c r="A189" s="239" t="s">
        <v>150</v>
      </c>
      <c r="B189" s="241" t="s">
        <v>151</v>
      </c>
      <c r="C189" s="241"/>
      <c r="D189" s="239" t="s">
        <v>917</v>
      </c>
      <c r="E189" s="240"/>
      <c r="F189" s="241"/>
      <c r="G189" s="269" t="s">
        <v>363</v>
      </c>
      <c r="H189" s="269" t="s">
        <v>363</v>
      </c>
      <c r="I189" s="283" t="s">
        <v>363</v>
      </c>
      <c r="J189" s="269" t="s">
        <v>363</v>
      </c>
      <c r="K189" s="269" t="s">
        <v>363</v>
      </c>
      <c r="L189" s="269" t="s">
        <v>363</v>
      </c>
      <c r="M189" s="269" t="s">
        <v>363</v>
      </c>
      <c r="N189" s="269" t="s">
        <v>363</v>
      </c>
      <c r="O189" s="269" t="s">
        <v>363</v>
      </c>
      <c r="P189" s="269" t="s">
        <v>363</v>
      </c>
      <c r="Q189" s="269" t="s">
        <v>363</v>
      </c>
      <c r="R189" s="269" t="s">
        <v>363</v>
      </c>
      <c r="S189" s="269" t="s">
        <v>363</v>
      </c>
      <c r="T189" s="269" t="s">
        <v>363</v>
      </c>
      <c r="U189" s="269" t="s">
        <v>363</v>
      </c>
      <c r="V189" s="269" t="s">
        <v>363</v>
      </c>
      <c r="W189" s="269" t="s">
        <v>363</v>
      </c>
      <c r="X189" s="269" t="s">
        <v>363</v>
      </c>
      <c r="Y189" s="269" t="s">
        <v>363</v>
      </c>
      <c r="Z189" s="269" t="s">
        <v>363</v>
      </c>
      <c r="AA189" s="269" t="s">
        <v>363</v>
      </c>
      <c r="AB189" s="269" t="s">
        <v>363</v>
      </c>
      <c r="AC189" s="269" t="s">
        <v>363</v>
      </c>
      <c r="AD189" s="269" t="s">
        <v>363</v>
      </c>
      <c r="AE189" s="269" t="s">
        <v>363</v>
      </c>
      <c r="AF189" s="269" t="s">
        <v>363</v>
      </c>
    </row>
    <row r="190" spans="1:32" ht="15" customHeight="1">
      <c r="A190" s="239" t="s">
        <v>150</v>
      </c>
      <c r="B190" s="241" t="s">
        <v>151</v>
      </c>
      <c r="C190" s="241" t="s">
        <v>918</v>
      </c>
      <c r="D190" s="239" t="s">
        <v>919</v>
      </c>
      <c r="E190" s="240" t="s">
        <v>920</v>
      </c>
      <c r="F190" s="241" t="s">
        <v>919</v>
      </c>
      <c r="G190" s="241">
        <v>119400</v>
      </c>
      <c r="H190" s="241">
        <v>48500</v>
      </c>
      <c r="I190" s="281">
        <v>47.450300334263233</v>
      </c>
      <c r="J190" s="282">
        <v>20.725996297134049</v>
      </c>
      <c r="K190" s="282">
        <v>8.3775247765295255E-3</v>
      </c>
      <c r="L190" s="282">
        <v>0</v>
      </c>
      <c r="M190" s="282">
        <v>6.6852647716705622</v>
      </c>
      <c r="N190" s="282">
        <v>7.2968240803572177</v>
      </c>
      <c r="O190" s="282">
        <v>6.7355299203297392</v>
      </c>
      <c r="P190" s="282">
        <v>2.3708395117578562</v>
      </c>
      <c r="Q190" s="282">
        <v>0.30996841673159248</v>
      </c>
      <c r="R190" s="282">
        <v>12.608174788676937</v>
      </c>
      <c r="S190" s="282">
        <v>2.8483584240200392</v>
      </c>
      <c r="T190" s="282">
        <v>1.893320599495673</v>
      </c>
      <c r="U190" s="282">
        <v>4.6580650480234134</v>
      </c>
      <c r="V190" s="282">
        <v>0.95503782452436603</v>
      </c>
      <c r="W190" s="282">
        <v>2.3121968383221496</v>
      </c>
      <c r="X190" s="282">
        <v>0.19268306986017911</v>
      </c>
      <c r="Y190" s="282">
        <v>0.23457069374282674</v>
      </c>
      <c r="Z190" s="282">
        <v>3.3426323858352811</v>
      </c>
      <c r="AA190" s="282">
        <v>3.6777333768964624</v>
      </c>
      <c r="AB190" s="282">
        <v>5.14380021278913</v>
      </c>
      <c r="AC190" s="282">
        <v>1.6838824800824348</v>
      </c>
      <c r="AD190" s="282">
        <v>0.5780492095805374</v>
      </c>
      <c r="AE190" s="282">
        <v>2.7143180275955667</v>
      </c>
      <c r="AF190" s="282">
        <v>1.3152713899151356</v>
      </c>
    </row>
    <row r="191" spans="1:32" ht="15" customHeight="1">
      <c r="A191" s="239" t="s">
        <v>150</v>
      </c>
      <c r="B191" s="241" t="s">
        <v>151</v>
      </c>
      <c r="C191" s="241" t="s">
        <v>921</v>
      </c>
      <c r="D191" s="239" t="s">
        <v>922</v>
      </c>
      <c r="E191" s="240" t="s">
        <v>923</v>
      </c>
      <c r="F191" s="241" t="s">
        <v>922</v>
      </c>
      <c r="G191" s="241">
        <v>114800</v>
      </c>
      <c r="H191" s="241">
        <v>50800</v>
      </c>
      <c r="I191" s="281">
        <v>62.198956527798344</v>
      </c>
      <c r="J191" s="282">
        <v>27.785278157635723</v>
      </c>
      <c r="K191" s="282">
        <v>8.7101185447133935E-3</v>
      </c>
      <c r="L191" s="282">
        <v>0</v>
      </c>
      <c r="M191" s="282">
        <v>8.823350085794667</v>
      </c>
      <c r="N191" s="282">
        <v>9.459188739558746</v>
      </c>
      <c r="O191" s="282">
        <v>9.4940292137375977</v>
      </c>
      <c r="P191" s="282">
        <v>2.8133682899424262</v>
      </c>
      <c r="Q191" s="282">
        <v>0.34840474178853575</v>
      </c>
      <c r="R191" s="282">
        <v>16.662456776036723</v>
      </c>
      <c r="S191" s="282">
        <v>2.3778623627067561</v>
      </c>
      <c r="T191" s="282">
        <v>1.3674886115200029</v>
      </c>
      <c r="U191" s="282">
        <v>3.0923164798802465</v>
      </c>
      <c r="V191" s="282">
        <v>1.0103737511867537</v>
      </c>
      <c r="W191" s="282">
        <v>3.6321194331454851</v>
      </c>
      <c r="X191" s="282">
        <v>0.19162260798369465</v>
      </c>
      <c r="Y191" s="282">
        <v>0.40066545305681611</v>
      </c>
      <c r="Z191" s="282">
        <v>5.3915633791775903</v>
      </c>
      <c r="AA191" s="282">
        <v>4.6686235399663794</v>
      </c>
      <c r="AB191" s="282">
        <v>6.2538651151042171</v>
      </c>
      <c r="AC191" s="282">
        <v>2.0817183321865014</v>
      </c>
      <c r="AD191" s="282">
        <v>0.54002734977223044</v>
      </c>
      <c r="AE191" s="282">
        <v>3.5885688404219183</v>
      </c>
      <c r="AF191" s="282">
        <v>2.1252689249100678</v>
      </c>
    </row>
    <row r="192" spans="1:32" ht="31.5" customHeight="1">
      <c r="A192" s="244" t="s">
        <v>168</v>
      </c>
      <c r="B192" s="251" t="s">
        <v>287</v>
      </c>
      <c r="C192" s="251"/>
      <c r="D192" s="244"/>
      <c r="E192" s="252"/>
      <c r="F192" s="251"/>
      <c r="G192" s="251">
        <v>1136700</v>
      </c>
      <c r="H192" s="251">
        <v>440500</v>
      </c>
      <c r="I192" s="280">
        <v>82.887820498722192</v>
      </c>
      <c r="J192" s="277">
        <v>30.203966728394793</v>
      </c>
      <c r="K192" s="277">
        <v>4.3986786369374642E-3</v>
      </c>
      <c r="L192" s="277">
        <v>1.4955507365587378E-2</v>
      </c>
      <c r="M192" s="277">
        <v>9.7105229589031445</v>
      </c>
      <c r="N192" s="277">
        <v>10.810192618137512</v>
      </c>
      <c r="O192" s="277">
        <v>9.6638969653516078</v>
      </c>
      <c r="P192" s="277">
        <v>3.4538424657232967</v>
      </c>
      <c r="Q192" s="277">
        <v>0.76624981855450613</v>
      </c>
      <c r="R192" s="277">
        <v>26.158941853867098</v>
      </c>
      <c r="S192" s="277">
        <v>4.3239011001095271</v>
      </c>
      <c r="T192" s="277">
        <v>3.149453904047224</v>
      </c>
      <c r="U192" s="277">
        <v>8.1273865684720956</v>
      </c>
      <c r="V192" s="277">
        <v>1.1744471960623029</v>
      </c>
      <c r="W192" s="277">
        <v>5.8300086653969148</v>
      </c>
      <c r="X192" s="277">
        <v>0.79967977619523101</v>
      </c>
      <c r="Y192" s="277">
        <v>1.0486449870458914</v>
      </c>
      <c r="Z192" s="277">
        <v>7.5736448770789249</v>
      </c>
      <c r="AA192" s="277">
        <v>6.583062448040609</v>
      </c>
      <c r="AB192" s="277">
        <v>8.1701057002476443</v>
      </c>
      <c r="AC192" s="277">
        <v>2.4808547512327297</v>
      </c>
      <c r="AD192" s="277">
        <v>0.68531413163485688</v>
      </c>
      <c r="AE192" s="277">
        <v>8.8826916394315152</v>
      </c>
      <c r="AF192" s="277">
        <v>2.0858534096357455</v>
      </c>
    </row>
    <row r="193" spans="1:32" ht="15" customHeight="1">
      <c r="A193" s="239" t="s">
        <v>168</v>
      </c>
      <c r="B193" s="241" t="s">
        <v>287</v>
      </c>
      <c r="C193" s="241" t="s">
        <v>924</v>
      </c>
      <c r="D193" s="239" t="s">
        <v>925</v>
      </c>
      <c r="E193" s="240" t="s">
        <v>926</v>
      </c>
      <c r="F193" s="241" t="s">
        <v>925</v>
      </c>
      <c r="G193" s="241">
        <v>104200</v>
      </c>
      <c r="H193" s="241">
        <v>42600</v>
      </c>
      <c r="I193" s="281">
        <v>64.224146205678522</v>
      </c>
      <c r="J193" s="282">
        <v>21.260870399877138</v>
      </c>
      <c r="K193" s="282">
        <v>1.9197174175961298E-2</v>
      </c>
      <c r="L193" s="282">
        <v>1.9197174175961298E-2</v>
      </c>
      <c r="M193" s="282">
        <v>6.8149968324662611</v>
      </c>
      <c r="N193" s="282">
        <v>6.3926590005951125</v>
      </c>
      <c r="O193" s="282">
        <v>8.0148202184638411</v>
      </c>
      <c r="P193" s="282">
        <v>2.9467662360100593</v>
      </c>
      <c r="Q193" s="282">
        <v>0.20157032884759365</v>
      </c>
      <c r="R193" s="282">
        <v>24.677967403198249</v>
      </c>
      <c r="S193" s="282">
        <v>4.3865542992071562</v>
      </c>
      <c r="T193" s="282">
        <v>3.8586320093682209</v>
      </c>
      <c r="U193" s="282">
        <v>9.4421608925425726</v>
      </c>
      <c r="V193" s="282">
        <v>0.52792228983893574</v>
      </c>
      <c r="W193" s="282">
        <v>5.3080186596532997</v>
      </c>
      <c r="X193" s="282">
        <v>0.3743448964312453</v>
      </c>
      <c r="Y193" s="282">
        <v>0.36474630934326463</v>
      </c>
      <c r="Z193" s="282">
        <v>8.8690944692941205</v>
      </c>
      <c r="AA193" s="282">
        <v>5.3752087692691637</v>
      </c>
      <c r="AB193" s="282">
        <v>5.5575819239407958</v>
      </c>
      <c r="AC193" s="282">
        <v>0.96945729588604557</v>
      </c>
      <c r="AD193" s="282">
        <v>0.38394348351922597</v>
      </c>
      <c r="AE193" s="282">
        <v>6.1814900846595382</v>
      </c>
      <c r="AF193" s="282">
        <v>2.0444990497398785</v>
      </c>
    </row>
    <row r="194" spans="1:32" ht="15" customHeight="1">
      <c r="A194" s="239" t="s">
        <v>168</v>
      </c>
      <c r="B194" s="241" t="s">
        <v>287</v>
      </c>
      <c r="C194" s="241" t="s">
        <v>927</v>
      </c>
      <c r="D194" s="239" t="s">
        <v>928</v>
      </c>
      <c r="E194" s="240" t="s">
        <v>929</v>
      </c>
      <c r="F194" s="241" t="s">
        <v>928</v>
      </c>
      <c r="G194" s="241">
        <v>184700</v>
      </c>
      <c r="H194" s="241">
        <v>73800</v>
      </c>
      <c r="I194" s="281">
        <v>70.609695368826721</v>
      </c>
      <c r="J194" s="282">
        <v>24.568601554549982</v>
      </c>
      <c r="K194" s="282">
        <v>0</v>
      </c>
      <c r="L194" s="282">
        <v>5.4127784874531794E-3</v>
      </c>
      <c r="M194" s="282">
        <v>7.5833026609219045</v>
      </c>
      <c r="N194" s="282">
        <v>7.8972438131941889</v>
      </c>
      <c r="O194" s="282">
        <v>9.0826423019464357</v>
      </c>
      <c r="P194" s="282">
        <v>2.8579470413752786</v>
      </c>
      <c r="Q194" s="282">
        <v>0.48173728538333299</v>
      </c>
      <c r="R194" s="282">
        <v>24.806763807997921</v>
      </c>
      <c r="S194" s="282">
        <v>5.0068201008941911</v>
      </c>
      <c r="T194" s="282">
        <v>3.8538982830666639</v>
      </c>
      <c r="U194" s="282">
        <v>9.6470428832734907</v>
      </c>
      <c r="V194" s="282">
        <v>1.1529218178275271</v>
      </c>
      <c r="W194" s="282">
        <v>5.3965401519908198</v>
      </c>
      <c r="X194" s="282">
        <v>0.45467339294606707</v>
      </c>
      <c r="Y194" s="282">
        <v>0.90393400740468088</v>
      </c>
      <c r="Z194" s="282">
        <v>7.2693615086496202</v>
      </c>
      <c r="AA194" s="282">
        <v>5.7754346461125419</v>
      </c>
      <c r="AB194" s="282">
        <v>7.3505531859614175</v>
      </c>
      <c r="AC194" s="282">
        <v>1.3261307294260289</v>
      </c>
      <c r="AD194" s="282">
        <v>0.50338839933314572</v>
      </c>
      <c r="AE194" s="282">
        <v>6.8201008941910057</v>
      </c>
      <c r="AF194" s="282">
        <v>1.8944724706086127</v>
      </c>
    </row>
    <row r="195" spans="1:32" ht="15" customHeight="1">
      <c r="A195" s="239" t="s">
        <v>168</v>
      </c>
      <c r="B195" s="241" t="s">
        <v>287</v>
      </c>
      <c r="C195" s="241" t="s">
        <v>930</v>
      </c>
      <c r="D195" s="239" t="s">
        <v>931</v>
      </c>
      <c r="E195" s="240" t="s">
        <v>932</v>
      </c>
      <c r="F195" s="241" t="s">
        <v>931</v>
      </c>
      <c r="G195" s="241">
        <v>100500</v>
      </c>
      <c r="H195" s="241">
        <v>40400</v>
      </c>
      <c r="I195" s="281">
        <v>48.20811894786079</v>
      </c>
      <c r="J195" s="282">
        <v>16.659866044326787</v>
      </c>
      <c r="K195" s="282">
        <v>0</v>
      </c>
      <c r="L195" s="282">
        <v>9.9521302534807572E-3</v>
      </c>
      <c r="M195" s="282">
        <v>5.7224748957514358</v>
      </c>
      <c r="N195" s="282">
        <v>5.2248683830773972</v>
      </c>
      <c r="O195" s="282">
        <v>5.7025706352444736</v>
      </c>
      <c r="P195" s="282">
        <v>2.4183676515958239</v>
      </c>
      <c r="Q195" s="282">
        <v>0.18909047481613439</v>
      </c>
      <c r="R195" s="282">
        <v>17.47594072511221</v>
      </c>
      <c r="S195" s="282">
        <v>3.8017137568296491</v>
      </c>
      <c r="T195" s="282">
        <v>2.8562613827489778</v>
      </c>
      <c r="U195" s="282">
        <v>7.1009723631145309</v>
      </c>
      <c r="V195" s="282">
        <v>0.94545237408067195</v>
      </c>
      <c r="W195" s="282">
        <v>4.3092723997571678</v>
      </c>
      <c r="X195" s="282">
        <v>0.27865964709746122</v>
      </c>
      <c r="Y195" s="282">
        <v>0.22889899583005741</v>
      </c>
      <c r="Z195" s="282">
        <v>4.8765438242055712</v>
      </c>
      <c r="AA195" s="282">
        <v>3.9808521013923035</v>
      </c>
      <c r="AB195" s="282">
        <v>4.3192245300106489</v>
      </c>
      <c r="AC195" s="282">
        <v>0.80612255053194137</v>
      </c>
      <c r="AD195" s="282">
        <v>0.42794160089967259</v>
      </c>
      <c r="AE195" s="282">
        <v>4.4685064838128605</v>
      </c>
      <c r="AF195" s="282">
        <v>1.4430588867547098</v>
      </c>
    </row>
    <row r="196" spans="1:32" ht="15" customHeight="1">
      <c r="A196" s="239" t="s">
        <v>168</v>
      </c>
      <c r="B196" s="241" t="s">
        <v>287</v>
      </c>
      <c r="C196" s="241" t="s">
        <v>933</v>
      </c>
      <c r="D196" s="239" t="s">
        <v>934</v>
      </c>
      <c r="E196" s="240" t="s">
        <v>935</v>
      </c>
      <c r="F196" s="241" t="s">
        <v>934</v>
      </c>
      <c r="G196" s="241">
        <v>114300</v>
      </c>
      <c r="H196" s="241">
        <v>49400</v>
      </c>
      <c r="I196" s="281">
        <v>63.544418974960188</v>
      </c>
      <c r="J196" s="282">
        <v>24.444872176241052</v>
      </c>
      <c r="K196" s="282">
        <v>0</v>
      </c>
      <c r="L196" s="282">
        <v>3.4996237904425277E-2</v>
      </c>
      <c r="M196" s="282">
        <v>7.9528950637806437</v>
      </c>
      <c r="N196" s="282">
        <v>7.8304082311151557</v>
      </c>
      <c r="O196" s="282">
        <v>8.6265726434408307</v>
      </c>
      <c r="P196" s="282">
        <v>2.3185007611681745</v>
      </c>
      <c r="Q196" s="282">
        <v>0.32371520061593378</v>
      </c>
      <c r="R196" s="282">
        <v>20.385308579327724</v>
      </c>
      <c r="S196" s="282">
        <v>4.0420654779611196</v>
      </c>
      <c r="T196" s="282">
        <v>2.9659311624000422</v>
      </c>
      <c r="U196" s="282">
        <v>6.8583220376701934</v>
      </c>
      <c r="V196" s="282">
        <v>1.0761343155610772</v>
      </c>
      <c r="W196" s="282">
        <v>5.0044620203328138</v>
      </c>
      <c r="X196" s="282">
        <v>0.36746049799646535</v>
      </c>
      <c r="Y196" s="282">
        <v>0.48994733066195389</v>
      </c>
      <c r="Z196" s="282">
        <v>5.2669338046160039</v>
      </c>
      <c r="AA196" s="282">
        <v>5.2144394477593652</v>
      </c>
      <c r="AB196" s="282">
        <v>6.1680869306549546</v>
      </c>
      <c r="AC196" s="282">
        <v>1.5573325867469248</v>
      </c>
      <c r="AD196" s="282">
        <v>0.48119827118584751</v>
      </c>
      <c r="AE196" s="282">
        <v>6.0018548006089345</v>
      </c>
      <c r="AF196" s="282">
        <v>1.8635496684106458</v>
      </c>
    </row>
    <row r="197" spans="1:32" ht="15" customHeight="1">
      <c r="A197" s="239" t="s">
        <v>168</v>
      </c>
      <c r="B197" s="241" t="s">
        <v>287</v>
      </c>
      <c r="C197" s="241" t="s">
        <v>936</v>
      </c>
      <c r="D197" s="239" t="s">
        <v>937</v>
      </c>
      <c r="E197" s="240" t="s">
        <v>938</v>
      </c>
      <c r="F197" s="241" t="s">
        <v>937</v>
      </c>
      <c r="G197" s="241">
        <v>373400</v>
      </c>
      <c r="H197" s="241">
        <v>127400</v>
      </c>
      <c r="I197" s="281">
        <v>117.64091494621036</v>
      </c>
      <c r="J197" s="282">
        <v>43.39593839297909</v>
      </c>
      <c r="K197" s="282">
        <v>8.0343011095369826E-3</v>
      </c>
      <c r="L197" s="282">
        <v>1.3390501849228305E-2</v>
      </c>
      <c r="M197" s="282">
        <v>13.963615328375276</v>
      </c>
      <c r="N197" s="282">
        <v>17.431755307325407</v>
      </c>
      <c r="O197" s="282">
        <v>11.979142954319641</v>
      </c>
      <c r="P197" s="282">
        <v>4.4483247143136433</v>
      </c>
      <c r="Q197" s="282">
        <v>1.628285024866162</v>
      </c>
      <c r="R197" s="282">
        <v>34.61444728025517</v>
      </c>
      <c r="S197" s="282">
        <v>4.6866756472299071</v>
      </c>
      <c r="T197" s="282">
        <v>3.3315568600880026</v>
      </c>
      <c r="U197" s="282">
        <v>9.766821072466044</v>
      </c>
      <c r="V197" s="282">
        <v>1.3551187871419046</v>
      </c>
      <c r="W197" s="282">
        <v>7.5683116451838384</v>
      </c>
      <c r="X197" s="282">
        <v>1.4917019060040333</v>
      </c>
      <c r="Y197" s="282">
        <v>2.1585488980956029</v>
      </c>
      <c r="Z197" s="282">
        <v>9.6143803277459234</v>
      </c>
      <c r="AA197" s="282">
        <v>9.0948288559958659</v>
      </c>
      <c r="AB197" s="282">
        <v>11.5426125940348</v>
      </c>
      <c r="AC197" s="282">
        <v>4.4724276176422544</v>
      </c>
      <c r="AD197" s="282">
        <v>1.106055452746258</v>
      </c>
      <c r="AE197" s="282">
        <v>13.985040131334042</v>
      </c>
      <c r="AF197" s="282">
        <v>2.4477837380389342</v>
      </c>
    </row>
    <row r="198" spans="1:32" ht="15" customHeight="1">
      <c r="A198" s="239" t="s">
        <v>168</v>
      </c>
      <c r="B198" s="241" t="s">
        <v>287</v>
      </c>
      <c r="C198" s="241" t="s">
        <v>939</v>
      </c>
      <c r="D198" s="239" t="s">
        <v>940</v>
      </c>
      <c r="E198" s="240" t="s">
        <v>941</v>
      </c>
      <c r="F198" s="241" t="s">
        <v>940</v>
      </c>
      <c r="G198" s="241">
        <v>52400</v>
      </c>
      <c r="H198" s="241">
        <v>22600</v>
      </c>
      <c r="I198" s="281">
        <v>63.910132931550748</v>
      </c>
      <c r="J198" s="282">
        <v>24.278603169759499</v>
      </c>
      <c r="K198" s="282">
        <v>0</v>
      </c>
      <c r="L198" s="282">
        <v>3.8143916998836611E-2</v>
      </c>
      <c r="M198" s="282">
        <v>8.3916617397440536</v>
      </c>
      <c r="N198" s="282">
        <v>7.5524955657696493</v>
      </c>
      <c r="O198" s="282">
        <v>8.2963019472469615</v>
      </c>
      <c r="P198" s="282">
        <v>2.7463620239162356</v>
      </c>
      <c r="Q198" s="282">
        <v>0.24793546049243798</v>
      </c>
      <c r="R198" s="282">
        <v>18.385367993439246</v>
      </c>
      <c r="S198" s="282">
        <v>3.9860393263784255</v>
      </c>
      <c r="T198" s="282">
        <v>2.1360593519348501</v>
      </c>
      <c r="U198" s="282">
        <v>4.957945993802567</v>
      </c>
      <c r="V198" s="282">
        <v>1.8499799744435756</v>
      </c>
      <c r="W198" s="282">
        <v>3.6618160318883146</v>
      </c>
      <c r="X198" s="282">
        <v>0.62937463048080411</v>
      </c>
      <c r="Y198" s="282">
        <v>0.17164762649476473</v>
      </c>
      <c r="Z198" s="282">
        <v>5.0349970438464329</v>
      </c>
      <c r="AA198" s="282">
        <v>4.9014933343505049</v>
      </c>
      <c r="AB198" s="282">
        <v>7.1901283542807004</v>
      </c>
      <c r="AC198" s="282">
        <v>1.7736921404459025</v>
      </c>
      <c r="AD198" s="282">
        <v>0.59123071348196754</v>
      </c>
      <c r="AE198" s="282">
        <v>6.8849770182900079</v>
      </c>
      <c r="AF198" s="282">
        <v>1.811836057444739</v>
      </c>
    </row>
    <row r="199" spans="1:32" ht="15" customHeight="1">
      <c r="A199" s="239" t="s">
        <v>168</v>
      </c>
      <c r="B199" s="241" t="s">
        <v>287</v>
      </c>
      <c r="C199" s="241" t="s">
        <v>942</v>
      </c>
      <c r="D199" s="239" t="s">
        <v>943</v>
      </c>
      <c r="E199" s="240" t="s">
        <v>944</v>
      </c>
      <c r="F199" s="241" t="s">
        <v>943</v>
      </c>
      <c r="G199" s="241">
        <v>107700</v>
      </c>
      <c r="H199" s="241">
        <v>45000</v>
      </c>
      <c r="I199" s="281">
        <v>67.046214429006611</v>
      </c>
      <c r="J199" s="282">
        <v>25.25261906530946</v>
      </c>
      <c r="K199" s="282">
        <v>0</v>
      </c>
      <c r="L199" s="282">
        <v>9.2874656363771454E-3</v>
      </c>
      <c r="M199" s="282">
        <v>8.3772940040121853</v>
      </c>
      <c r="N199" s="282">
        <v>8.0336577754662315</v>
      </c>
      <c r="O199" s="282">
        <v>8.8323798201946655</v>
      </c>
      <c r="P199" s="282">
        <v>2.8141020878222753</v>
      </c>
      <c r="Q199" s="282">
        <v>0.2693365034549372</v>
      </c>
      <c r="R199" s="282">
        <v>21.259008841667288</v>
      </c>
      <c r="S199" s="282">
        <v>3.2041756445501153</v>
      </c>
      <c r="T199" s="282">
        <v>2.2847165465487778</v>
      </c>
      <c r="U199" s="282">
        <v>5.4692189688521307</v>
      </c>
      <c r="V199" s="282">
        <v>0.9194590980013374</v>
      </c>
      <c r="W199" s="282">
        <v>5.8139534883720927</v>
      </c>
      <c r="X199" s="282">
        <v>0.75228471654654872</v>
      </c>
      <c r="Y199" s="282">
        <v>0.29719890036406865</v>
      </c>
      <c r="Z199" s="282">
        <v>4.5508581618248014</v>
      </c>
      <c r="AA199" s="282">
        <v>6.6405379300096588</v>
      </c>
      <c r="AB199" s="282">
        <v>7.1327736087376472</v>
      </c>
      <c r="AC199" s="282">
        <v>1.272382792183669</v>
      </c>
      <c r="AD199" s="282">
        <v>0.41793595363697156</v>
      </c>
      <c r="AE199" s="282">
        <v>6.5105134111003791</v>
      </c>
      <c r="AF199" s="282">
        <v>2.1175421650939894</v>
      </c>
    </row>
    <row r="200" spans="1:32" ht="15" customHeight="1">
      <c r="A200" s="239" t="s">
        <v>168</v>
      </c>
      <c r="B200" s="241" t="s">
        <v>287</v>
      </c>
      <c r="C200" s="241" t="s">
        <v>945</v>
      </c>
      <c r="D200" s="239" t="s">
        <v>946</v>
      </c>
      <c r="E200" s="240" t="s">
        <v>947</v>
      </c>
      <c r="F200" s="241" t="s">
        <v>946</v>
      </c>
      <c r="G200" s="241">
        <v>58300</v>
      </c>
      <c r="H200" s="241">
        <v>22600</v>
      </c>
      <c r="I200" s="281">
        <v>60.043537135119379</v>
      </c>
      <c r="J200" s="282">
        <v>22.95126926175417</v>
      </c>
      <c r="K200" s="282">
        <v>0</v>
      </c>
      <c r="L200" s="282">
        <v>0</v>
      </c>
      <c r="M200" s="282">
        <v>7.0619290036166671</v>
      </c>
      <c r="N200" s="282">
        <v>7.8846780137467647</v>
      </c>
      <c r="O200" s="282">
        <v>8.0046622443907385</v>
      </c>
      <c r="P200" s="282">
        <v>2.6567936785451058</v>
      </c>
      <c r="Q200" s="282">
        <v>0.42851510944275895</v>
      </c>
      <c r="R200" s="282">
        <v>19.608851408100652</v>
      </c>
      <c r="S200" s="282">
        <v>3.3081366448980991</v>
      </c>
      <c r="T200" s="282">
        <v>2.0911537340806636</v>
      </c>
      <c r="U200" s="282">
        <v>5.3927418998364498</v>
      </c>
      <c r="V200" s="282">
        <v>1.2169829108174355</v>
      </c>
      <c r="W200" s="282">
        <v>3.7537923587185684</v>
      </c>
      <c r="X200" s="282">
        <v>0.29139027442107607</v>
      </c>
      <c r="Y200" s="282">
        <v>0.71990538386383496</v>
      </c>
      <c r="Z200" s="282">
        <v>7.096210212372088</v>
      </c>
      <c r="AA200" s="282">
        <v>4.4394165338269822</v>
      </c>
      <c r="AB200" s="282">
        <v>5.5192746096227356</v>
      </c>
      <c r="AC200" s="282">
        <v>1.1655610976843043</v>
      </c>
      <c r="AD200" s="282">
        <v>0.34281208755420717</v>
      </c>
      <c r="AE200" s="282">
        <v>6.3591642241305424</v>
      </c>
      <c r="AF200" s="282">
        <v>1.0112956582849111</v>
      </c>
    </row>
    <row r="201" spans="1:32" ht="15" customHeight="1">
      <c r="A201" s="239" t="s">
        <v>168</v>
      </c>
      <c r="B201" s="241" t="s">
        <v>287</v>
      </c>
      <c r="C201" s="241" t="s">
        <v>948</v>
      </c>
      <c r="D201" s="239" t="s">
        <v>949</v>
      </c>
      <c r="E201" s="240" t="s">
        <v>950</v>
      </c>
      <c r="F201" s="241" t="s">
        <v>949</v>
      </c>
      <c r="G201" s="241">
        <v>41200</v>
      </c>
      <c r="H201" s="241">
        <v>16700</v>
      </c>
      <c r="I201" s="281">
        <v>39.221404097105783</v>
      </c>
      <c r="J201" s="282">
        <v>14.60474836577483</v>
      </c>
      <c r="K201" s="282">
        <v>0</v>
      </c>
      <c r="L201" s="282">
        <v>0</v>
      </c>
      <c r="M201" s="282">
        <v>5.5891715875677379</v>
      </c>
      <c r="N201" s="282">
        <v>4.0096230954290295</v>
      </c>
      <c r="O201" s="282">
        <v>5.0059536827780615</v>
      </c>
      <c r="P201" s="282">
        <v>1.5552477461058054</v>
      </c>
      <c r="Q201" s="282">
        <v>9.7202984131612838E-2</v>
      </c>
      <c r="R201" s="282">
        <v>12.223275254550316</v>
      </c>
      <c r="S201" s="282">
        <v>2.7702850477509657</v>
      </c>
      <c r="T201" s="282">
        <v>1.7496537143690309</v>
      </c>
      <c r="U201" s="282">
        <v>4.3118936399568808</v>
      </c>
      <c r="V201" s="282">
        <v>1.0206313333819348</v>
      </c>
      <c r="W201" s="282">
        <v>2.8431872858496754</v>
      </c>
      <c r="X201" s="282">
        <v>0.12150373016451606</v>
      </c>
      <c r="Y201" s="282">
        <v>0.21870671429612887</v>
      </c>
      <c r="Z201" s="282">
        <v>2.0655634127967728</v>
      </c>
      <c r="AA201" s="282">
        <v>4.2040290636922553</v>
      </c>
      <c r="AB201" s="282">
        <v>4.5199387621199971</v>
      </c>
      <c r="AC201" s="282">
        <v>1.2636387937109668</v>
      </c>
      <c r="AD201" s="282">
        <v>0.21870671429612887</v>
      </c>
      <c r="AE201" s="282">
        <v>3.1833977303103205</v>
      </c>
      <c r="AF201" s="282">
        <v>1.5552477461058054</v>
      </c>
    </row>
    <row r="202" spans="1:32" ht="15" customHeight="1">
      <c r="A202" s="239" t="s">
        <v>168</v>
      </c>
      <c r="B202" s="241" t="s">
        <v>287</v>
      </c>
      <c r="C202" s="241"/>
      <c r="D202" s="239" t="s">
        <v>951</v>
      </c>
      <c r="E202" s="240"/>
      <c r="F202" s="241"/>
      <c r="G202" s="269" t="s">
        <v>363</v>
      </c>
      <c r="H202" s="269" t="s">
        <v>363</v>
      </c>
      <c r="I202" s="283" t="s">
        <v>363</v>
      </c>
      <c r="J202" s="269" t="s">
        <v>363</v>
      </c>
      <c r="K202" s="269" t="s">
        <v>363</v>
      </c>
      <c r="L202" s="269" t="s">
        <v>363</v>
      </c>
      <c r="M202" s="269" t="s">
        <v>363</v>
      </c>
      <c r="N202" s="269" t="s">
        <v>363</v>
      </c>
      <c r="O202" s="269" t="s">
        <v>363</v>
      </c>
      <c r="P202" s="269" t="s">
        <v>363</v>
      </c>
      <c r="Q202" s="269" t="s">
        <v>363</v>
      </c>
      <c r="R202" s="269" t="s">
        <v>363</v>
      </c>
      <c r="S202" s="269" t="s">
        <v>363</v>
      </c>
      <c r="T202" s="269" t="s">
        <v>363</v>
      </c>
      <c r="U202" s="269" t="s">
        <v>363</v>
      </c>
      <c r="V202" s="269" t="s">
        <v>363</v>
      </c>
      <c r="W202" s="269" t="s">
        <v>363</v>
      </c>
      <c r="X202" s="269" t="s">
        <v>363</v>
      </c>
      <c r="Y202" s="269" t="s">
        <v>363</v>
      </c>
      <c r="Z202" s="269" t="s">
        <v>363</v>
      </c>
      <c r="AA202" s="269" t="s">
        <v>363</v>
      </c>
      <c r="AB202" s="269" t="s">
        <v>363</v>
      </c>
      <c r="AC202" s="269" t="s">
        <v>363</v>
      </c>
      <c r="AD202" s="269" t="s">
        <v>363</v>
      </c>
      <c r="AE202" s="269" t="s">
        <v>363</v>
      </c>
      <c r="AF202" s="269" t="s">
        <v>363</v>
      </c>
    </row>
    <row r="203" spans="1:32" ht="34.5" customHeight="1">
      <c r="A203" s="244" t="s">
        <v>169</v>
      </c>
      <c r="B203" s="251" t="s">
        <v>170</v>
      </c>
      <c r="C203" s="251"/>
      <c r="D203" s="244"/>
      <c r="E203" s="252"/>
      <c r="F203" s="251"/>
      <c r="G203" s="251">
        <v>775500</v>
      </c>
      <c r="H203" s="251">
        <v>333600</v>
      </c>
      <c r="I203" s="280">
        <v>70.949448372971048</v>
      </c>
      <c r="J203" s="277">
        <v>29.283426431677164</v>
      </c>
      <c r="K203" s="277">
        <v>1.8052310437845897E-2</v>
      </c>
      <c r="L203" s="277">
        <v>9.0261552189229485E-3</v>
      </c>
      <c r="M203" s="277">
        <v>8.6406094460003811</v>
      </c>
      <c r="N203" s="277">
        <v>12.100205796338992</v>
      </c>
      <c r="O203" s="277">
        <v>8.5155327236810212</v>
      </c>
      <c r="P203" s="277">
        <v>3.5305161413444326</v>
      </c>
      <c r="Q203" s="277">
        <v>0.50159634002300379</v>
      </c>
      <c r="R203" s="277">
        <v>20.73436798861157</v>
      </c>
      <c r="S203" s="277">
        <v>3.1862327922798004</v>
      </c>
      <c r="T203" s="277">
        <v>2.1146992227190906</v>
      </c>
      <c r="U203" s="277">
        <v>4.9164355842014542</v>
      </c>
      <c r="V203" s="277">
        <v>1.07153356956071</v>
      </c>
      <c r="W203" s="277">
        <v>2.8367916402329265</v>
      </c>
      <c r="X203" s="277">
        <v>0.27594245954993013</v>
      </c>
      <c r="Y203" s="277">
        <v>0.76980209509957143</v>
      </c>
      <c r="Z203" s="277">
        <v>8.6844507713494359</v>
      </c>
      <c r="AA203" s="277">
        <v>4.9811482300999064</v>
      </c>
      <c r="AB203" s="277">
        <v>7.0571639304521847</v>
      </c>
      <c r="AC203" s="277">
        <v>1.7381796050154474</v>
      </c>
      <c r="AD203" s="277">
        <v>0.56220052506434359</v>
      </c>
      <c r="AE203" s="277">
        <v>5.3292999314012199</v>
      </c>
      <c r="AF203" s="277">
        <v>2.2126974793816823</v>
      </c>
    </row>
    <row r="204" spans="1:32" ht="15" customHeight="1">
      <c r="A204" s="239" t="s">
        <v>169</v>
      </c>
      <c r="B204" s="241" t="s">
        <v>170</v>
      </c>
      <c r="C204" s="241" t="s">
        <v>952</v>
      </c>
      <c r="D204" s="239" t="s">
        <v>953</v>
      </c>
      <c r="E204" s="240" t="s">
        <v>954</v>
      </c>
      <c r="F204" s="241" t="s">
        <v>953</v>
      </c>
      <c r="G204" s="241">
        <v>70800</v>
      </c>
      <c r="H204" s="241">
        <v>29400</v>
      </c>
      <c r="I204" s="281">
        <v>83.580487529305429</v>
      </c>
      <c r="J204" s="282">
        <v>35.900912352060558</v>
      </c>
      <c r="K204" s="282">
        <v>1.4123096912691016E-2</v>
      </c>
      <c r="L204" s="282">
        <v>0</v>
      </c>
      <c r="M204" s="282">
        <v>10.846538428946699</v>
      </c>
      <c r="N204" s="282">
        <v>15.549529700872807</v>
      </c>
      <c r="O204" s="282">
        <v>9.4907211253283634</v>
      </c>
      <c r="P204" s="282">
        <v>3.3189277744823884</v>
      </c>
      <c r="Q204" s="282">
        <v>0.63553936107109565</v>
      </c>
      <c r="R204" s="282">
        <v>25.153235601502697</v>
      </c>
      <c r="S204" s="282">
        <v>3.5590204219981358</v>
      </c>
      <c r="T204" s="282">
        <v>2.3161878936813265</v>
      </c>
      <c r="U204" s="282">
        <v>5.5772827750382588</v>
      </c>
      <c r="V204" s="282">
        <v>1.2428325283168093</v>
      </c>
      <c r="W204" s="282">
        <v>2.5421574442843826</v>
      </c>
      <c r="X204" s="282">
        <v>0.53667768268225857</v>
      </c>
      <c r="Y204" s="282">
        <v>1.5394175634833207</v>
      </c>
      <c r="Z204" s="282">
        <v>11.241985142502047</v>
      </c>
      <c r="AA204" s="282">
        <v>5.7339773465525514</v>
      </c>
      <c r="AB204" s="282">
        <v>7.7959494958054396</v>
      </c>
      <c r="AC204" s="282">
        <v>2.6127729288478378</v>
      </c>
      <c r="AD204" s="282">
        <v>0.63553936107109565</v>
      </c>
      <c r="AE204" s="282">
        <v>4.9430839194418548</v>
      </c>
      <c r="AF204" s="282">
        <v>2.5845267350224557</v>
      </c>
    </row>
    <row r="205" spans="1:32" ht="15" customHeight="1">
      <c r="A205" s="239" t="s">
        <v>169</v>
      </c>
      <c r="B205" s="241" t="s">
        <v>170</v>
      </c>
      <c r="C205" s="241" t="s">
        <v>955</v>
      </c>
      <c r="D205" s="239" t="s">
        <v>956</v>
      </c>
      <c r="E205" s="240" t="s">
        <v>957</v>
      </c>
      <c r="F205" s="241" t="s">
        <v>956</v>
      </c>
      <c r="G205" s="241">
        <v>144400</v>
      </c>
      <c r="H205" s="241">
        <v>64800</v>
      </c>
      <c r="I205" s="281">
        <v>67.534535886161422</v>
      </c>
      <c r="J205" s="282">
        <v>30.516220614202126</v>
      </c>
      <c r="K205" s="282">
        <v>1.3848976906831009E-2</v>
      </c>
      <c r="L205" s="282">
        <v>6.9244884534155043E-3</v>
      </c>
      <c r="M205" s="282">
        <v>9.62503895024755</v>
      </c>
      <c r="N205" s="282">
        <v>12.512550635321816</v>
      </c>
      <c r="O205" s="282">
        <v>8.3578575632725141</v>
      </c>
      <c r="P205" s="282">
        <v>3.3376034345462728</v>
      </c>
      <c r="Q205" s="282">
        <v>0.3600733995776062</v>
      </c>
      <c r="R205" s="282">
        <v>18.06599037496105</v>
      </c>
      <c r="S205" s="282">
        <v>3.5522625766021538</v>
      </c>
      <c r="T205" s="282">
        <v>2.3474015857078556</v>
      </c>
      <c r="U205" s="282">
        <v>5.2340662055335967</v>
      </c>
      <c r="V205" s="282">
        <v>1.2048609908942978</v>
      </c>
      <c r="W205" s="282">
        <v>2.963681058061836</v>
      </c>
      <c r="X205" s="282">
        <v>0.13848976906831009</v>
      </c>
      <c r="Y205" s="282">
        <v>0.40162033029809924</v>
      </c>
      <c r="Z205" s="282">
        <v>5.7680988816951144</v>
      </c>
      <c r="AA205" s="282">
        <v>5.2418377592355361</v>
      </c>
      <c r="AB205" s="282">
        <v>6.8413945919745176</v>
      </c>
      <c r="AC205" s="282">
        <v>1.5995568327389813</v>
      </c>
      <c r="AD205" s="282">
        <v>0.47086521483225424</v>
      </c>
      <c r="AE205" s="282">
        <v>4.0646747221549004</v>
      </c>
      <c r="AF205" s="282">
        <v>2.2781567011737005</v>
      </c>
    </row>
    <row r="206" spans="1:32" ht="15" customHeight="1">
      <c r="A206" s="239" t="s">
        <v>169</v>
      </c>
      <c r="B206" s="241" t="s">
        <v>170</v>
      </c>
      <c r="C206" s="241" t="s">
        <v>958</v>
      </c>
      <c r="D206" s="239" t="s">
        <v>959</v>
      </c>
      <c r="E206" s="240" t="s">
        <v>960</v>
      </c>
      <c r="F206" s="241" t="s">
        <v>959</v>
      </c>
      <c r="G206" s="241">
        <v>102500</v>
      </c>
      <c r="H206" s="241">
        <v>42500</v>
      </c>
      <c r="I206" s="281">
        <v>124.32590569993661</v>
      </c>
      <c r="J206" s="282">
        <v>47.540104344434148</v>
      </c>
      <c r="K206" s="282">
        <v>3.9007265103125452E-2</v>
      </c>
      <c r="L206" s="282">
        <v>9.751816275781363E-3</v>
      </c>
      <c r="M206" s="282">
        <v>13.252718318786874</v>
      </c>
      <c r="N206" s="282">
        <v>21.785557560095569</v>
      </c>
      <c r="O206" s="282">
        <v>12.453069384172801</v>
      </c>
      <c r="P206" s="282">
        <v>6.0461260909844459</v>
      </c>
      <c r="Q206" s="282">
        <v>1.2579842995757959</v>
      </c>
      <c r="R206" s="282">
        <v>39.75815495636062</v>
      </c>
      <c r="S206" s="282">
        <v>3.7349456336242626</v>
      </c>
      <c r="T206" s="282">
        <v>2.3306840899117458</v>
      </c>
      <c r="U206" s="282">
        <v>5.6251176802861984</v>
      </c>
      <c r="V206" s="282">
        <v>1.4042615437125163</v>
      </c>
      <c r="W206" s="282">
        <v>2.9157930664586278</v>
      </c>
      <c r="X206" s="282">
        <v>0.55585352771953778</v>
      </c>
      <c r="Y206" s="282">
        <v>1.7455751133648643</v>
      </c>
      <c r="Z206" s="282">
        <v>23.482373592081522</v>
      </c>
      <c r="AA206" s="282">
        <v>7.323614023111805</v>
      </c>
      <c r="AB206" s="282">
        <v>11.682675898386075</v>
      </c>
      <c r="AC206" s="282">
        <v>2.6134867619094058</v>
      </c>
      <c r="AD206" s="282">
        <v>0.98493344385391768</v>
      </c>
      <c r="AE206" s="282">
        <v>11.243844165975913</v>
      </c>
      <c r="AF206" s="282">
        <v>3.1985957384562878</v>
      </c>
    </row>
    <row r="207" spans="1:32" ht="15" customHeight="1">
      <c r="A207" s="239" t="s">
        <v>169</v>
      </c>
      <c r="B207" s="241" t="s">
        <v>170</v>
      </c>
      <c r="C207" s="241" t="s">
        <v>961</v>
      </c>
      <c r="D207" s="239" t="s">
        <v>962</v>
      </c>
      <c r="E207" s="240" t="s">
        <v>963</v>
      </c>
      <c r="F207" s="241" t="s">
        <v>962</v>
      </c>
      <c r="G207" s="241">
        <v>119700</v>
      </c>
      <c r="H207" s="241">
        <v>51000</v>
      </c>
      <c r="I207" s="281">
        <v>38.309567367532935</v>
      </c>
      <c r="J207" s="282">
        <v>17.058032395225087</v>
      </c>
      <c r="K207" s="282">
        <v>0</v>
      </c>
      <c r="L207" s="282">
        <v>8.3535907910015118E-3</v>
      </c>
      <c r="M207" s="282">
        <v>4.4274031192308012</v>
      </c>
      <c r="N207" s="282">
        <v>6.5993367248911952</v>
      </c>
      <c r="O207" s="282">
        <v>6.0229389603120902</v>
      </c>
      <c r="P207" s="282">
        <v>2.4977236465094523</v>
      </c>
      <c r="Q207" s="282">
        <v>0.10859668028301965</v>
      </c>
      <c r="R207" s="282">
        <v>9.7319332715167626</v>
      </c>
      <c r="S207" s="282">
        <v>1.5036463423802722</v>
      </c>
      <c r="T207" s="282">
        <v>1.0191380765021845</v>
      </c>
      <c r="U207" s="282">
        <v>2.3923914109226394</v>
      </c>
      <c r="V207" s="282">
        <v>0.48450826587808771</v>
      </c>
      <c r="W207" s="282">
        <v>1.7709612476923207</v>
      </c>
      <c r="X207" s="282">
        <v>8.3535907910015125E-2</v>
      </c>
      <c r="Y207" s="282">
        <v>0.18377899740203324</v>
      </c>
      <c r="Z207" s="282">
        <v>3.6672263572496639</v>
      </c>
      <c r="AA207" s="282">
        <v>2.5227844188824564</v>
      </c>
      <c r="AB207" s="282">
        <v>3.5502760861756428</v>
      </c>
      <c r="AC207" s="282">
        <v>0.77688394356314061</v>
      </c>
      <c r="AD207" s="282">
        <v>0.26731490531204838</v>
      </c>
      <c r="AE207" s="282">
        <v>3.1576573189985715</v>
      </c>
      <c r="AF207" s="282">
        <v>1.1611491199492101</v>
      </c>
    </row>
    <row r="208" spans="1:32" ht="15" customHeight="1">
      <c r="A208" s="239" t="s">
        <v>169</v>
      </c>
      <c r="B208" s="241" t="s">
        <v>170</v>
      </c>
      <c r="C208" s="241" t="s">
        <v>964</v>
      </c>
      <c r="D208" s="239" t="s">
        <v>965</v>
      </c>
      <c r="E208" s="240" t="s">
        <v>966</v>
      </c>
      <c r="F208" s="241" t="s">
        <v>965</v>
      </c>
      <c r="G208" s="241">
        <v>97000</v>
      </c>
      <c r="H208" s="241">
        <v>40700</v>
      </c>
      <c r="I208" s="281">
        <v>55.896394213418844</v>
      </c>
      <c r="J208" s="282">
        <v>26.612911541197942</v>
      </c>
      <c r="K208" s="282">
        <v>1.0311085447965107E-2</v>
      </c>
      <c r="L208" s="282">
        <v>0</v>
      </c>
      <c r="M208" s="282">
        <v>7.9704690512770284</v>
      </c>
      <c r="N208" s="282">
        <v>10.362640875204931</v>
      </c>
      <c r="O208" s="282">
        <v>8.2694905292680154</v>
      </c>
      <c r="P208" s="282">
        <v>2.9592815235659859</v>
      </c>
      <c r="Q208" s="282">
        <v>0.25777713619912773</v>
      </c>
      <c r="R208" s="282">
        <v>14.579874823422662</v>
      </c>
      <c r="S208" s="282">
        <v>2.9489704381180206</v>
      </c>
      <c r="T208" s="282">
        <v>1.928172978769475</v>
      </c>
      <c r="U208" s="282">
        <v>4.5941430817610058</v>
      </c>
      <c r="V208" s="282">
        <v>1.0207974593485456</v>
      </c>
      <c r="W208" s="282">
        <v>2.4334161657197653</v>
      </c>
      <c r="X208" s="282">
        <v>0.20622170895930217</v>
      </c>
      <c r="Y208" s="282">
        <v>0.65990946866976685</v>
      </c>
      <c r="Z208" s="282">
        <v>4.1141230937380779</v>
      </c>
      <c r="AA208" s="282">
        <v>4.2172339482177295</v>
      </c>
      <c r="AB208" s="282">
        <v>4.7018549642720888</v>
      </c>
      <c r="AC208" s="282">
        <v>1.0414196302444758</v>
      </c>
      <c r="AD208" s="282">
        <v>0.41244341791860434</v>
      </c>
      <c r="AE208" s="282">
        <v>3.4851468814122062</v>
      </c>
      <c r="AF208" s="282">
        <v>1.8456842951857544</v>
      </c>
    </row>
    <row r="209" spans="1:32" ht="15" customHeight="1">
      <c r="A209" s="239" t="s">
        <v>169</v>
      </c>
      <c r="B209" s="241" t="s">
        <v>170</v>
      </c>
      <c r="C209" s="241" t="s">
        <v>967</v>
      </c>
      <c r="D209" s="239" t="s">
        <v>968</v>
      </c>
      <c r="E209" s="240" t="s">
        <v>969</v>
      </c>
      <c r="F209" s="241" t="s">
        <v>968</v>
      </c>
      <c r="G209" s="241">
        <v>144200</v>
      </c>
      <c r="H209" s="241">
        <v>62900</v>
      </c>
      <c r="I209" s="281">
        <v>54.426720462533538</v>
      </c>
      <c r="J209" s="282">
        <v>21.303440578444221</v>
      </c>
      <c r="K209" s="282">
        <v>2.0797371212278769E-2</v>
      </c>
      <c r="L209" s="282">
        <v>1.3864914141519179E-2</v>
      </c>
      <c r="M209" s="282">
        <v>6.6828886162122441</v>
      </c>
      <c r="N209" s="282">
        <v>7.7227571768261827</v>
      </c>
      <c r="O209" s="282">
        <v>6.8631325000519938</v>
      </c>
      <c r="P209" s="282">
        <v>3.0086863687096619</v>
      </c>
      <c r="Q209" s="282">
        <v>0.3812851388917774</v>
      </c>
      <c r="R209" s="282">
        <v>16.582437313256936</v>
      </c>
      <c r="S209" s="282">
        <v>2.433292431836616</v>
      </c>
      <c r="T209" s="282">
        <v>1.740046724760657</v>
      </c>
      <c r="U209" s="282">
        <v>3.9931908936156675</v>
      </c>
      <c r="V209" s="282">
        <v>0.69324570707595901</v>
      </c>
      <c r="W209" s="282">
        <v>2.9878889974973832</v>
      </c>
      <c r="X209" s="282">
        <v>0.19410879798126851</v>
      </c>
      <c r="Y209" s="282">
        <v>0.59619130808532461</v>
      </c>
      <c r="Z209" s="282">
        <v>6.2530762778251496</v>
      </c>
      <c r="AA209" s="282">
        <v>4.1178795000311954</v>
      </c>
      <c r="AB209" s="282">
        <v>5.157748060645134</v>
      </c>
      <c r="AC209" s="282">
        <v>1.2131799873829283</v>
      </c>
      <c r="AD209" s="282">
        <v>0.44367725252861373</v>
      </c>
      <c r="AE209" s="282">
        <v>4.4922321818522137</v>
      </c>
      <c r="AF209" s="282">
        <v>1.8440335808220507</v>
      </c>
    </row>
    <row r="210" spans="1:32" ht="15" customHeight="1">
      <c r="A210" s="239" t="s">
        <v>169</v>
      </c>
      <c r="B210" s="241" t="s">
        <v>170</v>
      </c>
      <c r="C210" s="241"/>
      <c r="D210" s="239" t="s">
        <v>970</v>
      </c>
      <c r="E210" s="240"/>
      <c r="F210" s="241"/>
      <c r="G210" s="269" t="s">
        <v>363</v>
      </c>
      <c r="H210" s="269" t="s">
        <v>363</v>
      </c>
      <c r="I210" s="283" t="s">
        <v>363</v>
      </c>
      <c r="J210" s="269" t="s">
        <v>363</v>
      </c>
      <c r="K210" s="269" t="s">
        <v>363</v>
      </c>
      <c r="L210" s="269" t="s">
        <v>363</v>
      </c>
      <c r="M210" s="269" t="s">
        <v>363</v>
      </c>
      <c r="N210" s="269" t="s">
        <v>363</v>
      </c>
      <c r="O210" s="269" t="s">
        <v>363</v>
      </c>
      <c r="P210" s="269" t="s">
        <v>363</v>
      </c>
      <c r="Q210" s="269" t="s">
        <v>363</v>
      </c>
      <c r="R210" s="269" t="s">
        <v>363</v>
      </c>
      <c r="S210" s="269" t="s">
        <v>363</v>
      </c>
      <c r="T210" s="269" t="s">
        <v>363</v>
      </c>
      <c r="U210" s="269" t="s">
        <v>363</v>
      </c>
      <c r="V210" s="269" t="s">
        <v>363</v>
      </c>
      <c r="W210" s="269" t="s">
        <v>363</v>
      </c>
      <c r="X210" s="269" t="s">
        <v>363</v>
      </c>
      <c r="Y210" s="269" t="s">
        <v>363</v>
      </c>
      <c r="Z210" s="269" t="s">
        <v>363</v>
      </c>
      <c r="AA210" s="269" t="s">
        <v>363</v>
      </c>
      <c r="AB210" s="269" t="s">
        <v>363</v>
      </c>
      <c r="AC210" s="269" t="s">
        <v>363</v>
      </c>
      <c r="AD210" s="269" t="s">
        <v>363</v>
      </c>
      <c r="AE210" s="269" t="s">
        <v>363</v>
      </c>
      <c r="AF210" s="269" t="s">
        <v>363</v>
      </c>
    </row>
    <row r="211" spans="1:32" ht="15" customHeight="1">
      <c r="A211" s="239" t="s">
        <v>169</v>
      </c>
      <c r="B211" s="241" t="s">
        <v>170</v>
      </c>
      <c r="C211" s="241" t="s">
        <v>971</v>
      </c>
      <c r="D211" s="239" t="s">
        <v>972</v>
      </c>
      <c r="E211" s="240" t="s">
        <v>973</v>
      </c>
      <c r="F211" s="241" t="s">
        <v>972</v>
      </c>
      <c r="G211" s="241">
        <v>96800</v>
      </c>
      <c r="H211" s="241">
        <v>42400</v>
      </c>
      <c r="I211" s="281">
        <v>60.691820651331895</v>
      </c>
      <c r="J211" s="282">
        <v>24.117665286055136</v>
      </c>
      <c r="K211" s="282">
        <v>2.0657529152938017E-2</v>
      </c>
      <c r="L211" s="282">
        <v>2.0657529152938017E-2</v>
      </c>
      <c r="M211" s="282">
        <v>6.5071216831754759</v>
      </c>
      <c r="N211" s="282">
        <v>9.078984062716259</v>
      </c>
      <c r="O211" s="282">
        <v>8.4902444818575251</v>
      </c>
      <c r="P211" s="282">
        <v>3.0883006083642335</v>
      </c>
      <c r="Q211" s="282">
        <v>0.37183552475288434</v>
      </c>
      <c r="R211" s="282">
        <v>16.649968497268041</v>
      </c>
      <c r="S211" s="282">
        <v>3.9662455973640993</v>
      </c>
      <c r="T211" s="282">
        <v>2.6648212607290045</v>
      </c>
      <c r="U211" s="282">
        <v>6.0909391378252042</v>
      </c>
      <c r="V211" s="282">
        <v>1.301424336635095</v>
      </c>
      <c r="W211" s="282">
        <v>2.4375884400466856</v>
      </c>
      <c r="X211" s="282">
        <v>0.16526023322350414</v>
      </c>
      <c r="Y211" s="282">
        <v>0.30986293729407027</v>
      </c>
      <c r="Z211" s="282">
        <v>5.3709575797638847</v>
      </c>
      <c r="AA211" s="282">
        <v>4.4000537095757979</v>
      </c>
      <c r="AB211" s="282">
        <v>7.9944637821870135</v>
      </c>
      <c r="AC211" s="282">
        <v>1.4047119823997851</v>
      </c>
      <c r="AD211" s="282">
        <v>0.41315058305876035</v>
      </c>
      <c r="AE211" s="282">
        <v>4.3587386512699213</v>
      </c>
      <c r="AF211" s="282">
        <v>2.2929857359761199</v>
      </c>
    </row>
    <row r="212" spans="1:32" ht="23.25" customHeight="1">
      <c r="A212" s="244" t="s">
        <v>152</v>
      </c>
      <c r="B212" s="251" t="s">
        <v>153</v>
      </c>
      <c r="C212" s="251"/>
      <c r="D212" s="244"/>
      <c r="E212" s="252"/>
      <c r="F212" s="251"/>
      <c r="G212" s="251">
        <v>1442100</v>
      </c>
      <c r="H212" s="251">
        <v>620900</v>
      </c>
      <c r="I212" s="280">
        <v>93.655626833721541</v>
      </c>
      <c r="J212" s="277">
        <v>37.965273795299986</v>
      </c>
      <c r="K212" s="277">
        <v>1.3868846479497338E-2</v>
      </c>
      <c r="L212" s="277">
        <v>2.6350808311044943E-2</v>
      </c>
      <c r="M212" s="277">
        <v>9.2851927180234686</v>
      </c>
      <c r="N212" s="277">
        <v>17.198063076900674</v>
      </c>
      <c r="O212" s="277">
        <v>11.441798345585303</v>
      </c>
      <c r="P212" s="277">
        <v>3.2730477691613715</v>
      </c>
      <c r="Q212" s="277">
        <v>0.78150949911967493</v>
      </c>
      <c r="R212" s="277">
        <v>20.247822417742139</v>
      </c>
      <c r="S212" s="277">
        <v>2.8958151449190441</v>
      </c>
      <c r="T212" s="277">
        <v>1.9249958913542304</v>
      </c>
      <c r="U212" s="277">
        <v>4.4712533522320026</v>
      </c>
      <c r="V212" s="277">
        <v>0.97081925356481358</v>
      </c>
      <c r="W212" s="277">
        <v>3.5684541991746652</v>
      </c>
      <c r="X212" s="277">
        <v>0.60329482185813421</v>
      </c>
      <c r="Y212" s="277">
        <v>0.69482920862281661</v>
      </c>
      <c r="Z212" s="277">
        <v>6.5128103067719501</v>
      </c>
      <c r="AA212" s="277">
        <v>5.9726187363955283</v>
      </c>
      <c r="AB212" s="277">
        <v>8.6895257617290564</v>
      </c>
      <c r="AC212" s="277">
        <v>8.7318257434915232</v>
      </c>
      <c r="AD212" s="277">
        <v>0.78775048003544879</v>
      </c>
      <c r="AE212" s="277">
        <v>10.746969136962488</v>
      </c>
      <c r="AF212" s="277">
        <v>2.4319022301798578</v>
      </c>
    </row>
    <row r="213" spans="1:32" ht="15" customHeight="1">
      <c r="A213" s="239" t="s">
        <v>152</v>
      </c>
      <c r="B213" s="241" t="s">
        <v>153</v>
      </c>
      <c r="C213" s="241" t="s">
        <v>974</v>
      </c>
      <c r="D213" s="239" t="s">
        <v>975</v>
      </c>
      <c r="E213" s="240" t="s">
        <v>976</v>
      </c>
      <c r="F213" s="241" t="s">
        <v>975</v>
      </c>
      <c r="G213" s="241">
        <v>157100</v>
      </c>
      <c r="H213" s="241">
        <v>66100</v>
      </c>
      <c r="I213" s="281">
        <v>83.588473803810231</v>
      </c>
      <c r="J213" s="282">
        <v>35.919110392545022</v>
      </c>
      <c r="K213" s="282">
        <v>1.2730501645417338E-2</v>
      </c>
      <c r="L213" s="282">
        <v>3.182625411354334E-2</v>
      </c>
      <c r="M213" s="282">
        <v>7.8610847660452059</v>
      </c>
      <c r="N213" s="282">
        <v>16.702418158787545</v>
      </c>
      <c r="O213" s="282">
        <v>11.311050711953305</v>
      </c>
      <c r="P213" s="282">
        <v>2.5142740749699244</v>
      </c>
      <c r="Q213" s="282">
        <v>0.52195056746211077</v>
      </c>
      <c r="R213" s="282">
        <v>14.353640605208048</v>
      </c>
      <c r="S213" s="282">
        <v>2.0432455140894827</v>
      </c>
      <c r="T213" s="282">
        <v>1.4512771875775765</v>
      </c>
      <c r="U213" s="282">
        <v>3.451564557881829</v>
      </c>
      <c r="V213" s="282">
        <v>0.59196832651190612</v>
      </c>
      <c r="W213" s="282">
        <v>2.3296818011113727</v>
      </c>
      <c r="X213" s="282">
        <v>0.1209397656314647</v>
      </c>
      <c r="Y213" s="282">
        <v>0.37554979853981146</v>
      </c>
      <c r="Z213" s="282">
        <v>4.6402678497546201</v>
      </c>
      <c r="AA213" s="282">
        <v>4.8439558760812975</v>
      </c>
      <c r="AB213" s="282">
        <v>9.4778584750132087</v>
      </c>
      <c r="AC213" s="282">
        <v>8.192077808826058</v>
      </c>
      <c r="AD213" s="282">
        <v>0.70017759049795358</v>
      </c>
      <c r="AE213" s="282">
        <v>9.5096847291267519</v>
      </c>
      <c r="AF213" s="282">
        <v>2.3996995601611681</v>
      </c>
    </row>
    <row r="214" spans="1:32" ht="15" customHeight="1">
      <c r="A214" s="239" t="s">
        <v>152</v>
      </c>
      <c r="B214" s="241" t="s">
        <v>153</v>
      </c>
      <c r="C214" s="241" t="s">
        <v>977</v>
      </c>
      <c r="D214" s="239" t="s">
        <v>978</v>
      </c>
      <c r="E214" s="240" t="s">
        <v>979</v>
      </c>
      <c r="F214" s="241" t="s">
        <v>978</v>
      </c>
      <c r="G214" s="241">
        <v>496800</v>
      </c>
      <c r="H214" s="241">
        <v>207500</v>
      </c>
      <c r="I214" s="281">
        <v>123.72123920526602</v>
      </c>
      <c r="J214" s="282">
        <v>46.127986794693726</v>
      </c>
      <c r="K214" s="282">
        <v>1.207802403526783E-2</v>
      </c>
      <c r="L214" s="282">
        <v>2.6169052076413634E-2</v>
      </c>
      <c r="M214" s="282">
        <v>11.637176157980555</v>
      </c>
      <c r="N214" s="282">
        <v>21.92362662801699</v>
      </c>
      <c r="O214" s="282">
        <v>12.528936932584497</v>
      </c>
      <c r="P214" s="282">
        <v>4.0622420838617472</v>
      </c>
      <c r="Q214" s="282">
        <v>1.2661795196972441</v>
      </c>
      <c r="R214" s="282">
        <v>29.426092557924189</v>
      </c>
      <c r="S214" s="282">
        <v>3.9072407754091434</v>
      </c>
      <c r="T214" s="282">
        <v>2.4015137790124204</v>
      </c>
      <c r="U214" s="282">
        <v>5.7497301048735352</v>
      </c>
      <c r="V214" s="282">
        <v>1.505726996396723</v>
      </c>
      <c r="W214" s="282">
        <v>4.9882239265656141</v>
      </c>
      <c r="X214" s="282">
        <v>1.4211808281498479</v>
      </c>
      <c r="Y214" s="282">
        <v>0.99039797089196213</v>
      </c>
      <c r="Z214" s="282">
        <v>9.7831994685669432</v>
      </c>
      <c r="AA214" s="282">
        <v>8.3358495883406807</v>
      </c>
      <c r="AB214" s="282">
        <v>11.023209936187772</v>
      </c>
      <c r="AC214" s="282">
        <v>13.513295891458823</v>
      </c>
      <c r="AD214" s="282">
        <v>1.1232562352799083</v>
      </c>
      <c r="AE214" s="282">
        <v>13.962195784769612</v>
      </c>
      <c r="AF214" s="282">
        <v>3.2167804013929988</v>
      </c>
    </row>
    <row r="215" spans="1:32" ht="15" customHeight="1">
      <c r="A215" s="239" t="s">
        <v>152</v>
      </c>
      <c r="B215" s="241" t="s">
        <v>153</v>
      </c>
      <c r="C215" s="241" t="s">
        <v>980</v>
      </c>
      <c r="D215" s="239" t="s">
        <v>981</v>
      </c>
      <c r="E215" s="240" t="s">
        <v>982</v>
      </c>
      <c r="F215" s="241" t="s">
        <v>981</v>
      </c>
      <c r="G215" s="241">
        <v>281000</v>
      </c>
      <c r="H215" s="241">
        <v>123100</v>
      </c>
      <c r="I215" s="281">
        <v>77.779003440950518</v>
      </c>
      <c r="J215" s="282">
        <v>33.527027652147304</v>
      </c>
      <c r="K215" s="282">
        <v>7.1167539062083002E-3</v>
      </c>
      <c r="L215" s="282">
        <v>2.1350261718624901E-2</v>
      </c>
      <c r="M215" s="282">
        <v>8.2340842694830023</v>
      </c>
      <c r="N215" s="282">
        <v>14.774381109288433</v>
      </c>
      <c r="O215" s="282">
        <v>10.490095257751035</v>
      </c>
      <c r="P215" s="282">
        <v>2.7328334999839874</v>
      </c>
      <c r="Q215" s="282">
        <v>0.54443167382493496</v>
      </c>
      <c r="R215" s="282">
        <v>17.222544453024085</v>
      </c>
      <c r="S215" s="282">
        <v>2.683016222640529</v>
      </c>
      <c r="T215" s="282">
        <v>1.921523554676241</v>
      </c>
      <c r="U215" s="282">
        <v>4.3882103415490379</v>
      </c>
      <c r="V215" s="282">
        <v>0.76149266796428816</v>
      </c>
      <c r="W215" s="282">
        <v>3.1811889960751101</v>
      </c>
      <c r="X215" s="282">
        <v>0.16368533984279091</v>
      </c>
      <c r="Y215" s="282">
        <v>0.73658402929255906</v>
      </c>
      <c r="Z215" s="282">
        <v>5.8642052187156395</v>
      </c>
      <c r="AA215" s="282">
        <v>4.5938646464574573</v>
      </c>
      <c r="AB215" s="282">
        <v>6.575880609336469</v>
      </c>
      <c r="AC215" s="282">
        <v>6.0848245898080968</v>
      </c>
      <c r="AD215" s="282">
        <v>0.53375654296562247</v>
      </c>
      <c r="AE215" s="282">
        <v>8.821216466745188</v>
      </c>
      <c r="AF215" s="282">
        <v>1.7364879531148252</v>
      </c>
    </row>
    <row r="216" spans="1:32" ht="15" customHeight="1">
      <c r="A216" s="239" t="s">
        <v>152</v>
      </c>
      <c r="B216" s="241" t="s">
        <v>153</v>
      </c>
      <c r="C216" s="241" t="s">
        <v>983</v>
      </c>
      <c r="D216" s="239" t="s">
        <v>984</v>
      </c>
      <c r="E216" s="240" t="s">
        <v>985</v>
      </c>
      <c r="F216" s="241" t="s">
        <v>984</v>
      </c>
      <c r="G216" s="241">
        <v>184700</v>
      </c>
      <c r="H216" s="241">
        <v>81000</v>
      </c>
      <c r="I216" s="281">
        <v>86.619245593521285</v>
      </c>
      <c r="J216" s="282">
        <v>37.038240006929101</v>
      </c>
      <c r="K216" s="282">
        <v>1.0826729028625871E-2</v>
      </c>
      <c r="L216" s="282">
        <v>2.7066822571564678E-2</v>
      </c>
      <c r="M216" s="282">
        <v>9.5329349097050802</v>
      </c>
      <c r="N216" s="282">
        <v>15.568836343164003</v>
      </c>
      <c r="O216" s="282">
        <v>11.898575202459833</v>
      </c>
      <c r="P216" s="282">
        <v>3.3887661859598976</v>
      </c>
      <c r="Q216" s="282">
        <v>0.53050972240266769</v>
      </c>
      <c r="R216" s="282">
        <v>18.313412151920662</v>
      </c>
      <c r="S216" s="282">
        <v>2.7283357152137198</v>
      </c>
      <c r="T216" s="282">
        <v>1.8080637477805206</v>
      </c>
      <c r="U216" s="282">
        <v>4.1233040751577104</v>
      </c>
      <c r="V216" s="282">
        <v>0.92027196743319906</v>
      </c>
      <c r="W216" s="282">
        <v>3.4104196440171495</v>
      </c>
      <c r="X216" s="282">
        <v>0.26525486120133385</v>
      </c>
      <c r="Y216" s="282">
        <v>0.44389589017366071</v>
      </c>
      <c r="Z216" s="282">
        <v>5.6082456368282019</v>
      </c>
      <c r="AA216" s="282">
        <v>5.8572604044865964</v>
      </c>
      <c r="AB216" s="282">
        <v>7.4975098523234163</v>
      </c>
      <c r="AC216" s="282">
        <v>6.9724134944350613</v>
      </c>
      <c r="AD216" s="282">
        <v>0.61712355463167468</v>
      </c>
      <c r="AE216" s="282">
        <v>9.9335238837642361</v>
      </c>
      <c r="AF216" s="282">
        <v>2.3277467411545625</v>
      </c>
    </row>
    <row r="217" spans="1:32" ht="15" customHeight="1">
      <c r="A217" s="239" t="s">
        <v>152</v>
      </c>
      <c r="B217" s="241" t="s">
        <v>153</v>
      </c>
      <c r="C217" s="241"/>
      <c r="D217" s="239" t="s">
        <v>986</v>
      </c>
      <c r="E217" s="240"/>
      <c r="F217" s="241"/>
      <c r="G217" s="269" t="s">
        <v>363</v>
      </c>
      <c r="H217" s="269" t="s">
        <v>363</v>
      </c>
      <c r="I217" s="283" t="s">
        <v>363</v>
      </c>
      <c r="J217" s="269" t="s">
        <v>363</v>
      </c>
      <c r="K217" s="269" t="s">
        <v>363</v>
      </c>
      <c r="L217" s="269" t="s">
        <v>363</v>
      </c>
      <c r="M217" s="269" t="s">
        <v>363</v>
      </c>
      <c r="N217" s="269" t="s">
        <v>363</v>
      </c>
      <c r="O217" s="269" t="s">
        <v>363</v>
      </c>
      <c r="P217" s="269" t="s">
        <v>363</v>
      </c>
      <c r="Q217" s="269" t="s">
        <v>363</v>
      </c>
      <c r="R217" s="269" t="s">
        <v>363</v>
      </c>
      <c r="S217" s="269" t="s">
        <v>363</v>
      </c>
      <c r="T217" s="269" t="s">
        <v>363</v>
      </c>
      <c r="U217" s="269" t="s">
        <v>363</v>
      </c>
      <c r="V217" s="269" t="s">
        <v>363</v>
      </c>
      <c r="W217" s="269" t="s">
        <v>363</v>
      </c>
      <c r="X217" s="269" t="s">
        <v>363</v>
      </c>
      <c r="Y217" s="269" t="s">
        <v>363</v>
      </c>
      <c r="Z217" s="269" t="s">
        <v>363</v>
      </c>
      <c r="AA217" s="269" t="s">
        <v>363</v>
      </c>
      <c r="AB217" s="269" t="s">
        <v>363</v>
      </c>
      <c r="AC217" s="269" t="s">
        <v>363</v>
      </c>
      <c r="AD217" s="269" t="s">
        <v>363</v>
      </c>
      <c r="AE217" s="269" t="s">
        <v>363</v>
      </c>
      <c r="AF217" s="269" t="s">
        <v>363</v>
      </c>
    </row>
    <row r="218" spans="1:32" ht="15" customHeight="1">
      <c r="A218" s="239" t="s">
        <v>152</v>
      </c>
      <c r="B218" s="241" t="s">
        <v>153</v>
      </c>
      <c r="C218" s="241" t="s">
        <v>987</v>
      </c>
      <c r="D218" s="239" t="s">
        <v>988</v>
      </c>
      <c r="E218" s="240" t="s">
        <v>989</v>
      </c>
      <c r="F218" s="241" t="s">
        <v>988</v>
      </c>
      <c r="G218" s="241">
        <v>322500</v>
      </c>
      <c r="H218" s="241">
        <v>143300</v>
      </c>
      <c r="I218" s="281">
        <v>69.600841052804597</v>
      </c>
      <c r="J218" s="282">
        <v>30.599808344161787</v>
      </c>
      <c r="K218" s="282">
        <v>1.8607362933512794E-2</v>
      </c>
      <c r="L218" s="282">
        <v>2.7911044400269189E-2</v>
      </c>
      <c r="M218" s="282">
        <v>7.073899141890446</v>
      </c>
      <c r="N218" s="282">
        <v>13.1430006853712</v>
      </c>
      <c r="O218" s="282">
        <v>10.336390109566356</v>
      </c>
      <c r="P218" s="282">
        <v>2.6887639438925985</v>
      </c>
      <c r="Q218" s="282">
        <v>0.51170248067160173</v>
      </c>
      <c r="R218" s="282">
        <v>12.696423974966894</v>
      </c>
      <c r="S218" s="282">
        <v>2.0313037869084796</v>
      </c>
      <c r="T218" s="282">
        <v>1.4916902618366088</v>
      </c>
      <c r="U218" s="282">
        <v>3.3577661431064572</v>
      </c>
      <c r="V218" s="282">
        <v>0.53961352507187099</v>
      </c>
      <c r="W218" s="282">
        <v>2.4065522727343209</v>
      </c>
      <c r="X218" s="282">
        <v>0.15506135777927327</v>
      </c>
      <c r="Y218" s="282">
        <v>0.50239879920484531</v>
      </c>
      <c r="Z218" s="282">
        <v>3.4640707327889646</v>
      </c>
      <c r="AA218" s="282">
        <v>4.1370370255510105</v>
      </c>
      <c r="AB218" s="282">
        <v>7.2320617268253047</v>
      </c>
      <c r="AC218" s="282">
        <v>4.8937364515138633</v>
      </c>
      <c r="AD218" s="282">
        <v>0.62954911258384949</v>
      </c>
      <c r="AE218" s="282">
        <v>8.5252734507044448</v>
      </c>
      <c r="AF218" s="282">
        <v>1.8235215674842533</v>
      </c>
    </row>
    <row r="219" spans="1:32" ht="33.75" customHeight="1">
      <c r="A219" s="244" t="s">
        <v>203</v>
      </c>
      <c r="B219" s="251" t="s">
        <v>245</v>
      </c>
      <c r="C219" s="241"/>
      <c r="D219" s="239"/>
      <c r="E219" s="240"/>
      <c r="F219" s="241"/>
      <c r="G219" s="251">
        <v>8855300</v>
      </c>
      <c r="H219" s="251">
        <v>3419000</v>
      </c>
      <c r="I219" s="280">
        <v>106.45268788875585</v>
      </c>
      <c r="J219" s="277">
        <v>26.626102033655879</v>
      </c>
      <c r="K219" s="277">
        <v>1.1744335306193456E-2</v>
      </c>
      <c r="L219" s="277">
        <v>1.4115787627636362E-2</v>
      </c>
      <c r="M219" s="277">
        <v>7.3210120951973234</v>
      </c>
      <c r="N219" s="277">
        <v>13.035421705767586</v>
      </c>
      <c r="O219" s="277">
        <v>6.2438081097571372</v>
      </c>
      <c r="P219" s="277">
        <v>3.0040654597630603</v>
      </c>
      <c r="Q219" s="277">
        <v>3.8573365902784231</v>
      </c>
      <c r="R219" s="277">
        <v>53.379020303358445</v>
      </c>
      <c r="S219" s="277">
        <v>5.930098845520547</v>
      </c>
      <c r="T219" s="277">
        <v>3.8746143143346501</v>
      </c>
      <c r="U219" s="277">
        <v>10.035481456544357</v>
      </c>
      <c r="V219" s="277">
        <v>2.0554845311858969</v>
      </c>
      <c r="W219" s="277">
        <v>11.135888396291817</v>
      </c>
      <c r="X219" s="277">
        <v>11.5711063604271</v>
      </c>
      <c r="Y219" s="277">
        <v>1.7567944649851113</v>
      </c>
      <c r="Z219" s="277">
        <v>10.581759037181323</v>
      </c>
      <c r="AA219" s="277">
        <v>12.40337319895254</v>
      </c>
      <c r="AB219" s="277">
        <v>6.3760448082528347</v>
      </c>
      <c r="AC219" s="277">
        <v>4.999699051407779</v>
      </c>
      <c r="AD219" s="277">
        <v>0.57784388232492223</v>
      </c>
      <c r="AE219" s="277">
        <v>6.346232264783267</v>
      </c>
      <c r="AF219" s="277">
        <v>1.2863434949312464</v>
      </c>
    </row>
    <row r="220" spans="1:32" ht="15" customHeight="1">
      <c r="A220" s="239" t="s">
        <v>203</v>
      </c>
      <c r="B220" s="241" t="s">
        <v>245</v>
      </c>
      <c r="C220" s="241" t="s">
        <v>990</v>
      </c>
      <c r="D220" s="239" t="s">
        <v>991</v>
      </c>
      <c r="E220" s="240" t="s">
        <v>992</v>
      </c>
      <c r="F220" s="241" t="s">
        <v>991</v>
      </c>
      <c r="G220" s="241">
        <v>220000</v>
      </c>
      <c r="H220" s="241">
        <v>73900</v>
      </c>
      <c r="I220" s="281">
        <v>89.439615986035847</v>
      </c>
      <c r="J220" s="282">
        <v>30.764755082002981</v>
      </c>
      <c r="K220" s="282">
        <v>1.3636859522164443E-2</v>
      </c>
      <c r="L220" s="282">
        <v>1.3636859522164443E-2</v>
      </c>
      <c r="M220" s="282">
        <v>8.0321102585548569</v>
      </c>
      <c r="N220" s="282">
        <v>15.468744317975199</v>
      </c>
      <c r="O220" s="282">
        <v>7.2366267864285971</v>
      </c>
      <c r="P220" s="282">
        <v>3.0001090948761773</v>
      </c>
      <c r="Q220" s="282">
        <v>3.9001418233390304</v>
      </c>
      <c r="R220" s="282">
        <v>33.364849630895669</v>
      </c>
      <c r="S220" s="282">
        <v>4.2456089312338632</v>
      </c>
      <c r="T220" s="282">
        <v>2.9546528964689625</v>
      </c>
      <c r="U220" s="282">
        <v>8.7974555051769645</v>
      </c>
      <c r="V220" s="282">
        <v>1.2909560347649005</v>
      </c>
      <c r="W220" s="282">
        <v>10.059456707516636</v>
      </c>
      <c r="X220" s="282">
        <v>3.5046728971962615</v>
      </c>
      <c r="Y220" s="282">
        <v>0.46819884359431252</v>
      </c>
      <c r="Z220" s="282">
        <v>7.2729917451543695</v>
      </c>
      <c r="AA220" s="282">
        <v>7.8139205062002262</v>
      </c>
      <c r="AB220" s="282">
        <v>5.8683952143714313</v>
      </c>
      <c r="AC220" s="282">
        <v>5.3047383541219677</v>
      </c>
      <c r="AD220" s="282">
        <v>0.49092694279791993</v>
      </c>
      <c r="AE220" s="282">
        <v>5.4183788501400052</v>
      </c>
      <c r="AF220" s="282">
        <v>1.3273209934906725</v>
      </c>
    </row>
    <row r="221" spans="1:32" ht="15" customHeight="1">
      <c r="A221" s="239" t="s">
        <v>203</v>
      </c>
      <c r="B221" s="241" t="s">
        <v>245</v>
      </c>
      <c r="C221" s="241" t="s">
        <v>993</v>
      </c>
      <c r="D221" s="239" t="s">
        <v>994</v>
      </c>
      <c r="E221" s="240" t="s">
        <v>995</v>
      </c>
      <c r="F221" s="241" t="s">
        <v>994</v>
      </c>
      <c r="G221" s="241">
        <v>389100</v>
      </c>
      <c r="H221" s="241">
        <v>149000</v>
      </c>
      <c r="I221" s="281">
        <v>71.333664010115626</v>
      </c>
      <c r="J221" s="282">
        <v>18.604424044142782</v>
      </c>
      <c r="K221" s="282">
        <v>5.1400536107591606E-3</v>
      </c>
      <c r="L221" s="282">
        <v>0</v>
      </c>
      <c r="M221" s="282">
        <v>4.6748787589854564</v>
      </c>
      <c r="N221" s="282">
        <v>8.7792115671766471</v>
      </c>
      <c r="O221" s="282">
        <v>5.1451936643699199</v>
      </c>
      <c r="P221" s="282">
        <v>1.89667978237013</v>
      </c>
      <c r="Q221" s="282">
        <v>1.8863996751486118</v>
      </c>
      <c r="R221" s="282">
        <v>35.001195062464504</v>
      </c>
      <c r="S221" s="282">
        <v>6.2066147349916854</v>
      </c>
      <c r="T221" s="282">
        <v>4.8265103405028515</v>
      </c>
      <c r="U221" s="282">
        <v>12.608088511735325</v>
      </c>
      <c r="V221" s="282">
        <v>1.3801043944888345</v>
      </c>
      <c r="W221" s="282">
        <v>10.778692421761958</v>
      </c>
      <c r="X221" s="282">
        <v>2.6368475023194495</v>
      </c>
      <c r="Y221" s="282">
        <v>0.57311597759964628</v>
      </c>
      <c r="Z221" s="282">
        <v>7.4453676551846444</v>
      </c>
      <c r="AA221" s="282">
        <v>7.3605567706071167</v>
      </c>
      <c r="AB221" s="282">
        <v>4.7211392414822893</v>
      </c>
      <c r="AC221" s="282">
        <v>3.4258457315709805</v>
      </c>
      <c r="AD221" s="282">
        <v>0.30326316303479045</v>
      </c>
      <c r="AE221" s="282">
        <v>4.6645986517639377</v>
      </c>
      <c r="AF221" s="282">
        <v>0.83011865813760433</v>
      </c>
    </row>
    <row r="222" spans="1:32" ht="15" customHeight="1">
      <c r="A222" s="256" t="s">
        <v>203</v>
      </c>
      <c r="B222" s="241" t="s">
        <v>245</v>
      </c>
      <c r="C222" s="241" t="s">
        <v>996</v>
      </c>
      <c r="D222" s="256" t="s">
        <v>997</v>
      </c>
      <c r="E222" s="240" t="s">
        <v>998</v>
      </c>
      <c r="F222" s="241" t="s">
        <v>997</v>
      </c>
      <c r="G222" s="241">
        <v>247800</v>
      </c>
      <c r="H222" s="241">
        <v>95300</v>
      </c>
      <c r="I222" s="281">
        <v>66.148849032622508</v>
      </c>
      <c r="J222" s="282">
        <v>20.666976012266225</v>
      </c>
      <c r="K222" s="282">
        <v>8.0698852058829467E-3</v>
      </c>
      <c r="L222" s="282">
        <v>1.2104827808824419E-2</v>
      </c>
      <c r="M222" s="282">
        <v>5.8829463150886676</v>
      </c>
      <c r="N222" s="282">
        <v>9.3207174127948029</v>
      </c>
      <c r="O222" s="282">
        <v>5.4431375713680472</v>
      </c>
      <c r="P222" s="282">
        <v>2.1627292351766294</v>
      </c>
      <c r="Q222" s="282">
        <v>1.2629370347206812</v>
      </c>
      <c r="R222" s="282">
        <v>26.477293360501946</v>
      </c>
      <c r="S222" s="282">
        <v>2.9253333871325684</v>
      </c>
      <c r="T222" s="282">
        <v>2.0336110718825022</v>
      </c>
      <c r="U222" s="282">
        <v>5.288728921162261</v>
      </c>
      <c r="V222" s="282">
        <v>0.89172231525006562</v>
      </c>
      <c r="W222" s="282">
        <v>8.8526640708535922</v>
      </c>
      <c r="X222" s="282">
        <v>1.2306574938971493</v>
      </c>
      <c r="Y222" s="282">
        <v>0.30262069522061047</v>
      </c>
      <c r="Z222" s="282">
        <v>7.9609417556035265</v>
      </c>
      <c r="AA222" s="282">
        <v>5.2050759577944996</v>
      </c>
      <c r="AB222" s="282">
        <v>6.5729215001916597</v>
      </c>
      <c r="AC222" s="282">
        <v>3.2642685657796515</v>
      </c>
      <c r="AD222" s="282">
        <v>0.32683035083825934</v>
      </c>
      <c r="AE222" s="282">
        <v>4.4424718058385615</v>
      </c>
      <c r="AF222" s="282">
        <v>0.97242116730889505</v>
      </c>
    </row>
    <row r="223" spans="1:32" ht="15" customHeight="1">
      <c r="A223" s="256" t="s">
        <v>203</v>
      </c>
      <c r="B223" s="241" t="s">
        <v>245</v>
      </c>
      <c r="C223" s="241" t="s">
        <v>999</v>
      </c>
      <c r="D223" s="256" t="s">
        <v>1000</v>
      </c>
      <c r="E223" s="240" t="s">
        <v>1001</v>
      </c>
      <c r="F223" s="241" t="s">
        <v>1000</v>
      </c>
      <c r="G223" s="241">
        <v>341200</v>
      </c>
      <c r="H223" s="241">
        <v>118600</v>
      </c>
      <c r="I223" s="281">
        <v>94.097373842758799</v>
      </c>
      <c r="J223" s="282">
        <v>27.120253442783415</v>
      </c>
      <c r="K223" s="282">
        <v>5.8613039642929354E-3</v>
      </c>
      <c r="L223" s="282">
        <v>2.9306519821464681E-2</v>
      </c>
      <c r="M223" s="282">
        <v>7.4702319024913475</v>
      </c>
      <c r="N223" s="282">
        <v>13.835608007713477</v>
      </c>
      <c r="O223" s="282">
        <v>5.7792457087928346</v>
      </c>
      <c r="P223" s="282">
        <v>2.4588170130208868</v>
      </c>
      <c r="Q223" s="282">
        <v>3.3204286957719487</v>
      </c>
      <c r="R223" s="282">
        <v>42.248278974623489</v>
      </c>
      <c r="S223" s="282">
        <v>5.2693122638993497</v>
      </c>
      <c r="T223" s="282">
        <v>3.7365812772367466</v>
      </c>
      <c r="U223" s="282">
        <v>10.750602876945647</v>
      </c>
      <c r="V223" s="282">
        <v>1.5327309866626029</v>
      </c>
      <c r="W223" s="282">
        <v>10.204530201834002</v>
      </c>
      <c r="X223" s="282">
        <v>6.5529378320795022</v>
      </c>
      <c r="Y223" s="282">
        <v>0.95246189419760219</v>
      </c>
      <c r="Z223" s="282">
        <v>9.6682208891011996</v>
      </c>
      <c r="AA223" s="282">
        <v>9.6008158935118288</v>
      </c>
      <c r="AB223" s="282">
        <v>5.7704537528463957</v>
      </c>
      <c r="AC223" s="282">
        <v>5.5565161581497033</v>
      </c>
      <c r="AD223" s="282">
        <v>0.59199170039358662</v>
      </c>
      <c r="AE223" s="282">
        <v>6.0840335149360678</v>
      </c>
      <c r="AF223" s="282">
        <v>0.94660059023330922</v>
      </c>
    </row>
    <row r="224" spans="1:32" ht="15" customHeight="1">
      <c r="A224" s="256" t="s">
        <v>203</v>
      </c>
      <c r="B224" s="241" t="s">
        <v>245</v>
      </c>
      <c r="C224" s="241" t="s">
        <v>1002</v>
      </c>
      <c r="D224" s="256" t="s">
        <v>1003</v>
      </c>
      <c r="E224" s="240" t="s">
        <v>1004</v>
      </c>
      <c r="F224" s="241" t="s">
        <v>1003</v>
      </c>
      <c r="G224" s="241">
        <v>329600</v>
      </c>
      <c r="H224" s="241">
        <v>135800</v>
      </c>
      <c r="I224" s="281">
        <v>72.887146593522615</v>
      </c>
      <c r="J224" s="282">
        <v>19.904241181146798</v>
      </c>
      <c r="K224" s="282">
        <v>6.068366213764268E-3</v>
      </c>
      <c r="L224" s="282">
        <v>3.034183106882134E-3</v>
      </c>
      <c r="M224" s="282">
        <v>5.4615295923878415</v>
      </c>
      <c r="N224" s="282">
        <v>9.0357972922949958</v>
      </c>
      <c r="O224" s="282">
        <v>5.3978117471433169</v>
      </c>
      <c r="P224" s="282">
        <v>2.1026888930693191</v>
      </c>
      <c r="Q224" s="282">
        <v>1.7932022161673413</v>
      </c>
      <c r="R224" s="282">
        <v>33.819004909308269</v>
      </c>
      <c r="S224" s="282">
        <v>4.2508905327418702</v>
      </c>
      <c r="T224" s="282">
        <v>3.0948667690197764</v>
      </c>
      <c r="U224" s="282">
        <v>7.509386733416771</v>
      </c>
      <c r="V224" s="282">
        <v>1.1560237637220931</v>
      </c>
      <c r="W224" s="282">
        <v>10.856307156424275</v>
      </c>
      <c r="X224" s="282">
        <v>2.038971047824794</v>
      </c>
      <c r="Y224" s="282">
        <v>0.36713615593273824</v>
      </c>
      <c r="Z224" s="282">
        <v>10.058316999314275</v>
      </c>
      <c r="AA224" s="282">
        <v>6.2473830170703142</v>
      </c>
      <c r="AB224" s="282">
        <v>6.1866993549326716</v>
      </c>
      <c r="AC224" s="282">
        <v>3.0099096420270772</v>
      </c>
      <c r="AD224" s="282">
        <v>0.37320452214650252</v>
      </c>
      <c r="AE224" s="282">
        <v>4.7758042102324785</v>
      </c>
      <c r="AF224" s="282">
        <v>0.92239166449216881</v>
      </c>
    </row>
    <row r="225" spans="1:32" ht="15" customHeight="1">
      <c r="A225" s="256" t="s">
        <v>203</v>
      </c>
      <c r="B225" s="241" t="s">
        <v>245</v>
      </c>
      <c r="C225" s="241" t="s">
        <v>1005</v>
      </c>
      <c r="D225" s="256" t="s">
        <v>1006</v>
      </c>
      <c r="E225" s="240" t="s">
        <v>1007</v>
      </c>
      <c r="F225" s="241" t="s">
        <v>1006</v>
      </c>
      <c r="G225" s="241">
        <v>218000</v>
      </c>
      <c r="H225" s="241">
        <v>92700</v>
      </c>
      <c r="I225" s="281">
        <v>194.79107906938347</v>
      </c>
      <c r="J225" s="282">
        <v>31.593816068865259</v>
      </c>
      <c r="K225" s="282">
        <v>1.3758375411031466E-2</v>
      </c>
      <c r="L225" s="282">
        <v>1.8344500548041955E-2</v>
      </c>
      <c r="M225" s="282">
        <v>8.6723626340868343</v>
      </c>
      <c r="N225" s="282">
        <v>16.542153369196832</v>
      </c>
      <c r="O225" s="282">
        <v>6.3471971896225163</v>
      </c>
      <c r="P225" s="282">
        <v>4.031203995432219</v>
      </c>
      <c r="Q225" s="282">
        <v>8.0027883640833011</v>
      </c>
      <c r="R225" s="282">
        <v>124.15099358401093</v>
      </c>
      <c r="S225" s="282">
        <v>10.630638067590313</v>
      </c>
      <c r="T225" s="282">
        <v>5.6546922939339321</v>
      </c>
      <c r="U225" s="282">
        <v>13.294373881353375</v>
      </c>
      <c r="V225" s="282">
        <v>4.9759457736563801</v>
      </c>
      <c r="W225" s="282">
        <v>13.648308407743214</v>
      </c>
      <c r="X225" s="282">
        <v>44.898165091332679</v>
      </c>
      <c r="Y225" s="282">
        <v>4.1642016244055231</v>
      </c>
      <c r="Z225" s="282">
        <v>18.335328297767933</v>
      </c>
      <c r="AA225" s="282">
        <v>32.47435209517127</v>
      </c>
      <c r="AB225" s="282">
        <v>8.1633027438786687</v>
      </c>
      <c r="AC225" s="282">
        <v>7.012185334489037</v>
      </c>
      <c r="AD225" s="282">
        <v>0.60078239294837399</v>
      </c>
      <c r="AE225" s="282">
        <v>10.2316451806704</v>
      </c>
      <c r="AF225" s="282">
        <v>1.0043614050052969</v>
      </c>
    </row>
    <row r="226" spans="1:32" ht="15" customHeight="1">
      <c r="A226" s="256" t="s">
        <v>203</v>
      </c>
      <c r="B226" s="241" t="s">
        <v>245</v>
      </c>
      <c r="C226" s="241" t="s">
        <v>1008</v>
      </c>
      <c r="D226" s="256" t="s">
        <v>1009</v>
      </c>
      <c r="E226" s="240" t="s">
        <v>1010</v>
      </c>
      <c r="F226" s="241" t="s">
        <v>1009</v>
      </c>
      <c r="G226" s="241">
        <v>392200</v>
      </c>
      <c r="H226" s="241">
        <v>152900</v>
      </c>
      <c r="I226" s="281">
        <v>89.255119523537573</v>
      </c>
      <c r="J226" s="282">
        <v>28.152280329607571</v>
      </c>
      <c r="K226" s="282">
        <v>7.6486905441788371E-3</v>
      </c>
      <c r="L226" s="282">
        <v>1.5297381088357674E-2</v>
      </c>
      <c r="M226" s="282">
        <v>8.0999632862853872</v>
      </c>
      <c r="N226" s="282">
        <v>13.420902341519133</v>
      </c>
      <c r="O226" s="282">
        <v>6.6084686301705151</v>
      </c>
      <c r="P226" s="282">
        <v>3.0875214163335238</v>
      </c>
      <c r="Q226" s="282">
        <v>3.0186832014359144</v>
      </c>
      <c r="R226" s="282">
        <v>34.839785428734601</v>
      </c>
      <c r="S226" s="282">
        <v>4.86456718609774</v>
      </c>
      <c r="T226" s="282">
        <v>3.3399282042914251</v>
      </c>
      <c r="U226" s="282">
        <v>8.5656185226596566</v>
      </c>
      <c r="V226" s="282">
        <v>1.5246389818063146</v>
      </c>
      <c r="W226" s="282">
        <v>9.5812596883413566</v>
      </c>
      <c r="X226" s="282">
        <v>2.1824263686056948</v>
      </c>
      <c r="Y226" s="282">
        <v>0.51756139348943464</v>
      </c>
      <c r="Z226" s="282">
        <v>10.425165211715754</v>
      </c>
      <c r="AA226" s="282">
        <v>7.2688055804846208</v>
      </c>
      <c r="AB226" s="282">
        <v>6.9322631965407524</v>
      </c>
      <c r="AC226" s="282">
        <v>5.7186709635310438</v>
      </c>
      <c r="AD226" s="282">
        <v>0.61189524353430702</v>
      </c>
      <c r="AE226" s="282">
        <v>5.690625764869055</v>
      </c>
      <c r="AF226" s="282">
        <v>1.2033939789508035</v>
      </c>
    </row>
    <row r="227" spans="1:32" ht="15" customHeight="1">
      <c r="A227" s="256" t="s">
        <v>203</v>
      </c>
      <c r="B227" s="241" t="s">
        <v>245</v>
      </c>
      <c r="C227" s="241" t="s">
        <v>1011</v>
      </c>
      <c r="D227" s="256" t="s">
        <v>1012</v>
      </c>
      <c r="E227" s="240" t="s">
        <v>1013</v>
      </c>
      <c r="F227" s="241" t="s">
        <v>1012</v>
      </c>
      <c r="G227" s="241">
        <v>369900</v>
      </c>
      <c r="H227" s="241">
        <v>133700</v>
      </c>
      <c r="I227" s="281">
        <v>84.149463286992102</v>
      </c>
      <c r="J227" s="282">
        <v>25.544890075877785</v>
      </c>
      <c r="K227" s="282">
        <v>1.3515814854961792E-2</v>
      </c>
      <c r="L227" s="282">
        <v>1.0812651883969434E-2</v>
      </c>
      <c r="M227" s="282">
        <v>6.7714232423358576</v>
      </c>
      <c r="N227" s="282">
        <v>12.969775934821334</v>
      </c>
      <c r="O227" s="282">
        <v>5.7793624319816619</v>
      </c>
      <c r="P227" s="282">
        <v>2.5058320741099163</v>
      </c>
      <c r="Q227" s="282">
        <v>2.5896301262106789</v>
      </c>
      <c r="R227" s="282">
        <v>37.792921497444162</v>
      </c>
      <c r="S227" s="282">
        <v>4.7116130584396805</v>
      </c>
      <c r="T227" s="282">
        <v>3.2897493356976999</v>
      </c>
      <c r="U227" s="282">
        <v>9.1046473351886767</v>
      </c>
      <c r="V227" s="282">
        <v>1.4218637227419804</v>
      </c>
      <c r="W227" s="282">
        <v>11.877698094540422</v>
      </c>
      <c r="X227" s="282">
        <v>3.4681580917831956</v>
      </c>
      <c r="Y227" s="282">
        <v>1.178579055352668</v>
      </c>
      <c r="Z227" s="282">
        <v>8.6176835515236387</v>
      </c>
      <c r="AA227" s="282">
        <v>7.9391896458045563</v>
      </c>
      <c r="AB227" s="282">
        <v>5.2657614674931139</v>
      </c>
      <c r="AC227" s="282">
        <v>3.3897663656244172</v>
      </c>
      <c r="AD227" s="282">
        <v>0.44872505318473144</v>
      </c>
      <c r="AE227" s="282">
        <v>5.6739390761129602</v>
      </c>
      <c r="AF227" s="282">
        <v>0.93799755093434822</v>
      </c>
    </row>
    <row r="228" spans="1:32" ht="15" customHeight="1">
      <c r="A228" s="256" t="s">
        <v>203</v>
      </c>
      <c r="B228" s="241" t="s">
        <v>245</v>
      </c>
      <c r="C228" s="241" t="s">
        <v>1014</v>
      </c>
      <c r="D228" s="256" t="s">
        <v>1015</v>
      </c>
      <c r="E228" s="240" t="s">
        <v>1016</v>
      </c>
      <c r="F228" s="241" t="s">
        <v>1015</v>
      </c>
      <c r="G228" s="241">
        <v>327200</v>
      </c>
      <c r="H228" s="241">
        <v>120900</v>
      </c>
      <c r="I228" s="281">
        <v>90.861306016673595</v>
      </c>
      <c r="J228" s="282">
        <v>25.279319365327726</v>
      </c>
      <c r="K228" s="282">
        <v>6.1120211231450016E-3</v>
      </c>
      <c r="L228" s="282">
        <v>1.2224042246290003E-2</v>
      </c>
      <c r="M228" s="282">
        <v>6.7507273305136541</v>
      </c>
      <c r="N228" s="282">
        <v>12.554091386939833</v>
      </c>
      <c r="O228" s="282">
        <v>5.9561645845048039</v>
      </c>
      <c r="P228" s="282">
        <v>2.398968290834413</v>
      </c>
      <c r="Q228" s="282">
        <v>2.9979463609026236</v>
      </c>
      <c r="R228" s="282">
        <v>42.273794098232408</v>
      </c>
      <c r="S228" s="282">
        <v>6.0417328802288344</v>
      </c>
      <c r="T228" s="282">
        <v>4.4342713248416992</v>
      </c>
      <c r="U228" s="282">
        <v>12.001753529805871</v>
      </c>
      <c r="V228" s="282">
        <v>1.6074615553871354</v>
      </c>
      <c r="W228" s="282">
        <v>13.623695083490208</v>
      </c>
      <c r="X228" s="282">
        <v>4.1317262792460205</v>
      </c>
      <c r="Y228" s="282">
        <v>0.5867540278219201</v>
      </c>
      <c r="Z228" s="282">
        <v>9.1771997164022192</v>
      </c>
      <c r="AA228" s="282">
        <v>8.7126861110431992</v>
      </c>
      <c r="AB228" s="282">
        <v>5.8522602254113387</v>
      </c>
      <c r="AC228" s="282">
        <v>5.082145563895069</v>
      </c>
      <c r="AD228" s="282">
        <v>0.73344253477740018</v>
      </c>
      <c r="AE228" s="282">
        <v>5.0026892892941834</v>
      </c>
      <c r="AF228" s="282">
        <v>1.2407402879984353</v>
      </c>
    </row>
    <row r="229" spans="1:32" ht="15" customHeight="1">
      <c r="A229" s="256" t="s">
        <v>203</v>
      </c>
      <c r="B229" s="241" t="s">
        <v>245</v>
      </c>
      <c r="C229" s="241" t="s">
        <v>1017</v>
      </c>
      <c r="D229" s="256" t="s">
        <v>1018</v>
      </c>
      <c r="E229" s="240" t="s">
        <v>1019</v>
      </c>
      <c r="F229" s="241" t="s">
        <v>1018</v>
      </c>
      <c r="G229" s="241">
        <v>291100</v>
      </c>
      <c r="H229" s="241">
        <v>114000</v>
      </c>
      <c r="I229" s="281">
        <v>94.575374467500353</v>
      </c>
      <c r="J229" s="282">
        <v>29.67569053181256</v>
      </c>
      <c r="K229" s="282">
        <v>1.0306444963583895E-2</v>
      </c>
      <c r="L229" s="282">
        <v>6.8709633090559292E-3</v>
      </c>
      <c r="M229" s="282">
        <v>8.8463652604095095</v>
      </c>
      <c r="N229" s="282">
        <v>14.240071458018415</v>
      </c>
      <c r="O229" s="282">
        <v>6.5720764051119964</v>
      </c>
      <c r="P229" s="282">
        <v>2.9923045210938573</v>
      </c>
      <c r="Q229" s="282">
        <v>3.0644496358389448</v>
      </c>
      <c r="R229" s="282">
        <v>37.371169437955203</v>
      </c>
      <c r="S229" s="282">
        <v>4.8852549127387661</v>
      </c>
      <c r="T229" s="282">
        <v>3.3667720214374053</v>
      </c>
      <c r="U229" s="282">
        <v>8.5933252661300212</v>
      </c>
      <c r="V229" s="282">
        <v>1.5184828913013604</v>
      </c>
      <c r="W229" s="282">
        <v>9.3135907654253138</v>
      </c>
      <c r="X229" s="282">
        <v>3.6931427786175623</v>
      </c>
      <c r="Y229" s="282">
        <v>1.1818056891576199</v>
      </c>
      <c r="Z229" s="282">
        <v>9.2311392057166408</v>
      </c>
      <c r="AA229" s="282">
        <v>9.0662360862993001</v>
      </c>
      <c r="AB229" s="282">
        <v>6.6648344097842518</v>
      </c>
      <c r="AC229" s="282">
        <v>5.8471897760065961</v>
      </c>
      <c r="AD229" s="282">
        <v>0.71114470248728878</v>
      </c>
      <c r="AE229" s="282">
        <v>6.8022536759653711</v>
      </c>
      <c r="AF229" s="282">
        <v>1.4463377765562733</v>
      </c>
    </row>
    <row r="230" spans="1:32" ht="15" customHeight="1">
      <c r="A230" s="256" t="s">
        <v>203</v>
      </c>
      <c r="B230" s="241" t="s">
        <v>245</v>
      </c>
      <c r="C230" s="241" t="s">
        <v>1020</v>
      </c>
      <c r="D230" s="256" t="s">
        <v>1021</v>
      </c>
      <c r="E230" s="240" t="s">
        <v>1022</v>
      </c>
      <c r="F230" s="241" t="s">
        <v>1021</v>
      </c>
      <c r="G230" s="241">
        <v>261500</v>
      </c>
      <c r="H230" s="241">
        <v>106100</v>
      </c>
      <c r="I230" s="281">
        <v>124.42110818345564</v>
      </c>
      <c r="J230" s="282">
        <v>29.090867372108409</v>
      </c>
      <c r="K230" s="282">
        <v>3.0593787166671129E-2</v>
      </c>
      <c r="L230" s="282">
        <v>1.5296893583335565E-2</v>
      </c>
      <c r="M230" s="282">
        <v>8.2794436519803742</v>
      </c>
      <c r="N230" s="282">
        <v>14.126681224210394</v>
      </c>
      <c r="O230" s="282">
        <v>6.6388518151676355</v>
      </c>
      <c r="P230" s="282">
        <v>3.4647463966255052</v>
      </c>
      <c r="Q230" s="282">
        <v>6.6923909427093093</v>
      </c>
      <c r="R230" s="282">
        <v>62.518404075092448</v>
      </c>
      <c r="S230" s="282">
        <v>7.7364039297719618</v>
      </c>
      <c r="T230" s="282">
        <v>5.3845065413341189</v>
      </c>
      <c r="U230" s="282">
        <v>13.270749684254179</v>
      </c>
      <c r="V230" s="282">
        <v>2.3518973884378429</v>
      </c>
      <c r="W230" s="282">
        <v>9.3311050858346949</v>
      </c>
      <c r="X230" s="282">
        <v>18.256842491710998</v>
      </c>
      <c r="Y230" s="282">
        <v>5.2277133821049295</v>
      </c>
      <c r="Z230" s="282">
        <v>8.5624361832720819</v>
      </c>
      <c r="AA230" s="282">
        <v>13.403903002397788</v>
      </c>
      <c r="AB230" s="282">
        <v>6.359683507271761</v>
      </c>
      <c r="AC230" s="282">
        <v>6.6656213789384715</v>
      </c>
      <c r="AD230" s="282">
        <v>0.78779001954178152</v>
      </c>
      <c r="AE230" s="282">
        <v>7.8434821848553105</v>
      </c>
      <c r="AF230" s="282">
        <v>0.99812230631264554</v>
      </c>
    </row>
    <row r="231" spans="1:32" ht="15" customHeight="1">
      <c r="A231" s="256" t="s">
        <v>203</v>
      </c>
      <c r="B231" s="241" t="s">
        <v>245</v>
      </c>
      <c r="C231" s="241" t="s">
        <v>1023</v>
      </c>
      <c r="D231" s="256" t="s">
        <v>1024</v>
      </c>
      <c r="E231" s="240" t="s">
        <v>1025</v>
      </c>
      <c r="F231" s="241" t="s">
        <v>1024</v>
      </c>
      <c r="G231" s="241">
        <v>185200</v>
      </c>
      <c r="H231" s="241">
        <v>81200</v>
      </c>
      <c r="I231" s="281">
        <v>113.57820749522236</v>
      </c>
      <c r="J231" s="282">
        <v>30.274565693864108</v>
      </c>
      <c r="K231" s="282">
        <v>2.1593841436422335E-2</v>
      </c>
      <c r="L231" s="282">
        <v>2.1593841436422335E-2</v>
      </c>
      <c r="M231" s="282">
        <v>8.831881147496734</v>
      </c>
      <c r="N231" s="282">
        <v>15.423401245964651</v>
      </c>
      <c r="O231" s="282">
        <v>5.9760956175298805</v>
      </c>
      <c r="P231" s="282">
        <v>3.3578423433636728</v>
      </c>
      <c r="Q231" s="282">
        <v>3.1527008497176605</v>
      </c>
      <c r="R231" s="282">
        <v>53.644500588432173</v>
      </c>
      <c r="S231" s="282">
        <v>6.883036957859618</v>
      </c>
      <c r="T231" s="282">
        <v>4.426737494466578</v>
      </c>
      <c r="U231" s="282">
        <v>10.093053025454187</v>
      </c>
      <c r="V231" s="282">
        <v>2.4562994633930404</v>
      </c>
      <c r="W231" s="282">
        <v>10.629568447078894</v>
      </c>
      <c r="X231" s="282">
        <v>7.1475615154557923</v>
      </c>
      <c r="Y231" s="282">
        <v>3.5737807577278962</v>
      </c>
      <c r="Z231" s="282">
        <v>12.50283419168853</v>
      </c>
      <c r="AA231" s="282">
        <v>12.907718718621449</v>
      </c>
      <c r="AB231" s="282">
        <v>6.4997462723631223</v>
      </c>
      <c r="AC231" s="282">
        <v>6.251417095844265</v>
      </c>
      <c r="AD231" s="282">
        <v>0.69640138632462023</v>
      </c>
      <c r="AE231" s="282">
        <v>8.4863796845139774</v>
      </c>
      <c r="AF231" s="282">
        <v>1.2146535807987562</v>
      </c>
    </row>
    <row r="232" spans="1:32" ht="15" customHeight="1">
      <c r="A232" s="256" t="s">
        <v>203</v>
      </c>
      <c r="B232" s="241" t="s">
        <v>245</v>
      </c>
      <c r="C232" s="241" t="s">
        <v>1026</v>
      </c>
      <c r="D232" s="256" t="s">
        <v>1027</v>
      </c>
      <c r="E232" s="240" t="s">
        <v>1028</v>
      </c>
      <c r="F232" s="241" t="s">
        <v>1027</v>
      </c>
      <c r="G232" s="241">
        <v>261800</v>
      </c>
      <c r="H232" s="241">
        <v>105100</v>
      </c>
      <c r="I232" s="281">
        <v>107.29495704916906</v>
      </c>
      <c r="J232" s="282">
        <v>27.489295713319915</v>
      </c>
      <c r="K232" s="282">
        <v>1.9097746084007168E-2</v>
      </c>
      <c r="L232" s="282">
        <v>1.1458647650404299E-2</v>
      </c>
      <c r="M232" s="282">
        <v>7.6811134749876819</v>
      </c>
      <c r="N232" s="282">
        <v>13.589956113379499</v>
      </c>
      <c r="O232" s="282">
        <v>6.187669731218322</v>
      </c>
      <c r="P232" s="282">
        <v>3.3268273678340479</v>
      </c>
      <c r="Q232" s="282">
        <v>5.0341658677442886</v>
      </c>
      <c r="R232" s="282">
        <v>50.914591059963108</v>
      </c>
      <c r="S232" s="282">
        <v>6.382466741275195</v>
      </c>
      <c r="T232" s="282">
        <v>4.5605417648609112</v>
      </c>
      <c r="U232" s="282">
        <v>11.359852340947796</v>
      </c>
      <c r="V232" s="282">
        <v>1.8219249764142835</v>
      </c>
      <c r="W232" s="282">
        <v>13.391339554105825</v>
      </c>
      <c r="X232" s="282">
        <v>10.095068580006188</v>
      </c>
      <c r="Y232" s="282">
        <v>1.1305865681732243</v>
      </c>
      <c r="Z232" s="282">
        <v>9.9881212019357459</v>
      </c>
      <c r="AA232" s="282">
        <v>9.9270084144669255</v>
      </c>
      <c r="AB232" s="282">
        <v>6.2755193632047543</v>
      </c>
      <c r="AC232" s="282">
        <v>6.1112787468822933</v>
      </c>
      <c r="AD232" s="282">
        <v>0.63786471920583931</v>
      </c>
      <c r="AE232" s="282">
        <v>6.3710080936247904</v>
      </c>
      <c r="AF232" s="282">
        <v>1.1344061173900255</v>
      </c>
    </row>
    <row r="233" spans="1:32" ht="15" customHeight="1">
      <c r="A233" s="256" t="s">
        <v>203</v>
      </c>
      <c r="B233" s="241" t="s">
        <v>245</v>
      </c>
      <c r="C233" s="241" t="s">
        <v>1029</v>
      </c>
      <c r="D233" s="256" t="s">
        <v>1030</v>
      </c>
      <c r="E233" s="240" t="s">
        <v>1031</v>
      </c>
      <c r="F233" s="241" t="s">
        <v>1030</v>
      </c>
      <c r="G233" s="241">
        <v>261200</v>
      </c>
      <c r="H233" s="241">
        <v>89600</v>
      </c>
      <c r="I233" s="281">
        <v>62.270038478473118</v>
      </c>
      <c r="J233" s="282">
        <v>18.151884679441775</v>
      </c>
      <c r="K233" s="282">
        <v>3.8287037923311067E-3</v>
      </c>
      <c r="L233" s="282">
        <v>3.8287037923311067E-3</v>
      </c>
      <c r="M233" s="282">
        <v>4.625074181135977</v>
      </c>
      <c r="N233" s="282">
        <v>9.1199724333326948</v>
      </c>
      <c r="O233" s="282">
        <v>4.3991806573884418</v>
      </c>
      <c r="P233" s="282">
        <v>1.7803472634339643</v>
      </c>
      <c r="Q233" s="282">
        <v>1.9028657847885597</v>
      </c>
      <c r="R233" s="282">
        <v>29.561421980588474</v>
      </c>
      <c r="S233" s="282">
        <v>4.3838658422191159</v>
      </c>
      <c r="T233" s="282">
        <v>3.3807454486283666</v>
      </c>
      <c r="U233" s="282">
        <v>9.8511725461320481</v>
      </c>
      <c r="V233" s="282">
        <v>1.0031203935907498</v>
      </c>
      <c r="W233" s="282">
        <v>7.7033520301701861</v>
      </c>
      <c r="X233" s="282">
        <v>3.8631621264620861</v>
      </c>
      <c r="Y233" s="282">
        <v>0.44030093611807725</v>
      </c>
      <c r="Z233" s="282">
        <v>7.3089955395600823</v>
      </c>
      <c r="AA233" s="282">
        <v>5.8617455060589236</v>
      </c>
      <c r="AB233" s="282">
        <v>3.5989815647912402</v>
      </c>
      <c r="AC233" s="282">
        <v>2.5805463560311654</v>
      </c>
      <c r="AD233" s="282">
        <v>0.26035185787851522</v>
      </c>
      <c r="AE233" s="282">
        <v>3.6372686027145509</v>
      </c>
      <c r="AF233" s="282">
        <v>0.79637038880487021</v>
      </c>
    </row>
    <row r="234" spans="1:32" ht="15" customHeight="1">
      <c r="A234" s="256" t="s">
        <v>203</v>
      </c>
      <c r="B234" s="241" t="s">
        <v>245</v>
      </c>
      <c r="C234" s="241" t="s">
        <v>1032</v>
      </c>
      <c r="D234" s="256" t="s">
        <v>1033</v>
      </c>
      <c r="E234" s="240" t="s">
        <v>1034</v>
      </c>
      <c r="F234" s="241" t="s">
        <v>1033</v>
      </c>
      <c r="G234" s="241">
        <v>264700</v>
      </c>
      <c r="H234" s="241">
        <v>101300</v>
      </c>
      <c r="I234" s="281">
        <v>73.950805242101524</v>
      </c>
      <c r="J234" s="282">
        <v>22.360910152132771</v>
      </c>
      <c r="K234" s="282">
        <v>0</v>
      </c>
      <c r="L234" s="282">
        <v>1.1333456742084526E-2</v>
      </c>
      <c r="M234" s="282">
        <v>6.0445102624450797</v>
      </c>
      <c r="N234" s="282">
        <v>10.200111067876072</v>
      </c>
      <c r="O234" s="282">
        <v>6.1049553650695305</v>
      </c>
      <c r="P234" s="282">
        <v>2.3006917186431584</v>
      </c>
      <c r="Q234" s="282">
        <v>2.0626891270593832</v>
      </c>
      <c r="R234" s="282">
        <v>31.053671473311599</v>
      </c>
      <c r="S234" s="282">
        <v>4.1782677189151611</v>
      </c>
      <c r="T234" s="282">
        <v>2.8786980124894694</v>
      </c>
      <c r="U234" s="282">
        <v>7.5236966824644549</v>
      </c>
      <c r="V234" s="282">
        <v>1.2995697064256921</v>
      </c>
      <c r="W234" s="282">
        <v>9.0403206612694227</v>
      </c>
      <c r="X234" s="282">
        <v>1.9946883866068763</v>
      </c>
      <c r="Y234" s="282">
        <v>0.40044880488698659</v>
      </c>
      <c r="Z234" s="282">
        <v>9.1612108665183243</v>
      </c>
      <c r="AA234" s="282">
        <v>6.2787350351148268</v>
      </c>
      <c r="AB234" s="282">
        <v>5.3720584957480648</v>
      </c>
      <c r="AC234" s="282">
        <v>4.1442673486889081</v>
      </c>
      <c r="AD234" s="282">
        <v>0.45333826968338098</v>
      </c>
      <c r="AE234" s="282">
        <v>5.0660551637117823</v>
      </c>
      <c r="AF234" s="282">
        <v>1.1371234931224807</v>
      </c>
    </row>
    <row r="235" spans="1:32" ht="15" customHeight="1">
      <c r="A235" s="256" t="s">
        <v>203</v>
      </c>
      <c r="B235" s="241" t="s">
        <v>245</v>
      </c>
      <c r="C235" s="241" t="s">
        <v>1035</v>
      </c>
      <c r="D235" s="256" t="s">
        <v>1036</v>
      </c>
      <c r="E235" s="240" t="s">
        <v>1037</v>
      </c>
      <c r="F235" s="241" t="s">
        <v>1036</v>
      </c>
      <c r="G235" s="241">
        <v>310700</v>
      </c>
      <c r="H235" s="241">
        <v>109200</v>
      </c>
      <c r="I235" s="281">
        <v>96.64897434989588</v>
      </c>
      <c r="J235" s="282">
        <v>25.901165504166652</v>
      </c>
      <c r="K235" s="282">
        <v>6.4374712325504296E-3</v>
      </c>
      <c r="L235" s="282">
        <v>6.4374712325504296E-3</v>
      </c>
      <c r="M235" s="282">
        <v>6.5436895078875112</v>
      </c>
      <c r="N235" s="282">
        <v>13.502595910274527</v>
      </c>
      <c r="O235" s="282">
        <v>5.8420051435395148</v>
      </c>
      <c r="P235" s="282">
        <v>2.7809875724617852</v>
      </c>
      <c r="Q235" s="282">
        <v>2.3464582642646317</v>
      </c>
      <c r="R235" s="282">
        <v>41.676188759531485</v>
      </c>
      <c r="S235" s="282">
        <v>4.9117905504359785</v>
      </c>
      <c r="T235" s="282">
        <v>3.4762344655772321</v>
      </c>
      <c r="U235" s="282">
        <v>9.8894759493439075</v>
      </c>
      <c r="V235" s="282">
        <v>1.4355560848587459</v>
      </c>
      <c r="W235" s="282">
        <v>11.513417299416442</v>
      </c>
      <c r="X235" s="282">
        <v>3.106079869705582</v>
      </c>
      <c r="Y235" s="282">
        <v>0.76605907667350115</v>
      </c>
      <c r="Z235" s="282">
        <v>9.8847370775811836</v>
      </c>
      <c r="AA235" s="282">
        <v>11.494104885718791</v>
      </c>
      <c r="AB235" s="282">
        <v>7.9180896160370287</v>
      </c>
      <c r="AC235" s="282">
        <v>3.2541417080542425</v>
      </c>
      <c r="AD235" s="282">
        <v>0.49246654929010786</v>
      </c>
      <c r="AE235" s="282">
        <v>6.4793147955620078</v>
      </c>
      <c r="AF235" s="282">
        <v>5.800161580527937</v>
      </c>
    </row>
    <row r="236" spans="1:32" ht="15" customHeight="1">
      <c r="A236" s="256" t="s">
        <v>203</v>
      </c>
      <c r="B236" s="241" t="s">
        <v>245</v>
      </c>
      <c r="C236" s="241" t="s">
        <v>1038</v>
      </c>
      <c r="D236" s="256" t="s">
        <v>1039</v>
      </c>
      <c r="E236" s="240" t="s">
        <v>1040</v>
      </c>
      <c r="F236" s="241" t="s">
        <v>1039</v>
      </c>
      <c r="G236" s="241">
        <v>290500</v>
      </c>
      <c r="H236" s="241">
        <v>103000</v>
      </c>
      <c r="I236" s="281">
        <v>89.61471730329653</v>
      </c>
      <c r="J236" s="282">
        <v>28.307537660763956</v>
      </c>
      <c r="K236" s="282">
        <v>0</v>
      </c>
      <c r="L236" s="282">
        <v>1.7212414970670043E-2</v>
      </c>
      <c r="M236" s="282">
        <v>7.3944534713998511</v>
      </c>
      <c r="N236" s="282">
        <v>14.110737792955302</v>
      </c>
      <c r="O236" s="282">
        <v>6.7851339814381317</v>
      </c>
      <c r="P236" s="282">
        <v>2.5267825176943628</v>
      </c>
      <c r="Q236" s="282">
        <v>2.2410564291812398</v>
      </c>
      <c r="R236" s="282">
        <v>38.438765112500342</v>
      </c>
      <c r="S236" s="282">
        <v>4.5406350692627582</v>
      </c>
      <c r="T236" s="282">
        <v>3.2049516675387624</v>
      </c>
      <c r="U236" s="282">
        <v>9.0429613512962241</v>
      </c>
      <c r="V236" s="282">
        <v>1.3356834017239956</v>
      </c>
      <c r="W236" s="282">
        <v>11.188069730935529</v>
      </c>
      <c r="X236" s="282">
        <v>3.7144391506705956</v>
      </c>
      <c r="Y236" s="282">
        <v>1.5732147283192419</v>
      </c>
      <c r="Z236" s="282">
        <v>9.1776596623612683</v>
      </c>
      <c r="AA236" s="282">
        <v>8.2447467709509521</v>
      </c>
      <c r="AB236" s="282">
        <v>6.5717000358018227</v>
      </c>
      <c r="AC236" s="282">
        <v>3.7419790146236678</v>
      </c>
      <c r="AD236" s="282">
        <v>0.45785023821982318</v>
      </c>
      <c r="AE236" s="282">
        <v>6.1413896615350723</v>
      </c>
      <c r="AF236" s="282">
        <v>1.187656632976233</v>
      </c>
    </row>
    <row r="237" spans="1:32" ht="15" customHeight="1">
      <c r="A237" s="256" t="s">
        <v>203</v>
      </c>
      <c r="B237" s="241" t="s">
        <v>245</v>
      </c>
      <c r="C237" s="241" t="s">
        <v>1041</v>
      </c>
      <c r="D237" s="256" t="s">
        <v>1042</v>
      </c>
      <c r="E237" s="240" t="s">
        <v>1043</v>
      </c>
      <c r="F237" s="241" t="s">
        <v>1042</v>
      </c>
      <c r="G237" s="241">
        <v>220400</v>
      </c>
      <c r="H237" s="241">
        <v>96500</v>
      </c>
      <c r="I237" s="281">
        <v>140.84302523448881</v>
      </c>
      <c r="J237" s="282">
        <v>30.911227781987812</v>
      </c>
      <c r="K237" s="282">
        <v>1.3613282933934738E-2</v>
      </c>
      <c r="L237" s="282">
        <v>2.268880488989123E-2</v>
      </c>
      <c r="M237" s="282">
        <v>8.585443770334841</v>
      </c>
      <c r="N237" s="282">
        <v>15.192423754271168</v>
      </c>
      <c r="O237" s="282">
        <v>7.0970581695579771</v>
      </c>
      <c r="P237" s="282">
        <v>3.2626501431663586</v>
      </c>
      <c r="Q237" s="282">
        <v>5.7538809200764156</v>
      </c>
      <c r="R237" s="282">
        <v>76.70631157174428</v>
      </c>
      <c r="S237" s="282">
        <v>8.0409124529774516</v>
      </c>
      <c r="T237" s="282">
        <v>4.778262309811093</v>
      </c>
      <c r="U237" s="282">
        <v>10.912821788334785</v>
      </c>
      <c r="V237" s="282">
        <v>3.2626501431663586</v>
      </c>
      <c r="W237" s="282">
        <v>11.875320479369071</v>
      </c>
      <c r="X237" s="282">
        <v>19.3580883320552</v>
      </c>
      <c r="Y237" s="282">
        <v>4.0567583143125523</v>
      </c>
      <c r="Z237" s="282">
        <v>15.59628448131123</v>
      </c>
      <c r="AA237" s="282">
        <v>17.778947511718769</v>
      </c>
      <c r="AB237" s="282">
        <v>7.9229306675500171</v>
      </c>
      <c r="AC237" s="282">
        <v>5.6676634614948291</v>
      </c>
      <c r="AD237" s="282">
        <v>0.69427742963067163</v>
      </c>
      <c r="AE237" s="282">
        <v>8.739727643586102</v>
      </c>
      <c r="AF237" s="282">
        <v>1.1843556152523222</v>
      </c>
    </row>
    <row r="238" spans="1:32" ht="15" customHeight="1">
      <c r="A238" s="256" t="s">
        <v>203</v>
      </c>
      <c r="B238" s="241" t="s">
        <v>245</v>
      </c>
      <c r="C238" s="241" t="s">
        <v>1044</v>
      </c>
      <c r="D238" s="256" t="s">
        <v>1045</v>
      </c>
      <c r="E238" s="240" t="s">
        <v>1046</v>
      </c>
      <c r="F238" s="241" t="s">
        <v>1045</v>
      </c>
      <c r="G238" s="241">
        <v>146200</v>
      </c>
      <c r="H238" s="241">
        <v>66900</v>
      </c>
      <c r="I238" s="281">
        <v>154.1661535093121</v>
      </c>
      <c r="J238" s="282">
        <v>30.673125607236202</v>
      </c>
      <c r="K238" s="282">
        <v>2.736839224379764E-2</v>
      </c>
      <c r="L238" s="282">
        <v>6.84209806094941E-3</v>
      </c>
      <c r="M238" s="282">
        <v>8.1489387905907478</v>
      </c>
      <c r="N238" s="282">
        <v>15.620509873147501</v>
      </c>
      <c r="O238" s="282">
        <v>6.8694664531932075</v>
      </c>
      <c r="P238" s="282">
        <v>4.3173638764590772</v>
      </c>
      <c r="Q238" s="282">
        <v>4.6389424853236996</v>
      </c>
      <c r="R238" s="282">
        <v>90.774114974615827</v>
      </c>
      <c r="S238" s="282">
        <v>10.092094639900379</v>
      </c>
      <c r="T238" s="282">
        <v>6.2947302160734573</v>
      </c>
      <c r="U238" s="282">
        <v>13.752896330069513</v>
      </c>
      <c r="V238" s="282">
        <v>3.7973644238269224</v>
      </c>
      <c r="W238" s="282">
        <v>17.816823350712262</v>
      </c>
      <c r="X238" s="282">
        <v>18.685769804452839</v>
      </c>
      <c r="Y238" s="282">
        <v>2.5042078903074843</v>
      </c>
      <c r="Z238" s="282">
        <v>18.343664901405365</v>
      </c>
      <c r="AA238" s="282">
        <v>23.331554387837485</v>
      </c>
      <c r="AB238" s="282">
        <v>7.7794654952994788</v>
      </c>
      <c r="AC238" s="282">
        <v>6.1852566470982664</v>
      </c>
      <c r="AD238" s="282">
        <v>0.85526225761867614</v>
      </c>
      <c r="AE238" s="282">
        <v>7.799991789482327</v>
      </c>
      <c r="AF238" s="282">
        <v>1.1426303761785515</v>
      </c>
    </row>
    <row r="239" spans="1:32" ht="15" customHeight="1">
      <c r="A239" s="256" t="s">
        <v>203</v>
      </c>
      <c r="B239" s="241" t="s">
        <v>245</v>
      </c>
      <c r="C239" s="241" t="s">
        <v>1047</v>
      </c>
      <c r="D239" s="256" t="s">
        <v>1048</v>
      </c>
      <c r="E239" s="240" t="s">
        <v>1049</v>
      </c>
      <c r="F239" s="241" t="s">
        <v>1048</v>
      </c>
      <c r="G239" s="241">
        <v>168300</v>
      </c>
      <c r="H239" s="241">
        <v>65600</v>
      </c>
      <c r="I239" s="281">
        <v>67.147152143171198</v>
      </c>
      <c r="J239" s="282">
        <v>18.698530023410299</v>
      </c>
      <c r="K239" s="282">
        <v>5.9417000392152199E-3</v>
      </c>
      <c r="L239" s="282">
        <v>1.188340007843044E-2</v>
      </c>
      <c r="M239" s="282">
        <v>5.1811624341956719</v>
      </c>
      <c r="N239" s="282">
        <v>9.3700609618424018</v>
      </c>
      <c r="O239" s="282">
        <v>4.1294815272545788</v>
      </c>
      <c r="P239" s="282">
        <v>2.1568371142351248</v>
      </c>
      <c r="Q239" s="282">
        <v>1.2002234079214744</v>
      </c>
      <c r="R239" s="282">
        <v>30.243253199605473</v>
      </c>
      <c r="S239" s="282">
        <v>3.3570605221565994</v>
      </c>
      <c r="T239" s="282">
        <v>2.4004468158429488</v>
      </c>
      <c r="U239" s="282">
        <v>6.1565657335304245</v>
      </c>
      <c r="V239" s="282">
        <v>0.9566137063136505</v>
      </c>
      <c r="W239" s="282">
        <v>5.4544806359995714</v>
      </c>
      <c r="X239" s="282">
        <v>3.1669261209017123</v>
      </c>
      <c r="Y239" s="282">
        <v>1.8656938123135791</v>
      </c>
      <c r="Z239" s="282">
        <v>9.5899038632933653</v>
      </c>
      <c r="AA239" s="282">
        <v>6.8091882449406427</v>
      </c>
      <c r="AB239" s="282">
        <v>5.5554895366662311</v>
      </c>
      <c r="AC239" s="282">
        <v>3.3748856222742449</v>
      </c>
      <c r="AD239" s="282">
        <v>0.34461860227448277</v>
      </c>
      <c r="AE239" s="282">
        <v>4.8365438319211895</v>
      </c>
      <c r="AF239" s="282">
        <v>0.73677080486268731</v>
      </c>
    </row>
    <row r="240" spans="1:32" ht="15" customHeight="1">
      <c r="A240" s="256" t="s">
        <v>203</v>
      </c>
      <c r="B240" s="241" t="s">
        <v>245</v>
      </c>
      <c r="C240" s="241" t="s">
        <v>1050</v>
      </c>
      <c r="D240" s="256" t="s">
        <v>1051</v>
      </c>
      <c r="E240" s="240" t="s">
        <v>1052</v>
      </c>
      <c r="F240" s="241" t="s">
        <v>1051</v>
      </c>
      <c r="G240" s="241">
        <v>316800</v>
      </c>
      <c r="H240" s="241">
        <v>134700</v>
      </c>
      <c r="I240" s="281">
        <v>118.74865851040995</v>
      </c>
      <c r="J240" s="282">
        <v>28.149186268196914</v>
      </c>
      <c r="K240" s="282">
        <v>2.2095122659495224E-2</v>
      </c>
      <c r="L240" s="282">
        <v>3.1564460942136024E-2</v>
      </c>
      <c r="M240" s="282">
        <v>8.509778669999875</v>
      </c>
      <c r="N240" s="282">
        <v>13.585343989495348</v>
      </c>
      <c r="O240" s="282">
        <v>6.0004040251000594</v>
      </c>
      <c r="P240" s="282">
        <v>3.6362259005340709</v>
      </c>
      <c r="Q240" s="282">
        <v>6.7169172884865471</v>
      </c>
      <c r="R240" s="282">
        <v>59.132861128997639</v>
      </c>
      <c r="S240" s="282">
        <v>6.5054354001742363</v>
      </c>
      <c r="T240" s="282">
        <v>4.1160057068545379</v>
      </c>
      <c r="U240" s="282">
        <v>9.6814908307966441</v>
      </c>
      <c r="V240" s="282">
        <v>2.3894296933196975</v>
      </c>
      <c r="W240" s="282">
        <v>10.564625077332929</v>
      </c>
      <c r="X240" s="282">
        <v>16.072623511735664</v>
      </c>
      <c r="Y240" s="282">
        <v>2.727169425400553</v>
      </c>
      <c r="Z240" s="282">
        <v>9.2073532568210794</v>
      </c>
      <c r="AA240" s="282">
        <v>14.055654457533173</v>
      </c>
      <c r="AB240" s="282">
        <v>6.9757458682120621</v>
      </c>
      <c r="AC240" s="282">
        <v>5.3028294382788523</v>
      </c>
      <c r="AD240" s="282">
        <v>0.71651326338648791</v>
      </c>
      <c r="AE240" s="282">
        <v>7.0199361135310534</v>
      </c>
      <c r="AF240" s="282">
        <v>1.098443240786334</v>
      </c>
    </row>
    <row r="241" spans="1:32" ht="15" customHeight="1">
      <c r="A241" s="256" t="s">
        <v>203</v>
      </c>
      <c r="B241" s="241" t="s">
        <v>245</v>
      </c>
      <c r="C241" s="241" t="s">
        <v>1053</v>
      </c>
      <c r="D241" s="256" t="s">
        <v>1054</v>
      </c>
      <c r="E241" s="240" t="s">
        <v>1055</v>
      </c>
      <c r="F241" s="241" t="s">
        <v>1054</v>
      </c>
      <c r="G241" s="241">
        <v>298700</v>
      </c>
      <c r="H241" s="241">
        <v>122400</v>
      </c>
      <c r="I241" s="281">
        <v>99.466605056704594</v>
      </c>
      <c r="J241" s="282">
        <v>30.192229778371555</v>
      </c>
      <c r="K241" s="282">
        <v>1.6741837517118528E-2</v>
      </c>
      <c r="L241" s="282">
        <v>1.6741837517118528E-2</v>
      </c>
      <c r="M241" s="282">
        <v>8.6186979538126192</v>
      </c>
      <c r="N241" s="282">
        <v>14.173639641992546</v>
      </c>
      <c r="O241" s="282">
        <v>7.366408507532153</v>
      </c>
      <c r="P241" s="282">
        <v>3.3952446484716376</v>
      </c>
      <c r="Q241" s="282">
        <v>3.6329787412147208</v>
      </c>
      <c r="R241" s="282">
        <v>40.572169038985045</v>
      </c>
      <c r="S241" s="282">
        <v>5.5515933206765045</v>
      </c>
      <c r="T241" s="282">
        <v>4.2022012167967508</v>
      </c>
      <c r="U241" s="282">
        <v>10.252681627684693</v>
      </c>
      <c r="V241" s="282">
        <v>1.3493921038797534</v>
      </c>
      <c r="W241" s="282">
        <v>10.483738653219623</v>
      </c>
      <c r="X241" s="282">
        <v>5.7491470033785026</v>
      </c>
      <c r="Y241" s="282">
        <v>1.3929208814242617</v>
      </c>
      <c r="Z241" s="282">
        <v>8.1800618108641121</v>
      </c>
      <c r="AA241" s="282">
        <v>9.2147073694220385</v>
      </c>
      <c r="AB241" s="282">
        <v>6.6732964343234453</v>
      </c>
      <c r="AC241" s="282">
        <v>6.1040739587414157</v>
      </c>
      <c r="AD241" s="282">
        <v>0.71989901323609673</v>
      </c>
      <c r="AE241" s="282">
        <v>7.0851456372445609</v>
      </c>
      <c r="AF241" s="282">
        <v>1.0915678061161282</v>
      </c>
    </row>
    <row r="242" spans="1:32" ht="15" customHeight="1">
      <c r="A242" s="256" t="s">
        <v>203</v>
      </c>
      <c r="B242" s="241" t="s">
        <v>245</v>
      </c>
      <c r="C242" s="241" t="s">
        <v>1056</v>
      </c>
      <c r="D242" s="256" t="s">
        <v>1057</v>
      </c>
      <c r="E242" s="240" t="s">
        <v>1058</v>
      </c>
      <c r="F242" s="241" t="s">
        <v>1057</v>
      </c>
      <c r="G242" s="241">
        <v>214700</v>
      </c>
      <c r="H242" s="241">
        <v>81800</v>
      </c>
      <c r="I242" s="281">
        <v>64.203177323726536</v>
      </c>
      <c r="J242" s="282">
        <v>18.280556474111471</v>
      </c>
      <c r="K242" s="282">
        <v>0</v>
      </c>
      <c r="L242" s="282">
        <v>9.3149332352160368E-3</v>
      </c>
      <c r="M242" s="282">
        <v>5.1604730123096845</v>
      </c>
      <c r="N242" s="282">
        <v>8.9749381721306509</v>
      </c>
      <c r="O242" s="282">
        <v>4.1358303564359202</v>
      </c>
      <c r="P242" s="282">
        <v>2.0725726448355681</v>
      </c>
      <c r="Q242" s="282">
        <v>1.7791522479262631</v>
      </c>
      <c r="R242" s="282">
        <v>28.880950495787321</v>
      </c>
      <c r="S242" s="282">
        <v>4.0659683571717995</v>
      </c>
      <c r="T242" s="282">
        <v>3.255569165708005</v>
      </c>
      <c r="U242" s="282">
        <v>8.5499357837441128</v>
      </c>
      <c r="V242" s="282">
        <v>0.81039919146379513</v>
      </c>
      <c r="W242" s="282">
        <v>7.1771560577339564</v>
      </c>
      <c r="X242" s="282">
        <v>1.8024395810143032</v>
      </c>
      <c r="Y242" s="282">
        <v>0.95478065660964373</v>
      </c>
      <c r="Z242" s="282">
        <v>8.8445291068376282</v>
      </c>
      <c r="AA242" s="282">
        <v>6.0360767364199912</v>
      </c>
      <c r="AB242" s="282">
        <v>4.8903399484884194</v>
      </c>
      <c r="AC242" s="282">
        <v>2.9900935685043479</v>
      </c>
      <c r="AD242" s="282">
        <v>0.40519959573189757</v>
      </c>
      <c r="AE242" s="282">
        <v>4.1404878230535278</v>
      </c>
      <c r="AF242" s="282">
        <v>0.76382452528771494</v>
      </c>
    </row>
    <row r="243" spans="1:32" ht="15" customHeight="1">
      <c r="A243" s="256" t="s">
        <v>203</v>
      </c>
      <c r="B243" s="241" t="s">
        <v>245</v>
      </c>
      <c r="C243" s="241" t="s">
        <v>1059</v>
      </c>
      <c r="D243" s="256" t="s">
        <v>1060</v>
      </c>
      <c r="E243" s="240" t="s">
        <v>1061</v>
      </c>
      <c r="F243" s="241" t="s">
        <v>1060</v>
      </c>
      <c r="G243" s="241">
        <v>358600</v>
      </c>
      <c r="H243" s="241">
        <v>115500</v>
      </c>
      <c r="I243" s="281">
        <v>112.16941543866497</v>
      </c>
      <c r="J243" s="282">
        <v>26.873370603242762</v>
      </c>
      <c r="K243" s="282">
        <v>1.3941362628783337E-2</v>
      </c>
      <c r="L243" s="282">
        <v>1.9517907680296671E-2</v>
      </c>
      <c r="M243" s="282">
        <v>7.4140166459869787</v>
      </c>
      <c r="N243" s="282">
        <v>13.205258681983576</v>
      </c>
      <c r="O243" s="282">
        <v>6.2206360049631249</v>
      </c>
      <c r="P243" s="282">
        <v>2.7631780730248572</v>
      </c>
      <c r="Q243" s="282">
        <v>4.8209231970332782</v>
      </c>
      <c r="R243" s="282">
        <v>57.357554127340407</v>
      </c>
      <c r="S243" s="282">
        <v>5.1387862649695375</v>
      </c>
      <c r="T243" s="282">
        <v>3.1395948640020075</v>
      </c>
      <c r="U243" s="282">
        <v>9.7474830544422044</v>
      </c>
      <c r="V243" s="282">
        <v>1.9991914009675305</v>
      </c>
      <c r="W243" s="282">
        <v>11.666132247765898</v>
      </c>
      <c r="X243" s="282">
        <v>12.728464080079187</v>
      </c>
      <c r="Y243" s="282">
        <v>1.5140319814858703</v>
      </c>
      <c r="Z243" s="282">
        <v>12.708946172398891</v>
      </c>
      <c r="AA243" s="282">
        <v>13.601193380641023</v>
      </c>
      <c r="AB243" s="282">
        <v>5.481743785637609</v>
      </c>
      <c r="AC243" s="282">
        <v>7.1296128483597982</v>
      </c>
      <c r="AD243" s="282">
        <v>0.68033849628462684</v>
      </c>
      <c r="AE243" s="282">
        <v>5.6350987745542254</v>
      </c>
      <c r="AF243" s="282">
        <v>1.4275955331874137</v>
      </c>
    </row>
    <row r="244" spans="1:32" ht="15" customHeight="1">
      <c r="A244" s="256" t="s">
        <v>203</v>
      </c>
      <c r="B244" s="241" t="s">
        <v>245</v>
      </c>
      <c r="C244" s="241" t="s">
        <v>1062</v>
      </c>
      <c r="D244" s="256" t="s">
        <v>1063</v>
      </c>
      <c r="E244" s="240" t="s">
        <v>1064</v>
      </c>
      <c r="F244" s="241" t="s">
        <v>1063</v>
      </c>
      <c r="G244" s="241">
        <v>310900</v>
      </c>
      <c r="H244" s="241">
        <v>103700</v>
      </c>
      <c r="I244" s="281">
        <v>75.854504986957679</v>
      </c>
      <c r="J244" s="282">
        <v>24.225582240576884</v>
      </c>
      <c r="K244" s="282">
        <v>6.4327090389211059E-3</v>
      </c>
      <c r="L244" s="282">
        <v>1.6081772597302764E-2</v>
      </c>
      <c r="M244" s="282">
        <v>6.3072712126621449</v>
      </c>
      <c r="N244" s="282">
        <v>12.33150322761176</v>
      </c>
      <c r="O244" s="282">
        <v>5.5642933186667571</v>
      </c>
      <c r="P244" s="282">
        <v>2.3415060901672828</v>
      </c>
      <c r="Q244" s="282">
        <v>2.222500972947242</v>
      </c>
      <c r="R244" s="282">
        <v>33.340730948728094</v>
      </c>
      <c r="S244" s="282">
        <v>4.4643000730112474</v>
      </c>
      <c r="T244" s="282">
        <v>2.650276124035496</v>
      </c>
      <c r="U244" s="282">
        <v>7.9453085074583685</v>
      </c>
      <c r="V244" s="282">
        <v>1.8140239489757519</v>
      </c>
      <c r="W244" s="282">
        <v>10.073622354950452</v>
      </c>
      <c r="X244" s="282">
        <v>4.3742421464663526</v>
      </c>
      <c r="Y244" s="282">
        <v>0.72367976687862445</v>
      </c>
      <c r="Z244" s="282">
        <v>5.908443252249036</v>
      </c>
      <c r="AA244" s="282">
        <v>7.7964433551723804</v>
      </c>
      <c r="AB244" s="282">
        <v>4.6733631167761835</v>
      </c>
      <c r="AC244" s="282">
        <v>3.2903306734081457</v>
      </c>
      <c r="AD244" s="282">
        <v>0.39239525137418746</v>
      </c>
      <c r="AE244" s="282">
        <v>4.4064056916609582</v>
      </c>
      <c r="AF244" s="282">
        <v>0.9616900013187053</v>
      </c>
    </row>
    <row r="245" spans="1:32" ht="15" customHeight="1">
      <c r="A245" s="256" t="s">
        <v>203</v>
      </c>
      <c r="B245" s="241" t="s">
        <v>245</v>
      </c>
      <c r="C245" s="241" t="s">
        <v>1065</v>
      </c>
      <c r="D245" s="256" t="s">
        <v>1066</v>
      </c>
      <c r="E245" s="240" t="s">
        <v>1067</v>
      </c>
      <c r="F245" s="241" t="s">
        <v>1066</v>
      </c>
      <c r="G245" s="241">
        <v>194900</v>
      </c>
      <c r="H245" s="241">
        <v>80700</v>
      </c>
      <c r="I245" s="281">
        <v>61.684813283117997</v>
      </c>
      <c r="J245" s="282">
        <v>15.156957115149774</v>
      </c>
      <c r="K245" s="282">
        <v>0</v>
      </c>
      <c r="L245" s="282">
        <v>0</v>
      </c>
      <c r="M245" s="282">
        <v>4.1663673586667631</v>
      </c>
      <c r="N245" s="282">
        <v>7.1166890720083735</v>
      </c>
      <c r="O245" s="282">
        <v>3.8739006844746378</v>
      </c>
      <c r="P245" s="282">
        <v>1.6265251880509404</v>
      </c>
      <c r="Q245" s="282">
        <v>1.4572023766765525</v>
      </c>
      <c r="R245" s="282">
        <v>30.801358687286424</v>
      </c>
      <c r="S245" s="282">
        <v>4.8641825813006045</v>
      </c>
      <c r="T245" s="282">
        <v>3.3146223075107497</v>
      </c>
      <c r="U245" s="282">
        <v>8.0055518378070243</v>
      </c>
      <c r="V245" s="282">
        <v>1.5495602737898548</v>
      </c>
      <c r="W245" s="282">
        <v>9.0664668999558735</v>
      </c>
      <c r="X245" s="282">
        <v>1.5187743080854208</v>
      </c>
      <c r="Y245" s="282">
        <v>2.2832924564122039</v>
      </c>
      <c r="Z245" s="282">
        <v>7.1218200662924467</v>
      </c>
      <c r="AA245" s="282">
        <v>5.9468223752398739</v>
      </c>
      <c r="AB245" s="282">
        <v>4.8231346270280255</v>
      </c>
      <c r="AC245" s="282">
        <v>2.9862386733301176</v>
      </c>
      <c r="AD245" s="282">
        <v>0.22576374849918418</v>
      </c>
      <c r="AE245" s="282">
        <v>3.9046866501790718</v>
      </c>
      <c r="AF245" s="282">
        <v>0.70294621691791437</v>
      </c>
    </row>
    <row r="246" spans="1:32" ht="15" customHeight="1">
      <c r="A246" s="256" t="s">
        <v>203</v>
      </c>
      <c r="B246" s="241" t="s">
        <v>245</v>
      </c>
      <c r="C246" s="241" t="s">
        <v>1068</v>
      </c>
      <c r="D246" s="256" t="s">
        <v>1069</v>
      </c>
      <c r="E246" s="240" t="s">
        <v>1070</v>
      </c>
      <c r="F246" s="241" t="s">
        <v>1069</v>
      </c>
      <c r="G246" s="241">
        <v>311900</v>
      </c>
      <c r="H246" s="241">
        <v>130800</v>
      </c>
      <c r="I246" s="281">
        <v>127.55159291212614</v>
      </c>
      <c r="J246" s="282">
        <v>26.609984194310591</v>
      </c>
      <c r="K246" s="282">
        <v>1.2824088768342455E-2</v>
      </c>
      <c r="L246" s="282">
        <v>9.6180665762568406E-3</v>
      </c>
      <c r="M246" s="282">
        <v>8.261919189004626</v>
      </c>
      <c r="N246" s="282">
        <v>12.214944551846189</v>
      </c>
      <c r="O246" s="282">
        <v>6.1106782981151797</v>
      </c>
      <c r="P246" s="282">
        <v>3.4817401006049762</v>
      </c>
      <c r="Q246" s="282">
        <v>6.3511299625216004</v>
      </c>
      <c r="R246" s="282">
        <v>70.917210888933766</v>
      </c>
      <c r="S246" s="282">
        <v>8.0887939906320039</v>
      </c>
      <c r="T246" s="282">
        <v>5.2001679955628655</v>
      </c>
      <c r="U246" s="282">
        <v>12.398810570329998</v>
      </c>
      <c r="V246" s="282">
        <v>2.888625995069138</v>
      </c>
      <c r="W246" s="282">
        <v>8.4574865427218491</v>
      </c>
      <c r="X246" s="282">
        <v>22.49665772186475</v>
      </c>
      <c r="Y246" s="282">
        <v>3.6484532545934281</v>
      </c>
      <c r="Z246" s="282">
        <v>12.493868482557636</v>
      </c>
      <c r="AA246" s="282">
        <v>15.731950896564106</v>
      </c>
      <c r="AB246" s="282">
        <v>6.5146370943179672</v>
      </c>
      <c r="AC246" s="282">
        <v>5.8221363008274745</v>
      </c>
      <c r="AD246" s="282">
        <v>0.71814897102717745</v>
      </c>
      <c r="AE246" s="282">
        <v>6.222889074838176</v>
      </c>
      <c r="AF246" s="282">
        <v>0.9137163247443999</v>
      </c>
    </row>
    <row r="247" spans="1:32" ht="15" customHeight="1">
      <c r="A247" s="256" t="s">
        <v>203</v>
      </c>
      <c r="B247" s="241" t="s">
        <v>245</v>
      </c>
      <c r="C247" s="241" t="s">
        <v>1071</v>
      </c>
      <c r="D247" s="256" t="s">
        <v>1072</v>
      </c>
      <c r="E247" s="240" t="s">
        <v>1073</v>
      </c>
      <c r="F247" s="241" t="s">
        <v>1072</v>
      </c>
      <c r="G247" s="241">
        <v>210100</v>
      </c>
      <c r="H247" s="241">
        <v>82400</v>
      </c>
      <c r="I247" s="281">
        <v>60.994130052891414</v>
      </c>
      <c r="J247" s="282">
        <v>20.899487272259858</v>
      </c>
      <c r="K247" s="282">
        <v>4.7607032510842504E-3</v>
      </c>
      <c r="L247" s="282">
        <v>4.7607032510842504E-3</v>
      </c>
      <c r="M247" s="282">
        <v>5.8366221858292908</v>
      </c>
      <c r="N247" s="282">
        <v>9.7308774452162066</v>
      </c>
      <c r="O247" s="282">
        <v>5.3224662347121923</v>
      </c>
      <c r="P247" s="282">
        <v>1.8138279386630993</v>
      </c>
      <c r="Q247" s="282">
        <v>1.4139288655720224</v>
      </c>
      <c r="R247" s="282">
        <v>23.436942105087763</v>
      </c>
      <c r="S247" s="282">
        <v>3.9704265114042645</v>
      </c>
      <c r="T247" s="282">
        <v>3.1182606294601838</v>
      </c>
      <c r="U247" s="282">
        <v>7.9538554948391011</v>
      </c>
      <c r="V247" s="282">
        <v>0.85216588194408083</v>
      </c>
      <c r="W247" s="282">
        <v>6.2412819621714526</v>
      </c>
      <c r="X247" s="282">
        <v>1.1758937030178098</v>
      </c>
      <c r="Y247" s="282">
        <v>0.56176298362794153</v>
      </c>
      <c r="Z247" s="282">
        <v>6.8030449457993933</v>
      </c>
      <c r="AA247" s="282">
        <v>4.6845319990669028</v>
      </c>
      <c r="AB247" s="282">
        <v>4.855917316105935</v>
      </c>
      <c r="AC247" s="282">
        <v>2.7088401498669383</v>
      </c>
      <c r="AD247" s="282">
        <v>0.36657415033348723</v>
      </c>
      <c r="AE247" s="282">
        <v>4.6321642633049755</v>
      </c>
      <c r="AF247" s="282">
        <v>0.86644799169733355</v>
      </c>
    </row>
    <row r="248" spans="1:32" ht="15" customHeight="1">
      <c r="A248" s="256" t="s">
        <v>203</v>
      </c>
      <c r="B248" s="241" t="s">
        <v>245</v>
      </c>
      <c r="C248" s="241" t="s">
        <v>1074</v>
      </c>
      <c r="D248" s="256" t="s">
        <v>1075</v>
      </c>
      <c r="E248" s="240" t="s">
        <v>1076</v>
      </c>
      <c r="F248" s="256" t="s">
        <v>1075</v>
      </c>
      <c r="G248" s="241">
        <v>325800</v>
      </c>
      <c r="H248" s="241">
        <v>120600</v>
      </c>
      <c r="I248" s="281">
        <v>109.49111234572069</v>
      </c>
      <c r="J248" s="282">
        <v>29.780010988707414</v>
      </c>
      <c r="K248" s="282">
        <v>2.4555770759602077E-2</v>
      </c>
      <c r="L248" s="282">
        <v>1.5347356724751295E-2</v>
      </c>
      <c r="M248" s="282">
        <v>7.3329670430861693</v>
      </c>
      <c r="N248" s="282">
        <v>14.662864614827388</v>
      </c>
      <c r="O248" s="282">
        <v>7.7442762033095045</v>
      </c>
      <c r="P248" s="282">
        <v>3.1492775999189657</v>
      </c>
      <c r="Q248" s="282">
        <v>4.2297315133414575</v>
      </c>
      <c r="R248" s="282">
        <v>49.176000417448101</v>
      </c>
      <c r="S248" s="282">
        <v>7.3237586290513184</v>
      </c>
      <c r="T248" s="282">
        <v>4.2696346408258101</v>
      </c>
      <c r="U248" s="282">
        <v>11.53849344271814</v>
      </c>
      <c r="V248" s="282">
        <v>3.0541239882255082</v>
      </c>
      <c r="W248" s="282">
        <v>8.9812731553244571</v>
      </c>
      <c r="X248" s="282">
        <v>9.7363631061822229</v>
      </c>
      <c r="Y248" s="282">
        <v>3.4961278618983451</v>
      </c>
      <c r="Z248" s="282">
        <v>7.6122889354766432</v>
      </c>
      <c r="AA248" s="282">
        <v>12.026188729515114</v>
      </c>
      <c r="AB248" s="282">
        <v>6.3353888559773353</v>
      </c>
      <c r="AC248" s="282">
        <v>7.5662468653023893</v>
      </c>
      <c r="AD248" s="282">
        <v>0.61389426899005184</v>
      </c>
      <c r="AE248" s="282">
        <v>7.3759396419154726</v>
      </c>
      <c r="AF248" s="282">
        <v>1.2646221941195068</v>
      </c>
    </row>
    <row r="249" spans="1:32" ht="15" customHeight="1">
      <c r="A249" s="239" t="s">
        <v>203</v>
      </c>
      <c r="B249" s="241" t="s">
        <v>245</v>
      </c>
      <c r="C249" s="241"/>
      <c r="D249" s="239" t="s">
        <v>1077</v>
      </c>
      <c r="E249" s="240"/>
      <c r="F249" s="241"/>
      <c r="G249" s="269" t="s">
        <v>363</v>
      </c>
      <c r="H249" s="269" t="s">
        <v>363</v>
      </c>
      <c r="I249" s="283" t="s">
        <v>363</v>
      </c>
      <c r="J249" s="269" t="s">
        <v>363</v>
      </c>
      <c r="K249" s="269" t="s">
        <v>363</v>
      </c>
      <c r="L249" s="269" t="s">
        <v>363</v>
      </c>
      <c r="M249" s="269" t="s">
        <v>363</v>
      </c>
      <c r="N249" s="269" t="s">
        <v>363</v>
      </c>
      <c r="O249" s="269" t="s">
        <v>363</v>
      </c>
      <c r="P249" s="269" t="s">
        <v>363</v>
      </c>
      <c r="Q249" s="269" t="s">
        <v>363</v>
      </c>
      <c r="R249" s="269" t="s">
        <v>363</v>
      </c>
      <c r="S249" s="269" t="s">
        <v>363</v>
      </c>
      <c r="T249" s="269" t="s">
        <v>363</v>
      </c>
      <c r="U249" s="269" t="s">
        <v>363</v>
      </c>
      <c r="V249" s="269" t="s">
        <v>363</v>
      </c>
      <c r="W249" s="269" t="s">
        <v>363</v>
      </c>
      <c r="X249" s="269" t="s">
        <v>363</v>
      </c>
      <c r="Y249" s="269" t="s">
        <v>363</v>
      </c>
      <c r="Z249" s="269" t="s">
        <v>363</v>
      </c>
      <c r="AA249" s="269" t="s">
        <v>363</v>
      </c>
      <c r="AB249" s="269" t="s">
        <v>363</v>
      </c>
      <c r="AC249" s="269" t="s">
        <v>363</v>
      </c>
      <c r="AD249" s="269" t="s">
        <v>363</v>
      </c>
      <c r="AE249" s="269" t="s">
        <v>363</v>
      </c>
      <c r="AF249" s="269" t="s">
        <v>363</v>
      </c>
    </row>
    <row r="250" spans="1:32" ht="15" customHeight="1">
      <c r="A250" s="239" t="s">
        <v>203</v>
      </c>
      <c r="B250" s="241" t="s">
        <v>245</v>
      </c>
      <c r="C250" s="241" t="s">
        <v>1078</v>
      </c>
      <c r="D250" s="239" t="s">
        <v>1079</v>
      </c>
      <c r="E250" s="240" t="s">
        <v>1080</v>
      </c>
      <c r="F250" s="241" t="s">
        <v>1079</v>
      </c>
      <c r="G250" s="241">
        <v>275900</v>
      </c>
      <c r="H250" s="241">
        <v>102900</v>
      </c>
      <c r="I250" s="281">
        <v>89.909999383805683</v>
      </c>
      <c r="J250" s="282">
        <v>22.038008314998532</v>
      </c>
      <c r="K250" s="282">
        <v>1.812336210115011E-2</v>
      </c>
      <c r="L250" s="282">
        <v>3.6246724202300216E-3</v>
      </c>
      <c r="M250" s="282">
        <v>5.7777278378466548</v>
      </c>
      <c r="N250" s="282">
        <v>10.511550018667062</v>
      </c>
      <c r="O250" s="282">
        <v>5.7269824239634337</v>
      </c>
      <c r="P250" s="282">
        <v>2.1820527969784731</v>
      </c>
      <c r="Q250" s="282">
        <v>3.4325647819578307</v>
      </c>
      <c r="R250" s="282">
        <v>44.065142612736381</v>
      </c>
      <c r="S250" s="282">
        <v>5.4805046993877928</v>
      </c>
      <c r="T250" s="282">
        <v>3.2803285403081697</v>
      </c>
      <c r="U250" s="282">
        <v>8.7936646747315734</v>
      </c>
      <c r="V250" s="282">
        <v>2.2001761590796232</v>
      </c>
      <c r="W250" s="282">
        <v>13.266301058041879</v>
      </c>
      <c r="X250" s="282">
        <v>7.0028671158844018</v>
      </c>
      <c r="Y250" s="282">
        <v>1.7325934168699504</v>
      </c>
      <c r="Z250" s="282">
        <v>7.4668251856738452</v>
      </c>
      <c r="AA250" s="282">
        <v>9.1160511368785055</v>
      </c>
      <c r="AB250" s="282">
        <v>6.2743079594181683</v>
      </c>
      <c r="AC250" s="282">
        <v>5.3753891992011225</v>
      </c>
      <c r="AD250" s="282">
        <v>0.57994758723680351</v>
      </c>
      <c r="AE250" s="282">
        <v>4.9875492502365102</v>
      </c>
      <c r="AF250" s="282">
        <v>0.9750368810418758</v>
      </c>
    </row>
    <row r="251" spans="1:32" ht="15" customHeight="1">
      <c r="A251" s="239" t="s">
        <v>203</v>
      </c>
      <c r="B251" s="241" t="s">
        <v>245</v>
      </c>
      <c r="C251" s="241" t="s">
        <v>1081</v>
      </c>
      <c r="D251" s="239" t="s">
        <v>1082</v>
      </c>
      <c r="E251" s="240" t="s">
        <v>1083</v>
      </c>
      <c r="F251" s="241" t="s">
        <v>1082</v>
      </c>
      <c r="G251" s="241">
        <v>329000</v>
      </c>
      <c r="H251" s="241">
        <v>137400</v>
      </c>
      <c r="I251" s="281">
        <v>77.082985092771281</v>
      </c>
      <c r="J251" s="282">
        <v>20.630024161563359</v>
      </c>
      <c r="K251" s="282">
        <v>6.0783807193763584E-3</v>
      </c>
      <c r="L251" s="282">
        <v>1.8235142158129072E-2</v>
      </c>
      <c r="M251" s="282">
        <v>6.047988815779477</v>
      </c>
      <c r="N251" s="282">
        <v>10.132660659200388</v>
      </c>
      <c r="O251" s="282">
        <v>4.4250611637059887</v>
      </c>
      <c r="P251" s="282">
        <v>2.4647833817071132</v>
      </c>
      <c r="Q251" s="282">
        <v>2.4465482395489841</v>
      </c>
      <c r="R251" s="282">
        <v>37.448903612077743</v>
      </c>
      <c r="S251" s="282">
        <v>5.1423100885923985</v>
      </c>
      <c r="T251" s="282">
        <v>3.2792863981035452</v>
      </c>
      <c r="U251" s="282">
        <v>7.8538985616956847</v>
      </c>
      <c r="V251" s="282">
        <v>1.8630236904888537</v>
      </c>
      <c r="W251" s="282">
        <v>8.9686507514398173</v>
      </c>
      <c r="X251" s="282">
        <v>4.1059461759387297</v>
      </c>
      <c r="Y251" s="282">
        <v>1.954199401279499</v>
      </c>
      <c r="Z251" s="282">
        <v>8.4246356770556314</v>
      </c>
      <c r="AA251" s="282">
        <v>8.8531615177716656</v>
      </c>
      <c r="AB251" s="282">
        <v>4.665157202121355</v>
      </c>
      <c r="AC251" s="282">
        <v>2.9966416946525447</v>
      </c>
      <c r="AD251" s="282">
        <v>0.39509474675946327</v>
      </c>
      <c r="AE251" s="282">
        <v>5.0936830428373883</v>
      </c>
      <c r="AF251" s="282">
        <v>0.94214901150333552</v>
      </c>
    </row>
    <row r="252" spans="1:32" ht="15" customHeight="1">
      <c r="A252" s="239" t="s">
        <v>203</v>
      </c>
      <c r="B252" s="241" t="s">
        <v>245</v>
      </c>
      <c r="C252" s="241" t="s">
        <v>1084</v>
      </c>
      <c r="D252" s="239" t="s">
        <v>1085</v>
      </c>
      <c r="E252" s="240" t="s">
        <v>1086</v>
      </c>
      <c r="F252" s="241" t="s">
        <v>1085</v>
      </c>
      <c r="G252" s="241">
        <v>211400</v>
      </c>
      <c r="H252" s="241">
        <v>94800</v>
      </c>
      <c r="I252" s="281">
        <v>423.17791498119368</v>
      </c>
      <c r="J252" s="282">
        <v>50.855155773188564</v>
      </c>
      <c r="K252" s="282">
        <v>2.8386913632815272E-2</v>
      </c>
      <c r="L252" s="282">
        <v>2.8386913632815272E-2</v>
      </c>
      <c r="M252" s="282">
        <v>14.207650273224045</v>
      </c>
      <c r="N252" s="282">
        <v>27.388640503394601</v>
      </c>
      <c r="O252" s="282">
        <v>9.2020911693042855</v>
      </c>
      <c r="P252" s="282">
        <v>7.0541480377545955</v>
      </c>
      <c r="Q252" s="282">
        <v>17.562037234168383</v>
      </c>
      <c r="R252" s="282">
        <v>307.12274974570056</v>
      </c>
      <c r="S252" s="282">
        <v>14.340122536843849</v>
      </c>
      <c r="T252" s="282">
        <v>5.8524353606320823</v>
      </c>
      <c r="U252" s="282">
        <v>13.049762108217026</v>
      </c>
      <c r="V252" s="282">
        <v>8.4876871762117663</v>
      </c>
      <c r="W252" s="282">
        <v>19.596432711186811</v>
      </c>
      <c r="X252" s="282">
        <v>151.75644028103045</v>
      </c>
      <c r="Y252" s="282">
        <v>4.6649161403259765</v>
      </c>
      <c r="Z252" s="282">
        <v>32.346888084593004</v>
      </c>
      <c r="AA252" s="282">
        <v>84.417949991720491</v>
      </c>
      <c r="AB252" s="282">
        <v>11.297991625860478</v>
      </c>
      <c r="AC252" s="282">
        <v>10.266600430534856</v>
      </c>
      <c r="AD252" s="282">
        <v>1.3720341589194047</v>
      </c>
      <c r="AE252" s="282">
        <v>15.910865091192958</v>
      </c>
      <c r="AF252" s="282">
        <v>1.7363328838738674</v>
      </c>
    </row>
    <row r="253" spans="1:32" ht="30" customHeight="1">
      <c r="A253" s="244" t="s">
        <v>195</v>
      </c>
      <c r="B253" s="251" t="s">
        <v>196</v>
      </c>
      <c r="C253" s="251"/>
      <c r="D253" s="244"/>
      <c r="E253" s="252"/>
      <c r="F253" s="251"/>
      <c r="G253" s="251">
        <v>925300</v>
      </c>
      <c r="H253" s="251">
        <v>404400</v>
      </c>
      <c r="I253" s="280">
        <v>64.302457908200481</v>
      </c>
      <c r="J253" s="277">
        <v>26.341755475797552</v>
      </c>
      <c r="K253" s="277">
        <v>5.4036587092388512E-3</v>
      </c>
      <c r="L253" s="277">
        <v>4.4310001415758582E-2</v>
      </c>
      <c r="M253" s="277">
        <v>8.3043427043582678</v>
      </c>
      <c r="N253" s="277">
        <v>11.924794039548297</v>
      </c>
      <c r="O253" s="277">
        <v>6.0629050717659911</v>
      </c>
      <c r="P253" s="277">
        <v>3.4723910865568857</v>
      </c>
      <c r="Q253" s="277">
        <v>0.40419367145106611</v>
      </c>
      <c r="R253" s="277">
        <v>16.857253709341521</v>
      </c>
      <c r="S253" s="277">
        <v>2.2360339738830368</v>
      </c>
      <c r="T253" s="277">
        <v>1.3876595565325371</v>
      </c>
      <c r="U253" s="277">
        <v>3.1753411513331979</v>
      </c>
      <c r="V253" s="277">
        <v>0.84837441735049968</v>
      </c>
      <c r="W253" s="277">
        <v>1.7929339597254508</v>
      </c>
      <c r="X253" s="277">
        <v>0.41824318409508709</v>
      </c>
      <c r="Y253" s="277">
        <v>0.85810100302712966</v>
      </c>
      <c r="Z253" s="277">
        <v>6.9112794891164908</v>
      </c>
      <c r="AA253" s="277">
        <v>4.6406620994943255</v>
      </c>
      <c r="AB253" s="277">
        <v>6.9134409526001868</v>
      </c>
      <c r="AC253" s="277">
        <v>2.2036120216276034</v>
      </c>
      <c r="AD253" s="277">
        <v>0.8732312474129984</v>
      </c>
      <c r="AE253" s="277">
        <v>5.2242572400921219</v>
      </c>
      <c r="AF253" s="277">
        <v>2.0123225033205485</v>
      </c>
    </row>
    <row r="254" spans="1:32" ht="15" customHeight="1">
      <c r="A254" s="239" t="s">
        <v>195</v>
      </c>
      <c r="B254" s="241" t="s">
        <v>196</v>
      </c>
      <c r="C254" s="241" t="s">
        <v>1087</v>
      </c>
      <c r="D254" s="239" t="s">
        <v>1088</v>
      </c>
      <c r="E254" s="240" t="s">
        <v>1089</v>
      </c>
      <c r="F254" s="241" t="s">
        <v>1088</v>
      </c>
      <c r="G254" s="241">
        <v>143500</v>
      </c>
      <c r="H254" s="241">
        <v>60300</v>
      </c>
      <c r="I254" s="281">
        <v>52.153973752256427</v>
      </c>
      <c r="J254" s="282">
        <v>22.74897371740812</v>
      </c>
      <c r="K254" s="282">
        <v>6.9696610653823907E-3</v>
      </c>
      <c r="L254" s="282">
        <v>6.2726949588441508E-2</v>
      </c>
      <c r="M254" s="282">
        <v>7.617839544462953</v>
      </c>
      <c r="N254" s="282">
        <v>10.154796172262143</v>
      </c>
      <c r="O254" s="282">
        <v>4.9066413900292032</v>
      </c>
      <c r="P254" s="282">
        <v>3.1711957847489876</v>
      </c>
      <c r="Q254" s="282">
        <v>0.13939322130764781</v>
      </c>
      <c r="R254" s="282">
        <v>11.123579060350295</v>
      </c>
      <c r="S254" s="282">
        <v>1.4705984847956843</v>
      </c>
      <c r="T254" s="282">
        <v>0.73181441186515106</v>
      </c>
      <c r="U254" s="282">
        <v>1.7399661949424983</v>
      </c>
      <c r="V254" s="282">
        <v>0.73878407293053339</v>
      </c>
      <c r="W254" s="282">
        <v>1.4287805184033899</v>
      </c>
      <c r="X254" s="282">
        <v>0.14636288237303019</v>
      </c>
      <c r="Y254" s="282">
        <v>0.35545271433450187</v>
      </c>
      <c r="Z254" s="282">
        <v>3.8611922302218447</v>
      </c>
      <c r="AA254" s="282">
        <v>3.8611922302218447</v>
      </c>
      <c r="AB254" s="282">
        <v>5.9102725834442671</v>
      </c>
      <c r="AC254" s="282">
        <v>2.035141031091658</v>
      </c>
      <c r="AD254" s="282">
        <v>0.79454136145359244</v>
      </c>
      <c r="AE254" s="282">
        <v>4.1190696896409928</v>
      </c>
      <c r="AF254" s="282">
        <v>2.1118073028108642</v>
      </c>
    </row>
    <row r="255" spans="1:32" ht="15" customHeight="1">
      <c r="A255" s="239" t="s">
        <v>195</v>
      </c>
      <c r="B255" s="241" t="s">
        <v>196</v>
      </c>
      <c r="C255" s="241" t="s">
        <v>1090</v>
      </c>
      <c r="D255" s="239" t="s">
        <v>1091</v>
      </c>
      <c r="E255" s="240" t="s">
        <v>1092</v>
      </c>
      <c r="F255" s="241" t="s">
        <v>1091</v>
      </c>
      <c r="G255" s="241">
        <v>133900</v>
      </c>
      <c r="H255" s="241">
        <v>57800</v>
      </c>
      <c r="I255" s="281">
        <v>36.258515596988168</v>
      </c>
      <c r="J255" s="282">
        <v>16.388789291263297</v>
      </c>
      <c r="K255" s="282">
        <v>0</v>
      </c>
      <c r="L255" s="282">
        <v>2.2409465758336324E-2</v>
      </c>
      <c r="M255" s="282">
        <v>4.8329747818811999</v>
      </c>
      <c r="N255" s="282">
        <v>7.1038006453926137</v>
      </c>
      <c r="O255" s="282">
        <v>4.4296043982311462</v>
      </c>
      <c r="P255" s="282">
        <v>2.1811880004780688</v>
      </c>
      <c r="Q255" s="282">
        <v>0.15686626030835424</v>
      </c>
      <c r="R255" s="282">
        <v>7.873192303095494</v>
      </c>
      <c r="S255" s="282">
        <v>1.3669774112585156</v>
      </c>
      <c r="T255" s="282">
        <v>0.85902952073622563</v>
      </c>
      <c r="U255" s="282">
        <v>1.9910661726514076</v>
      </c>
      <c r="V255" s="282">
        <v>0.50794789052228995</v>
      </c>
      <c r="W255" s="282">
        <v>0.91131827417234368</v>
      </c>
      <c r="X255" s="282">
        <v>8.9637863033345297E-2</v>
      </c>
      <c r="Y255" s="282">
        <v>0.21662483566391777</v>
      </c>
      <c r="Z255" s="282">
        <v>2.6443169594836857</v>
      </c>
      <c r="AA255" s="282">
        <v>2.6443169594836857</v>
      </c>
      <c r="AB255" s="282">
        <v>4.1905700968088917</v>
      </c>
      <c r="AC255" s="282">
        <v>0.86649934265567108</v>
      </c>
      <c r="AD255" s="282">
        <v>0.47806860284450819</v>
      </c>
      <c r="AE255" s="282">
        <v>2.8086530417114859</v>
      </c>
      <c r="AF255" s="282">
        <v>1.3146886578223975</v>
      </c>
    </row>
    <row r="256" spans="1:32" ht="15" customHeight="1">
      <c r="A256" s="239" t="s">
        <v>195</v>
      </c>
      <c r="B256" s="241" t="s">
        <v>196</v>
      </c>
      <c r="C256" s="241" t="s">
        <v>1093</v>
      </c>
      <c r="D256" s="239" t="s">
        <v>1094</v>
      </c>
      <c r="E256" s="240" t="s">
        <v>1095</v>
      </c>
      <c r="F256" s="241" t="s">
        <v>1094</v>
      </c>
      <c r="G256" s="241">
        <v>99900</v>
      </c>
      <c r="H256" s="241">
        <v>44500</v>
      </c>
      <c r="I256" s="281">
        <v>99.697582664076421</v>
      </c>
      <c r="J256" s="282">
        <v>44.251066471730987</v>
      </c>
      <c r="K256" s="282">
        <v>0</v>
      </c>
      <c r="L256" s="282">
        <v>4.0055276281268148E-2</v>
      </c>
      <c r="M256" s="282">
        <v>14.740341671506679</v>
      </c>
      <c r="N256" s="282">
        <v>20.528329094149925</v>
      </c>
      <c r="O256" s="282">
        <v>8.9423404297931146</v>
      </c>
      <c r="P256" s="282">
        <v>5.1070477258616895</v>
      </c>
      <c r="Q256" s="282">
        <v>0.61084296328933929</v>
      </c>
      <c r="R256" s="282">
        <v>22.631231098916505</v>
      </c>
      <c r="S256" s="282">
        <v>3.6250025034547675</v>
      </c>
      <c r="T256" s="282">
        <v>2.3031783861729185</v>
      </c>
      <c r="U256" s="282">
        <v>5.1632020832397973</v>
      </c>
      <c r="V256" s="282">
        <v>1.321824117281849</v>
      </c>
      <c r="W256" s="282">
        <v>2.6636758727043319</v>
      </c>
      <c r="X256" s="282">
        <v>0.85117462097694818</v>
      </c>
      <c r="Y256" s="282">
        <v>1.021409545172338</v>
      </c>
      <c r="Z256" s="282">
        <v>7.4803228455268265</v>
      </c>
      <c r="AA256" s="282">
        <v>6.989645711081292</v>
      </c>
      <c r="AB256" s="282">
        <v>11.62604394063808</v>
      </c>
      <c r="AC256" s="282">
        <v>3.444753760189061</v>
      </c>
      <c r="AD256" s="282">
        <v>1.3418517554224831</v>
      </c>
      <c r="AE256" s="282">
        <v>8.0611243516052156</v>
      </c>
      <c r="AF256" s="282">
        <v>2.6236205964230637</v>
      </c>
    </row>
    <row r="257" spans="1:32" ht="15" customHeight="1">
      <c r="A257" s="239" t="s">
        <v>195</v>
      </c>
      <c r="B257" s="241" t="s">
        <v>196</v>
      </c>
      <c r="C257" s="241" t="s">
        <v>1096</v>
      </c>
      <c r="D257" s="239" t="s">
        <v>1097</v>
      </c>
      <c r="E257" s="240" t="s">
        <v>1098</v>
      </c>
      <c r="F257" s="241" t="s">
        <v>1097</v>
      </c>
      <c r="G257" s="241">
        <v>155700</v>
      </c>
      <c r="H257" s="241">
        <v>67500</v>
      </c>
      <c r="I257" s="281">
        <v>59.958520877610901</v>
      </c>
      <c r="J257" s="282">
        <v>24.990208101912792</v>
      </c>
      <c r="K257" s="282">
        <v>6.420916778497634E-3</v>
      </c>
      <c r="L257" s="282">
        <v>5.1367334227981072E-2</v>
      </c>
      <c r="M257" s="282">
        <v>7.6087863825196962</v>
      </c>
      <c r="N257" s="282">
        <v>11.198078861699873</v>
      </c>
      <c r="O257" s="282">
        <v>6.1255546066867428</v>
      </c>
      <c r="P257" s="282">
        <v>2.8765707167669397</v>
      </c>
      <c r="Q257" s="282">
        <v>0.14768108590544557</v>
      </c>
      <c r="R257" s="282">
        <v>14.877264175779018</v>
      </c>
      <c r="S257" s="282">
        <v>2.0867979530117311</v>
      </c>
      <c r="T257" s="282">
        <v>1.4126016912694794</v>
      </c>
      <c r="U257" s="282">
        <v>3.2603702002163697</v>
      </c>
      <c r="V257" s="282">
        <v>0.67419626174225156</v>
      </c>
      <c r="W257" s="282">
        <v>1.823540365093328</v>
      </c>
      <c r="X257" s="282">
        <v>0.3210458389248817</v>
      </c>
      <c r="Y257" s="282">
        <v>0.8154564308691995</v>
      </c>
      <c r="Z257" s="282">
        <v>5.9586107704458042</v>
      </c>
      <c r="AA257" s="282">
        <v>3.8718128174340731</v>
      </c>
      <c r="AB257" s="282">
        <v>6.247552025478198</v>
      </c>
      <c r="AC257" s="282">
        <v>2.9728844684444047</v>
      </c>
      <c r="AD257" s="282">
        <v>0.93745384966065448</v>
      </c>
      <c r="AE257" s="282">
        <v>4.9055804187721916</v>
      </c>
      <c r="AF257" s="282">
        <v>2.0033260348912618</v>
      </c>
    </row>
    <row r="258" spans="1:32" ht="15" customHeight="1">
      <c r="A258" s="239" t="s">
        <v>195</v>
      </c>
      <c r="B258" s="241" t="s">
        <v>196</v>
      </c>
      <c r="C258" s="241" t="s">
        <v>1099</v>
      </c>
      <c r="D258" s="239" t="s">
        <v>1100</v>
      </c>
      <c r="E258" s="240" t="s">
        <v>1101</v>
      </c>
      <c r="F258" s="241" t="s">
        <v>1100</v>
      </c>
      <c r="G258" s="241">
        <v>103200</v>
      </c>
      <c r="H258" s="241">
        <v>48400</v>
      </c>
      <c r="I258" s="281">
        <v>41.16171156771</v>
      </c>
      <c r="J258" s="282">
        <v>17.582609201081112</v>
      </c>
      <c r="K258" s="282">
        <v>0</v>
      </c>
      <c r="L258" s="282">
        <v>3.8749551958305484E-2</v>
      </c>
      <c r="M258" s="282">
        <v>5.2796264543191223</v>
      </c>
      <c r="N258" s="282">
        <v>8.0986563592858456</v>
      </c>
      <c r="O258" s="282">
        <v>4.1655768355178395</v>
      </c>
      <c r="P258" s="282">
        <v>2.5090334893002799</v>
      </c>
      <c r="Q258" s="282">
        <v>0.20343514778110378</v>
      </c>
      <c r="R258" s="282">
        <v>9.9973844052428156</v>
      </c>
      <c r="S258" s="282">
        <v>1.985914537863156</v>
      </c>
      <c r="T258" s="282">
        <v>1.3756090945198447</v>
      </c>
      <c r="U258" s="282">
        <v>2.9346118872447713</v>
      </c>
      <c r="V258" s="282">
        <v>0.61030544334331138</v>
      </c>
      <c r="W258" s="282">
        <v>0.69749193524949871</v>
      </c>
      <c r="X258" s="282">
        <v>0.17437298381237468</v>
      </c>
      <c r="Y258" s="282">
        <v>8.7186491906187338E-2</v>
      </c>
      <c r="Z258" s="282">
        <v>3.6037083321224102</v>
      </c>
      <c r="AA258" s="282">
        <v>3.448710124289188</v>
      </c>
      <c r="AB258" s="282">
        <v>4.5336975791217418</v>
      </c>
      <c r="AC258" s="282">
        <v>0.78467842715568603</v>
      </c>
      <c r="AD258" s="282">
        <v>0.42624507154136032</v>
      </c>
      <c r="AE258" s="282">
        <v>3.8458930318618192</v>
      </c>
      <c r="AF258" s="282">
        <v>1.2787352146240809</v>
      </c>
    </row>
    <row r="259" spans="1:32" ht="15" customHeight="1">
      <c r="A259" s="239" t="s">
        <v>195</v>
      </c>
      <c r="B259" s="241" t="s">
        <v>196</v>
      </c>
      <c r="C259" s="241" t="s">
        <v>1102</v>
      </c>
      <c r="D259" s="239" t="s">
        <v>1103</v>
      </c>
      <c r="E259" s="240" t="s">
        <v>1104</v>
      </c>
      <c r="F259" s="241" t="s">
        <v>1103</v>
      </c>
      <c r="G259" s="241">
        <v>144500</v>
      </c>
      <c r="H259" s="241">
        <v>64500</v>
      </c>
      <c r="I259" s="281">
        <v>113.14997405293202</v>
      </c>
      <c r="J259" s="282">
        <v>40.968690537969216</v>
      </c>
      <c r="K259" s="282">
        <v>2.0757654385054489E-2</v>
      </c>
      <c r="L259" s="282">
        <v>2.7676872513405986E-2</v>
      </c>
      <c r="M259" s="282">
        <v>13.13267600761114</v>
      </c>
      <c r="N259" s="282">
        <v>19.325376232485731</v>
      </c>
      <c r="O259" s="282">
        <v>8.4622037709738791</v>
      </c>
      <c r="P259" s="282">
        <v>5.5492129389378997</v>
      </c>
      <c r="Q259" s="282">
        <v>1.4322781525687596</v>
      </c>
      <c r="R259" s="282">
        <v>36.658017644006222</v>
      </c>
      <c r="S259" s="282">
        <v>3.5772357723577235</v>
      </c>
      <c r="T259" s="282">
        <v>2.3040996367410482</v>
      </c>
      <c r="U259" s="282">
        <v>5.1656738644825024</v>
      </c>
      <c r="V259" s="282">
        <v>1.2731361356166753</v>
      </c>
      <c r="W259" s="282">
        <v>3.4734475004324512</v>
      </c>
      <c r="X259" s="282">
        <v>1.1624286455630515</v>
      </c>
      <c r="Y259" s="282">
        <v>2.8161217782390593</v>
      </c>
      <c r="Z259" s="282">
        <v>18.204462895692789</v>
      </c>
      <c r="AA259" s="282">
        <v>7.4243210517211553</v>
      </c>
      <c r="AB259" s="282">
        <v>10.842414807126794</v>
      </c>
      <c r="AC259" s="282">
        <v>3.8678429337484865</v>
      </c>
      <c r="AD259" s="282">
        <v>1.5775817332641413</v>
      </c>
      <c r="AE259" s="282">
        <v>9.2786715101193575</v>
      </c>
      <c r="AF259" s="282">
        <v>2.9752637951911436</v>
      </c>
    </row>
    <row r="260" spans="1:32" ht="15" customHeight="1">
      <c r="A260" s="239" t="s">
        <v>195</v>
      </c>
      <c r="B260" s="241" t="s">
        <v>196</v>
      </c>
      <c r="C260" s="241" t="s">
        <v>1105</v>
      </c>
      <c r="D260" s="239" t="s">
        <v>1106</v>
      </c>
      <c r="E260" s="240" t="s">
        <v>1107</v>
      </c>
      <c r="F260" s="241" t="s">
        <v>1106</v>
      </c>
      <c r="G260" s="241">
        <v>144600</v>
      </c>
      <c r="H260" s="241">
        <v>61400</v>
      </c>
      <c r="I260" s="281">
        <v>43.439170637582727</v>
      </c>
      <c r="J260" s="282">
        <v>17.614960613584334</v>
      </c>
      <c r="K260" s="282">
        <v>0</v>
      </c>
      <c r="L260" s="282">
        <v>6.2243677079803307E-2</v>
      </c>
      <c r="M260" s="282">
        <v>5.3944520135829537</v>
      </c>
      <c r="N260" s="282">
        <v>7.6006445678559817</v>
      </c>
      <c r="O260" s="282">
        <v>4.5576203550655974</v>
      </c>
      <c r="P260" s="282">
        <v>2.8078814327111274</v>
      </c>
      <c r="Q260" s="282">
        <v>0.1383192823995629</v>
      </c>
      <c r="R260" s="282">
        <v>11.694895326883044</v>
      </c>
      <c r="S260" s="282">
        <v>1.5975877117149517</v>
      </c>
      <c r="T260" s="282">
        <v>0.85066358675731191</v>
      </c>
      <c r="U260" s="282">
        <v>2.0036815612426082</v>
      </c>
      <c r="V260" s="282">
        <v>0.74692412495763982</v>
      </c>
      <c r="W260" s="282">
        <v>1.2102937209961755</v>
      </c>
      <c r="X260" s="282">
        <v>0.16598313887947549</v>
      </c>
      <c r="Y260" s="282">
        <v>0.29738645715906026</v>
      </c>
      <c r="Z260" s="282">
        <v>4.8273429557447454</v>
      </c>
      <c r="AA260" s="282">
        <v>3.5963013423886356</v>
      </c>
      <c r="AB260" s="282">
        <v>4.8619227763446364</v>
      </c>
      <c r="AC260" s="282">
        <v>0.94057112031702783</v>
      </c>
      <c r="AD260" s="282">
        <v>0.47720152427849205</v>
      </c>
      <c r="AE260" s="282">
        <v>3.4441501317491166</v>
      </c>
      <c r="AF260" s="282">
        <v>1.4592684293153886</v>
      </c>
    </row>
    <row r="261" spans="1:32" ht="15" customHeight="1">
      <c r="A261" s="239" t="s">
        <v>195</v>
      </c>
      <c r="B261" s="241" t="s">
        <v>196</v>
      </c>
      <c r="C261" s="241"/>
      <c r="D261" s="239" t="s">
        <v>1108</v>
      </c>
      <c r="E261" s="240"/>
      <c r="F261" s="241"/>
      <c r="G261" s="269" t="s">
        <v>363</v>
      </c>
      <c r="H261" s="269" t="s">
        <v>363</v>
      </c>
      <c r="I261" s="283" t="s">
        <v>363</v>
      </c>
      <c r="J261" s="269" t="s">
        <v>363</v>
      </c>
      <c r="K261" s="269" t="s">
        <v>363</v>
      </c>
      <c r="L261" s="269" t="s">
        <v>363</v>
      </c>
      <c r="M261" s="269" t="s">
        <v>363</v>
      </c>
      <c r="N261" s="269" t="s">
        <v>363</v>
      </c>
      <c r="O261" s="269" t="s">
        <v>363</v>
      </c>
      <c r="P261" s="269" t="s">
        <v>363</v>
      </c>
      <c r="Q261" s="269" t="s">
        <v>363</v>
      </c>
      <c r="R261" s="269" t="s">
        <v>363</v>
      </c>
      <c r="S261" s="269" t="s">
        <v>363</v>
      </c>
      <c r="T261" s="269" t="s">
        <v>363</v>
      </c>
      <c r="U261" s="269" t="s">
        <v>363</v>
      </c>
      <c r="V261" s="269" t="s">
        <v>363</v>
      </c>
      <c r="W261" s="269" t="s">
        <v>363</v>
      </c>
      <c r="X261" s="269" t="s">
        <v>363</v>
      </c>
      <c r="Y261" s="269" t="s">
        <v>363</v>
      </c>
      <c r="Z261" s="269" t="s">
        <v>363</v>
      </c>
      <c r="AA261" s="269" t="s">
        <v>363</v>
      </c>
      <c r="AB261" s="269" t="s">
        <v>363</v>
      </c>
      <c r="AC261" s="269" t="s">
        <v>363</v>
      </c>
      <c r="AD261" s="269" t="s">
        <v>363</v>
      </c>
      <c r="AE261" s="269" t="s">
        <v>363</v>
      </c>
      <c r="AF261" s="269" t="s">
        <v>363</v>
      </c>
    </row>
    <row r="262" spans="1:32" ht="26.25" customHeight="1">
      <c r="A262" s="244" t="s">
        <v>235</v>
      </c>
      <c r="B262" s="251" t="s">
        <v>236</v>
      </c>
      <c r="C262" s="251"/>
      <c r="D262" s="244"/>
      <c r="E262" s="252"/>
      <c r="F262" s="251"/>
      <c r="G262" s="251">
        <v>688200</v>
      </c>
      <c r="H262" s="251">
        <v>301400</v>
      </c>
      <c r="I262" s="280">
        <v>77.18820519005348</v>
      </c>
      <c r="J262" s="277">
        <v>36.428310914979775</v>
      </c>
      <c r="K262" s="277">
        <v>5.8122554311894345E-3</v>
      </c>
      <c r="L262" s="277">
        <v>2.3249021724757738E-2</v>
      </c>
      <c r="M262" s="277">
        <v>9.3010617537608926</v>
      </c>
      <c r="N262" s="277">
        <v>13.732906520042837</v>
      </c>
      <c r="O262" s="277">
        <v>13.365281364020106</v>
      </c>
      <c r="P262" s="277">
        <v>3.5832554733282862</v>
      </c>
      <c r="Q262" s="277">
        <v>0.25283311125674041</v>
      </c>
      <c r="R262" s="277">
        <v>17.228978161903282</v>
      </c>
      <c r="S262" s="277">
        <v>2.5530331981499592</v>
      </c>
      <c r="T262" s="277">
        <v>1.6797418196137466</v>
      </c>
      <c r="U262" s="277">
        <v>3.8355109922559838</v>
      </c>
      <c r="V262" s="277">
        <v>0.87329137853621253</v>
      </c>
      <c r="W262" s="277">
        <v>1.7553011402192091</v>
      </c>
      <c r="X262" s="277">
        <v>0.28044132455489024</v>
      </c>
      <c r="Y262" s="277">
        <v>0.44899673205938384</v>
      </c>
      <c r="Z262" s="277">
        <v>6.9877840921474972</v>
      </c>
      <c r="AA262" s="277">
        <v>5.2034216747723407</v>
      </c>
      <c r="AB262" s="277">
        <v>8.3943499064953411</v>
      </c>
      <c r="AC262" s="277">
        <v>2.1142079130951568</v>
      </c>
      <c r="AD262" s="277">
        <v>0.68003388544916388</v>
      </c>
      <c r="AE262" s="277">
        <v>6.4922893166385984</v>
      </c>
      <c r="AF262" s="277">
        <v>2.0139465069071392</v>
      </c>
    </row>
    <row r="263" spans="1:32" ht="15" customHeight="1">
      <c r="A263" s="239" t="s">
        <v>235</v>
      </c>
      <c r="B263" s="241" t="s">
        <v>236</v>
      </c>
      <c r="C263" s="241" t="s">
        <v>1109</v>
      </c>
      <c r="D263" s="239" t="s">
        <v>1110</v>
      </c>
      <c r="E263" s="240" t="s">
        <v>1111</v>
      </c>
      <c r="F263" s="241" t="s">
        <v>1110</v>
      </c>
      <c r="G263" s="241">
        <v>114300</v>
      </c>
      <c r="H263" s="241">
        <v>52200</v>
      </c>
      <c r="I263" s="281">
        <v>87.269227403972351</v>
      </c>
      <c r="J263" s="282">
        <v>42.208417184355582</v>
      </c>
      <c r="K263" s="282">
        <v>0</v>
      </c>
      <c r="L263" s="282">
        <v>1.7499343774608454E-2</v>
      </c>
      <c r="M263" s="282">
        <v>10.57835331175081</v>
      </c>
      <c r="N263" s="282">
        <v>16.545629538892292</v>
      </c>
      <c r="O263" s="282">
        <v>15.066934989937877</v>
      </c>
      <c r="P263" s="282">
        <v>4.2173418496806372</v>
      </c>
      <c r="Q263" s="282">
        <v>0.26249015661912678</v>
      </c>
      <c r="R263" s="282">
        <v>20.036748621926677</v>
      </c>
      <c r="S263" s="282">
        <v>3.2723772858517806</v>
      </c>
      <c r="T263" s="282">
        <v>2.082421909178406</v>
      </c>
      <c r="U263" s="282">
        <v>4.5563319613286106</v>
      </c>
      <c r="V263" s="282">
        <v>1.1899553766733748</v>
      </c>
      <c r="W263" s="282">
        <v>1.9686761746434507</v>
      </c>
      <c r="X263" s="282">
        <v>0.26249015661912678</v>
      </c>
      <c r="Y263" s="282">
        <v>0.45498293813981977</v>
      </c>
      <c r="Z263" s="282">
        <v>8.5221804182343153</v>
      </c>
      <c r="AA263" s="282">
        <v>5.5560416484381836</v>
      </c>
      <c r="AB263" s="282">
        <v>8.8896666375010938</v>
      </c>
      <c r="AC263" s="282">
        <v>1.7674337212354536</v>
      </c>
      <c r="AD263" s="282">
        <v>0.60372736022399154</v>
      </c>
      <c r="AE263" s="282">
        <v>7.3322250415609416</v>
      </c>
      <c r="AF263" s="282">
        <v>1.9511768308688424</v>
      </c>
    </row>
    <row r="264" spans="1:32" ht="15" customHeight="1">
      <c r="A264" s="239" t="s">
        <v>235</v>
      </c>
      <c r="B264" s="241" t="s">
        <v>236</v>
      </c>
      <c r="C264" s="241" t="s">
        <v>1112</v>
      </c>
      <c r="D264" s="239" t="s">
        <v>1113</v>
      </c>
      <c r="E264" s="240" t="s">
        <v>1114</v>
      </c>
      <c r="F264" s="241" t="s">
        <v>1113</v>
      </c>
      <c r="G264" s="241">
        <v>96600</v>
      </c>
      <c r="H264" s="241">
        <v>42400</v>
      </c>
      <c r="I264" s="281">
        <v>98.210402038153234</v>
      </c>
      <c r="J264" s="282">
        <v>47.484413513121645</v>
      </c>
      <c r="K264" s="282">
        <v>2.0712939373226453E-2</v>
      </c>
      <c r="L264" s="282">
        <v>3.1069409059839681E-2</v>
      </c>
      <c r="M264" s="282">
        <v>12.375981275502806</v>
      </c>
      <c r="N264" s="282">
        <v>19.076617162741563</v>
      </c>
      <c r="O264" s="282">
        <v>15.980032726444209</v>
      </c>
      <c r="P264" s="282">
        <v>4.5672031317964326</v>
      </c>
      <c r="Q264" s="282">
        <v>0.39354584809130261</v>
      </c>
      <c r="R264" s="282">
        <v>20.391888812941442</v>
      </c>
      <c r="S264" s="282">
        <v>2.4441268460407213</v>
      </c>
      <c r="T264" s="282">
        <v>1.5016881045589179</v>
      </c>
      <c r="U264" s="282">
        <v>3.4205373782170745</v>
      </c>
      <c r="V264" s="282">
        <v>0.94243874148180362</v>
      </c>
      <c r="W264" s="282">
        <v>1.5224010439321445</v>
      </c>
      <c r="X264" s="282">
        <v>0.42461525715114234</v>
      </c>
      <c r="Y264" s="282">
        <v>0.54889289339050107</v>
      </c>
      <c r="Z264" s="282">
        <v>9.6004473994904611</v>
      </c>
      <c r="AA264" s="282">
        <v>5.8514053729364726</v>
      </c>
      <c r="AB264" s="282">
        <v>10.387539095673066</v>
      </c>
      <c r="AC264" s="282">
        <v>3.4176349965823651</v>
      </c>
      <c r="AD264" s="282">
        <v>0.89065639304873756</v>
      </c>
      <c r="AE264" s="282">
        <v>7.9537687193189583</v>
      </c>
      <c r="AF264" s="282">
        <v>2.723751527579279</v>
      </c>
    </row>
    <row r="265" spans="1:32" ht="15" customHeight="1">
      <c r="A265" s="239" t="s">
        <v>235</v>
      </c>
      <c r="B265" s="241" t="s">
        <v>236</v>
      </c>
      <c r="C265" s="241" t="s">
        <v>1115</v>
      </c>
      <c r="D265" s="239" t="s">
        <v>1116</v>
      </c>
      <c r="E265" s="240" t="s">
        <v>1117</v>
      </c>
      <c r="F265" s="241" t="s">
        <v>1116</v>
      </c>
      <c r="G265" s="241">
        <v>155300</v>
      </c>
      <c r="H265" s="241">
        <v>66900</v>
      </c>
      <c r="I265" s="281">
        <v>62.735402622988822</v>
      </c>
      <c r="J265" s="282">
        <v>29.165781391845169</v>
      </c>
      <c r="K265" s="282">
        <v>0</v>
      </c>
      <c r="L265" s="282">
        <v>1.9315087014466999E-2</v>
      </c>
      <c r="M265" s="282">
        <v>7.3332947031593037</v>
      </c>
      <c r="N265" s="282">
        <v>10.037406885184685</v>
      </c>
      <c r="O265" s="282">
        <v>11.775764716486714</v>
      </c>
      <c r="P265" s="282">
        <v>2.6204134716293566</v>
      </c>
      <c r="Q265" s="282">
        <v>0.19315087014467</v>
      </c>
      <c r="R265" s="282">
        <v>14.673027768656764</v>
      </c>
      <c r="S265" s="282">
        <v>2.1697281079584596</v>
      </c>
      <c r="T265" s="282">
        <v>1.3778095403653126</v>
      </c>
      <c r="U265" s="282">
        <v>3.1977526075132245</v>
      </c>
      <c r="V265" s="282">
        <v>0.79191856759314705</v>
      </c>
      <c r="W265" s="282">
        <v>1.7254811066257187</v>
      </c>
      <c r="X265" s="282">
        <v>0.23178104417360401</v>
      </c>
      <c r="Y265" s="282">
        <v>0.48931553769983066</v>
      </c>
      <c r="Z265" s="282">
        <v>5.820279553692723</v>
      </c>
      <c r="AA265" s="282">
        <v>4.236442418506428</v>
      </c>
      <c r="AB265" s="282">
        <v>7.082198571971233</v>
      </c>
      <c r="AC265" s="282">
        <v>1.1009599598246189</v>
      </c>
      <c r="AD265" s="282">
        <v>0.637397871477411</v>
      </c>
      <c r="AE265" s="282">
        <v>5.5112381614612502</v>
      </c>
      <c r="AF265" s="282">
        <v>1.7512345559783415</v>
      </c>
    </row>
    <row r="266" spans="1:32" ht="15" customHeight="1">
      <c r="A266" s="239" t="s">
        <v>235</v>
      </c>
      <c r="B266" s="241" t="s">
        <v>236</v>
      </c>
      <c r="C266" s="241" t="s">
        <v>1118</v>
      </c>
      <c r="D266" s="239" t="s">
        <v>1119</v>
      </c>
      <c r="E266" s="240" t="s">
        <v>1120</v>
      </c>
      <c r="F266" s="241" t="s">
        <v>1119</v>
      </c>
      <c r="G266" s="241">
        <v>117600</v>
      </c>
      <c r="H266" s="241">
        <v>51100</v>
      </c>
      <c r="I266" s="281">
        <v>70.064885918139993</v>
      </c>
      <c r="J266" s="282">
        <v>32.885169783401793</v>
      </c>
      <c r="K266" s="282">
        <v>0</v>
      </c>
      <c r="L266" s="282">
        <v>5.102431308518509E-2</v>
      </c>
      <c r="M266" s="282">
        <v>8.8016940071944276</v>
      </c>
      <c r="N266" s="282">
        <v>11.727087957411706</v>
      </c>
      <c r="O266" s="282">
        <v>12.305363505710471</v>
      </c>
      <c r="P266" s="282">
        <v>3.84383158575061</v>
      </c>
      <c r="Q266" s="282">
        <v>0.16157699143641946</v>
      </c>
      <c r="R266" s="282">
        <v>14.771538638161084</v>
      </c>
      <c r="S266" s="282">
        <v>2.0919968364925889</v>
      </c>
      <c r="T266" s="282">
        <v>1.3266321402148122</v>
      </c>
      <c r="U266" s="282">
        <v>3.0520611194803671</v>
      </c>
      <c r="V266" s="282">
        <v>0.76536469627777637</v>
      </c>
      <c r="W266" s="282">
        <v>1.3776564532999975</v>
      </c>
      <c r="X266" s="282">
        <v>0.29764182633024638</v>
      </c>
      <c r="Y266" s="282">
        <v>0.36567424377715985</v>
      </c>
      <c r="Z266" s="282">
        <v>5.3490488217635708</v>
      </c>
      <c r="AA266" s="282">
        <v>5.2895204564975211</v>
      </c>
      <c r="AB266" s="282">
        <v>7.5005740235222076</v>
      </c>
      <c r="AC266" s="282">
        <v>2.3301102975567858</v>
      </c>
      <c r="AD266" s="282">
        <v>0.7143403831925913</v>
      </c>
      <c r="AE266" s="282">
        <v>6.3185107703820877</v>
      </c>
      <c r="AF266" s="282">
        <v>1.5392334447364169</v>
      </c>
    </row>
    <row r="267" spans="1:32" ht="15" customHeight="1">
      <c r="A267" s="239" t="s">
        <v>235</v>
      </c>
      <c r="B267" s="241" t="s">
        <v>236</v>
      </c>
      <c r="C267" s="241" t="s">
        <v>1121</v>
      </c>
      <c r="D267" s="239" t="s">
        <v>1122</v>
      </c>
      <c r="E267" s="240" t="s">
        <v>1123</v>
      </c>
      <c r="F267" s="241" t="s">
        <v>1122</v>
      </c>
      <c r="G267" s="241">
        <v>69000</v>
      </c>
      <c r="H267" s="241">
        <v>30800</v>
      </c>
      <c r="I267" s="281">
        <v>54.526495676983011</v>
      </c>
      <c r="J267" s="282">
        <v>27.111181914292747</v>
      </c>
      <c r="K267" s="282">
        <v>0</v>
      </c>
      <c r="L267" s="282">
        <v>2.8964937942620457E-2</v>
      </c>
      <c r="M267" s="282">
        <v>6.6040058509174644</v>
      </c>
      <c r="N267" s="282">
        <v>9.5149821141508202</v>
      </c>
      <c r="O267" s="282">
        <v>10.963229011281843</v>
      </c>
      <c r="P267" s="282">
        <v>2.4909846630653596</v>
      </c>
      <c r="Q267" s="282">
        <v>7.2412344856551153E-2</v>
      </c>
      <c r="R267" s="282">
        <v>10.311517907572883</v>
      </c>
      <c r="S267" s="282">
        <v>1.8392735593563991</v>
      </c>
      <c r="T267" s="282">
        <v>1.3758345522744719</v>
      </c>
      <c r="U267" s="282">
        <v>3.0826140567200988</v>
      </c>
      <c r="V267" s="282">
        <v>0.46343900708192731</v>
      </c>
      <c r="W267" s="282">
        <v>0.89791307622123417</v>
      </c>
      <c r="X267" s="282">
        <v>0.1013772827991716</v>
      </c>
      <c r="Y267" s="282">
        <v>0.13034222074179205</v>
      </c>
      <c r="Z267" s="282">
        <v>3.1282132978030095</v>
      </c>
      <c r="AA267" s="282">
        <v>4.2143984706512772</v>
      </c>
      <c r="AB267" s="282">
        <v>5.3440310504134745</v>
      </c>
      <c r="AC267" s="282">
        <v>2.7082216976350129</v>
      </c>
      <c r="AD267" s="282">
        <v>0.44895653811061709</v>
      </c>
      <c r="AE267" s="282">
        <v>4.4171530362496201</v>
      </c>
      <c r="AF267" s="282">
        <v>1.6220365247867456</v>
      </c>
    </row>
    <row r="268" spans="1:32" ht="15" customHeight="1">
      <c r="A268" s="239" t="s">
        <v>235</v>
      </c>
      <c r="B268" s="241" t="s">
        <v>236</v>
      </c>
      <c r="C268" s="241"/>
      <c r="D268" s="239" t="s">
        <v>1124</v>
      </c>
      <c r="E268" s="341"/>
      <c r="F268" s="239"/>
      <c r="G268" s="269" t="s">
        <v>363</v>
      </c>
      <c r="H268" s="269" t="s">
        <v>363</v>
      </c>
      <c r="I268" s="283" t="s">
        <v>363</v>
      </c>
      <c r="J268" s="269" t="s">
        <v>363</v>
      </c>
      <c r="K268" s="269" t="s">
        <v>363</v>
      </c>
      <c r="L268" s="269" t="s">
        <v>363</v>
      </c>
      <c r="M268" s="269" t="s">
        <v>363</v>
      </c>
      <c r="N268" s="269" t="s">
        <v>363</v>
      </c>
      <c r="O268" s="269" t="s">
        <v>363</v>
      </c>
      <c r="P268" s="269" t="s">
        <v>363</v>
      </c>
      <c r="Q268" s="269" t="s">
        <v>363</v>
      </c>
      <c r="R268" s="269" t="s">
        <v>363</v>
      </c>
      <c r="S268" s="269" t="s">
        <v>363</v>
      </c>
      <c r="T268" s="269" t="s">
        <v>363</v>
      </c>
      <c r="U268" s="269" t="s">
        <v>363</v>
      </c>
      <c r="V268" s="269" t="s">
        <v>363</v>
      </c>
      <c r="W268" s="269" t="s">
        <v>363</v>
      </c>
      <c r="X268" s="269" t="s">
        <v>363</v>
      </c>
      <c r="Y268" s="269" t="s">
        <v>363</v>
      </c>
      <c r="Z268" s="269" t="s">
        <v>363</v>
      </c>
      <c r="AA268" s="269" t="s">
        <v>363</v>
      </c>
      <c r="AB268" s="269" t="s">
        <v>363</v>
      </c>
      <c r="AC268" s="269" t="s">
        <v>363</v>
      </c>
      <c r="AD268" s="269" t="s">
        <v>363</v>
      </c>
      <c r="AE268" s="269" t="s">
        <v>363</v>
      </c>
      <c r="AF268" s="269" t="s">
        <v>363</v>
      </c>
    </row>
    <row r="269" spans="1:32" ht="15" customHeight="1">
      <c r="A269" s="239" t="s">
        <v>235</v>
      </c>
      <c r="B269" s="241" t="s">
        <v>236</v>
      </c>
      <c r="C269" s="241" t="s">
        <v>1125</v>
      </c>
      <c r="D269" s="239" t="s">
        <v>1126</v>
      </c>
      <c r="E269" s="240" t="s">
        <v>1127</v>
      </c>
      <c r="F269" s="241" t="s">
        <v>1126</v>
      </c>
      <c r="G269" s="241">
        <v>135400</v>
      </c>
      <c r="H269" s="241">
        <v>57900</v>
      </c>
      <c r="I269" s="281">
        <v>87.795618712793768</v>
      </c>
      <c r="J269" s="282">
        <v>39.772811202859806</v>
      </c>
      <c r="K269" s="282">
        <v>1.4771703325110418E-2</v>
      </c>
      <c r="L269" s="282">
        <v>0</v>
      </c>
      <c r="M269" s="282">
        <v>10.081687519387861</v>
      </c>
      <c r="N269" s="282">
        <v>15.650619672954488</v>
      </c>
      <c r="O269" s="282">
        <v>14.025732307192342</v>
      </c>
      <c r="P269" s="282">
        <v>3.7003116829401597</v>
      </c>
      <c r="Q269" s="282">
        <v>0.38406428645287088</v>
      </c>
      <c r="R269" s="282">
        <v>21.197394271533451</v>
      </c>
      <c r="S269" s="282">
        <v>3.2276171765366262</v>
      </c>
      <c r="T269" s="282">
        <v>2.2748423120670047</v>
      </c>
      <c r="U269" s="282">
        <v>5.3181386514719851</v>
      </c>
      <c r="V269" s="282">
        <v>0.95277486446962201</v>
      </c>
      <c r="W269" s="282">
        <v>2.5407329719189917</v>
      </c>
      <c r="X269" s="282">
        <v>0.3249774731524292</v>
      </c>
      <c r="Y269" s="282">
        <v>0.56132472635419595</v>
      </c>
      <c r="Z269" s="282">
        <v>8.5602020769014882</v>
      </c>
      <c r="AA269" s="282">
        <v>5.9825398466697202</v>
      </c>
      <c r="AB269" s="282">
        <v>10.377121585890068</v>
      </c>
      <c r="AC269" s="282">
        <v>2.1492828338035657</v>
      </c>
      <c r="AD269" s="282">
        <v>0.72381346293041049</v>
      </c>
      <c r="AE269" s="282">
        <v>7.0756458927278905</v>
      </c>
      <c r="AF269" s="282">
        <v>2.4151734936555536</v>
      </c>
    </row>
    <row r="270" spans="1:32" ht="25.5" customHeight="1">
      <c r="A270" s="244" t="s">
        <v>158</v>
      </c>
      <c r="B270" s="251" t="s">
        <v>284</v>
      </c>
      <c r="C270" s="241"/>
      <c r="D270" s="244"/>
      <c r="E270" s="252"/>
      <c r="F270" s="251"/>
      <c r="G270" s="251">
        <v>828100</v>
      </c>
      <c r="H270" s="251">
        <v>359900</v>
      </c>
      <c r="I270" s="280">
        <v>54.486916280620058</v>
      </c>
      <c r="J270" s="277">
        <v>21.668929004458654</v>
      </c>
      <c r="K270" s="277">
        <v>8.4535753793240024E-3</v>
      </c>
      <c r="L270" s="277">
        <v>6.0382681280885746E-2</v>
      </c>
      <c r="M270" s="277">
        <v>6.7230077338138186</v>
      </c>
      <c r="N270" s="277">
        <v>9.691420345582161</v>
      </c>
      <c r="O270" s="277">
        <v>5.1856646684024676</v>
      </c>
      <c r="P270" s="277">
        <v>2.5010506586542873</v>
      </c>
      <c r="Q270" s="277">
        <v>0.20650876998062925</v>
      </c>
      <c r="R270" s="277">
        <v>17.316545337732414</v>
      </c>
      <c r="S270" s="277">
        <v>2.7365431156497415</v>
      </c>
      <c r="T270" s="277">
        <v>1.6532778134706516</v>
      </c>
      <c r="U270" s="277">
        <v>3.8040457930421252</v>
      </c>
      <c r="V270" s="277">
        <v>1.0832653021790903</v>
      </c>
      <c r="W270" s="277">
        <v>2.2124214421316539</v>
      </c>
      <c r="X270" s="277">
        <v>0.22824653524174809</v>
      </c>
      <c r="Y270" s="277">
        <v>1.2378449662581579</v>
      </c>
      <c r="Z270" s="277">
        <v>6.8413577891243547</v>
      </c>
      <c r="AA270" s="277">
        <v>4.060131489326757</v>
      </c>
      <c r="AB270" s="277">
        <v>5.7085786882949385</v>
      </c>
      <c r="AC270" s="277">
        <v>1.6798461932342414</v>
      </c>
      <c r="AD270" s="277">
        <v>0.5700125112915615</v>
      </c>
      <c r="AE270" s="277">
        <v>3.5734470782028183</v>
      </c>
      <c r="AF270" s="277">
        <v>1.2619980387705121</v>
      </c>
    </row>
    <row r="271" spans="1:32" ht="15" customHeight="1">
      <c r="A271" s="239" t="s">
        <v>158</v>
      </c>
      <c r="B271" s="241" t="s">
        <v>159</v>
      </c>
      <c r="C271" s="241" t="s">
        <v>1128</v>
      </c>
      <c r="D271" s="241" t="s">
        <v>1129</v>
      </c>
      <c r="E271" s="240" t="s">
        <v>1130</v>
      </c>
      <c r="F271" s="241" t="s">
        <v>1131</v>
      </c>
      <c r="G271" s="241">
        <v>204600</v>
      </c>
      <c r="H271" s="241">
        <v>85500</v>
      </c>
      <c r="I271" s="281">
        <v>71.097183587467185</v>
      </c>
      <c r="J271" s="282">
        <v>25.338424158278375</v>
      </c>
      <c r="K271" s="282">
        <v>1.4666269047816927E-2</v>
      </c>
      <c r="L271" s="282">
        <v>1.4666269047816927E-2</v>
      </c>
      <c r="M271" s="282">
        <v>8.0273379255051314</v>
      </c>
      <c r="N271" s="282">
        <v>11.972564299367884</v>
      </c>
      <c r="O271" s="282">
        <v>5.3091893953097271</v>
      </c>
      <c r="P271" s="282">
        <v>2.6203734032099573</v>
      </c>
      <c r="Q271" s="282">
        <v>0.31288040635342779</v>
      </c>
      <c r="R271" s="282">
        <v>27.836578652756526</v>
      </c>
      <c r="S271" s="282">
        <v>3.4270182008398886</v>
      </c>
      <c r="T271" s="282">
        <v>2.0337226412972806</v>
      </c>
      <c r="U271" s="282">
        <v>4.8680022467702679</v>
      </c>
      <c r="V271" s="282">
        <v>1.393295559542608</v>
      </c>
      <c r="W271" s="282">
        <v>2.3857130984448864</v>
      </c>
      <c r="X271" s="282">
        <v>0.54265195476922623</v>
      </c>
      <c r="Y271" s="282">
        <v>3.9207825921163919</v>
      </c>
      <c r="Z271" s="282">
        <v>12.720544020806548</v>
      </c>
      <c r="AA271" s="282">
        <v>4.8398687857795855</v>
      </c>
      <c r="AB271" s="282">
        <v>6.8002600818377807</v>
      </c>
      <c r="AC271" s="282">
        <v>1.8430611436756603</v>
      </c>
      <c r="AD271" s="282">
        <v>0.78220101588356938</v>
      </c>
      <c r="AE271" s="282">
        <v>4.4732120595841618</v>
      </c>
      <c r="AF271" s="282">
        <v>1.0901926658877248</v>
      </c>
    </row>
    <row r="272" spans="1:32" ht="15" customHeight="1">
      <c r="A272" s="239" t="s">
        <v>158</v>
      </c>
      <c r="B272" s="241" t="s">
        <v>159</v>
      </c>
      <c r="C272" s="241" t="s">
        <v>1132</v>
      </c>
      <c r="D272" s="239" t="s">
        <v>159</v>
      </c>
      <c r="E272" s="240" t="s">
        <v>1133</v>
      </c>
      <c r="F272" s="241" t="s">
        <v>159</v>
      </c>
      <c r="G272" s="241">
        <v>623500</v>
      </c>
      <c r="H272" s="241">
        <v>274400</v>
      </c>
      <c r="I272" s="281">
        <v>48.793827114952506</v>
      </c>
      <c r="J272" s="282">
        <v>20.338379569559631</v>
      </c>
      <c r="K272" s="282">
        <v>4.811539997530076E-3</v>
      </c>
      <c r="L272" s="282">
        <v>2.2453853321807021E-2</v>
      </c>
      <c r="M272" s="282">
        <v>6.2726443101133755</v>
      </c>
      <c r="N272" s="282">
        <v>8.9141797687573874</v>
      </c>
      <c r="O272" s="282">
        <v>5.1242900973695313</v>
      </c>
      <c r="P272" s="282">
        <v>2.4442623187452788</v>
      </c>
      <c r="Q272" s="282">
        <v>0.17000774657939602</v>
      </c>
      <c r="R272" s="282">
        <v>13.834781339564813</v>
      </c>
      <c r="S272" s="282">
        <v>2.5068123387131696</v>
      </c>
      <c r="T272" s="282">
        <v>1.5284658725487208</v>
      </c>
      <c r="U272" s="282">
        <v>3.4727283327988805</v>
      </c>
      <c r="V272" s="282">
        <v>0.97834646616444876</v>
      </c>
      <c r="W272" s="282">
        <v>2.1443429922325703</v>
      </c>
      <c r="X272" s="282">
        <v>0.12510003993578198</v>
      </c>
      <c r="Y272" s="282">
        <v>0.357657806483069</v>
      </c>
      <c r="Z272" s="282">
        <v>4.9045631041489912</v>
      </c>
      <c r="AA272" s="282">
        <v>3.7963050580512299</v>
      </c>
      <c r="AB272" s="282">
        <v>5.3408093972583845</v>
      </c>
      <c r="AC272" s="282">
        <v>1.6070543591750455</v>
      </c>
      <c r="AD272" s="282">
        <v>0.5004001597431279</v>
      </c>
      <c r="AE272" s="282">
        <v>3.263827964991235</v>
      </c>
      <c r="AF272" s="282">
        <v>1.2943042593355907</v>
      </c>
    </row>
    <row r="273" spans="1:32" ht="15" customHeight="1">
      <c r="A273" s="239" t="s">
        <v>158</v>
      </c>
      <c r="B273" s="241" t="s">
        <v>159</v>
      </c>
      <c r="C273" s="241"/>
      <c r="D273" s="241" t="s">
        <v>1134</v>
      </c>
      <c r="E273" s="240"/>
      <c r="F273" s="241"/>
      <c r="G273" s="269" t="s">
        <v>363</v>
      </c>
      <c r="H273" s="269" t="s">
        <v>363</v>
      </c>
      <c r="I273" s="283" t="s">
        <v>363</v>
      </c>
      <c r="J273" s="269" t="s">
        <v>363</v>
      </c>
      <c r="K273" s="269" t="s">
        <v>363</v>
      </c>
      <c r="L273" s="269" t="s">
        <v>363</v>
      </c>
      <c r="M273" s="269" t="s">
        <v>363</v>
      </c>
      <c r="N273" s="269" t="s">
        <v>363</v>
      </c>
      <c r="O273" s="269" t="s">
        <v>363</v>
      </c>
      <c r="P273" s="269" t="s">
        <v>363</v>
      </c>
      <c r="Q273" s="269" t="s">
        <v>363</v>
      </c>
      <c r="R273" s="269" t="s">
        <v>363</v>
      </c>
      <c r="S273" s="269" t="s">
        <v>363</v>
      </c>
      <c r="T273" s="269" t="s">
        <v>363</v>
      </c>
      <c r="U273" s="269" t="s">
        <v>363</v>
      </c>
      <c r="V273" s="269" t="s">
        <v>363</v>
      </c>
      <c r="W273" s="269" t="s">
        <v>363</v>
      </c>
      <c r="X273" s="269" t="s">
        <v>363</v>
      </c>
      <c r="Y273" s="269" t="s">
        <v>363</v>
      </c>
      <c r="Z273" s="269" t="s">
        <v>363</v>
      </c>
      <c r="AA273" s="269" t="s">
        <v>363</v>
      </c>
      <c r="AB273" s="269" t="s">
        <v>363</v>
      </c>
      <c r="AC273" s="269" t="s">
        <v>363</v>
      </c>
      <c r="AD273" s="269" t="s">
        <v>363</v>
      </c>
      <c r="AE273" s="269" t="s">
        <v>363</v>
      </c>
      <c r="AF273" s="269" t="s">
        <v>363</v>
      </c>
    </row>
    <row r="274" spans="1:32" ht="30.75" customHeight="1">
      <c r="A274" s="244" t="s">
        <v>171</v>
      </c>
      <c r="B274" s="251" t="s">
        <v>172</v>
      </c>
      <c r="C274" s="241"/>
      <c r="D274" s="244"/>
      <c r="E274" s="252"/>
      <c r="F274" s="251"/>
      <c r="G274" s="251">
        <v>792400</v>
      </c>
      <c r="H274" s="251">
        <v>321500</v>
      </c>
      <c r="I274" s="280">
        <v>74.904627716832351</v>
      </c>
      <c r="J274" s="277">
        <v>29.288724049463607</v>
      </c>
      <c r="K274" s="277">
        <v>1.5143465405384259E-2</v>
      </c>
      <c r="L274" s="277">
        <v>3.7858663513460648E-3</v>
      </c>
      <c r="M274" s="277">
        <v>8.8690229057533809</v>
      </c>
      <c r="N274" s="277">
        <v>11.350027321335501</v>
      </c>
      <c r="O274" s="277">
        <v>9.0507444906179924</v>
      </c>
      <c r="P274" s="277">
        <v>3.8136293712559359</v>
      </c>
      <c r="Q274" s="277">
        <v>0.87327317171049235</v>
      </c>
      <c r="R274" s="277">
        <v>23.091260832310098</v>
      </c>
      <c r="S274" s="277">
        <v>3.5826915238238262</v>
      </c>
      <c r="T274" s="277">
        <v>2.4494555293209039</v>
      </c>
      <c r="U274" s="277">
        <v>6.0366115358060322</v>
      </c>
      <c r="V274" s="277">
        <v>1.133235994502922</v>
      </c>
      <c r="W274" s="277">
        <v>4.7992165780563614</v>
      </c>
      <c r="X274" s="277">
        <v>0.29908344175633911</v>
      </c>
      <c r="Y274" s="277">
        <v>0.61583425981895989</v>
      </c>
      <c r="Z274" s="277">
        <v>8.3617168146730076</v>
      </c>
      <c r="AA274" s="277">
        <v>5.4327182141816026</v>
      </c>
      <c r="AB274" s="277">
        <v>6.2201784152615849</v>
      </c>
      <c r="AC274" s="277">
        <v>3.6987914252651053</v>
      </c>
      <c r="AD274" s="277">
        <v>1.2455500295928552</v>
      </c>
      <c r="AE274" s="277">
        <v>4.8774578159841804</v>
      </c>
      <c r="AF274" s="277">
        <v>1.7957626059884833</v>
      </c>
    </row>
    <row r="275" spans="1:32" ht="15" customHeight="1">
      <c r="A275" s="239" t="s">
        <v>171</v>
      </c>
      <c r="B275" s="241" t="s">
        <v>172</v>
      </c>
      <c r="C275" s="241" t="s">
        <v>1135</v>
      </c>
      <c r="D275" s="239" t="s">
        <v>425</v>
      </c>
      <c r="E275" s="240" t="s">
        <v>426</v>
      </c>
      <c r="F275" s="241" t="s">
        <v>427</v>
      </c>
      <c r="G275" s="241">
        <v>76600</v>
      </c>
      <c r="H275" s="241">
        <v>29900</v>
      </c>
      <c r="I275" s="281">
        <v>76.087382317224453</v>
      </c>
      <c r="J275" s="282">
        <v>31.103508611571762</v>
      </c>
      <c r="K275" s="282">
        <v>1.3057728216444903E-2</v>
      </c>
      <c r="L275" s="282">
        <v>0</v>
      </c>
      <c r="M275" s="282">
        <v>10.263374378125695</v>
      </c>
      <c r="N275" s="282">
        <v>11.947821318047087</v>
      </c>
      <c r="O275" s="282">
        <v>8.8792551871825349</v>
      </c>
      <c r="P275" s="282">
        <v>3.7214525416867974</v>
      </c>
      <c r="Q275" s="282">
        <v>1.1099068983978169</v>
      </c>
      <c r="R275" s="282">
        <v>21.257981536372302</v>
      </c>
      <c r="S275" s="282">
        <v>3.5908752595223485</v>
      </c>
      <c r="T275" s="282">
        <v>2.5070838175574215</v>
      </c>
      <c r="U275" s="282">
        <v>6.426563127594056</v>
      </c>
      <c r="V275" s="282">
        <v>1.0837914419649268</v>
      </c>
      <c r="W275" s="282">
        <v>3.4472402491414544</v>
      </c>
      <c r="X275" s="282">
        <v>0.19586592324667354</v>
      </c>
      <c r="Y275" s="282">
        <v>0.8487523340689187</v>
      </c>
      <c r="Z275" s="282">
        <v>8.4091769713905169</v>
      </c>
      <c r="AA275" s="282">
        <v>4.7660707990023896</v>
      </c>
      <c r="AB275" s="282">
        <v>7.1686927908282518</v>
      </c>
      <c r="AC275" s="282">
        <v>3.9564916495828055</v>
      </c>
      <c r="AD275" s="282">
        <v>1.3318882780773802</v>
      </c>
      <c r="AE275" s="282">
        <v>4.4526853218077118</v>
      </c>
      <c r="AF275" s="282">
        <v>1.9847746888996252</v>
      </c>
    </row>
    <row r="276" spans="1:32" ht="15" customHeight="1">
      <c r="A276" s="239" t="s">
        <v>171</v>
      </c>
      <c r="B276" s="241" t="s">
        <v>172</v>
      </c>
      <c r="C276" s="241" t="s">
        <v>1136</v>
      </c>
      <c r="D276" s="239" t="s">
        <v>434</v>
      </c>
      <c r="E276" s="240" t="s">
        <v>432</v>
      </c>
      <c r="F276" s="241" t="s">
        <v>1137</v>
      </c>
      <c r="G276" s="241">
        <v>188100</v>
      </c>
      <c r="H276" s="241">
        <v>77100</v>
      </c>
      <c r="I276" s="281">
        <v>42.470611379018834</v>
      </c>
      <c r="J276" s="282">
        <v>17.268971677397744</v>
      </c>
      <c r="K276" s="282">
        <v>5.3168016248145772E-3</v>
      </c>
      <c r="L276" s="282">
        <v>5.3168016248145772E-3</v>
      </c>
      <c r="M276" s="282">
        <v>5.4709888719341988</v>
      </c>
      <c r="N276" s="282">
        <v>6.039886645789359</v>
      </c>
      <c r="O276" s="282">
        <v>5.7474625564245576</v>
      </c>
      <c r="P276" s="282">
        <v>2.4031943344161886</v>
      </c>
      <c r="Q276" s="282">
        <v>0.22862246986702678</v>
      </c>
      <c r="R276" s="282">
        <v>13.095282401918302</v>
      </c>
      <c r="S276" s="282">
        <v>2.9295576952728317</v>
      </c>
      <c r="T276" s="282">
        <v>1.8502469654354727</v>
      </c>
      <c r="U276" s="282">
        <v>4.5130918569816751</v>
      </c>
      <c r="V276" s="282">
        <v>1.079310729837359</v>
      </c>
      <c r="W276" s="282">
        <v>3.8493643763657532</v>
      </c>
      <c r="X276" s="282">
        <v>7.9752024372218649E-2</v>
      </c>
      <c r="Y276" s="282">
        <v>0.17545445361888104</v>
      </c>
      <c r="Z276" s="282">
        <v>1.7651781394384394</v>
      </c>
      <c r="AA276" s="282">
        <v>4.2959757128501774</v>
      </c>
      <c r="AB276" s="282">
        <v>3.7536619471190913</v>
      </c>
      <c r="AC276" s="282">
        <v>1.520605264696969</v>
      </c>
      <c r="AD276" s="282">
        <v>0.63269939335293457</v>
      </c>
      <c r="AE276" s="282">
        <v>2.520163970162109</v>
      </c>
      <c r="AF276" s="282">
        <v>1.0474099200884717</v>
      </c>
    </row>
    <row r="277" spans="1:32" ht="15" customHeight="1">
      <c r="A277" s="239" t="s">
        <v>171</v>
      </c>
      <c r="B277" s="241" t="s">
        <v>172</v>
      </c>
      <c r="C277" s="241" t="s">
        <v>1138</v>
      </c>
      <c r="D277" s="239" t="s">
        <v>428</v>
      </c>
      <c r="E277" s="240" t="s">
        <v>426</v>
      </c>
      <c r="F277" s="241" t="s">
        <v>427</v>
      </c>
      <c r="G277" s="241">
        <v>95500</v>
      </c>
      <c r="H277" s="241">
        <v>40100</v>
      </c>
      <c r="I277" s="281">
        <v>55.607887465460941</v>
      </c>
      <c r="J277" s="282">
        <v>21.696809846772169</v>
      </c>
      <c r="K277" s="282">
        <v>0</v>
      </c>
      <c r="L277" s="282">
        <v>0</v>
      </c>
      <c r="M277" s="282">
        <v>6.3112283345892992</v>
      </c>
      <c r="N277" s="282">
        <v>7.6195260822238966</v>
      </c>
      <c r="O277" s="282">
        <v>7.7660554299589721</v>
      </c>
      <c r="P277" s="282">
        <v>2.6270618772502718</v>
      </c>
      <c r="Q277" s="282">
        <v>0.37678975131876413</v>
      </c>
      <c r="R277" s="282">
        <v>18.818554801976052</v>
      </c>
      <c r="S277" s="282">
        <v>3.0352507745122668</v>
      </c>
      <c r="T277" s="282">
        <v>1.7164866448965923</v>
      </c>
      <c r="U277" s="282">
        <v>4.0934504792332271</v>
      </c>
      <c r="V277" s="282">
        <v>1.3187641296156745</v>
      </c>
      <c r="W277" s="282">
        <v>3.3073767060202628</v>
      </c>
      <c r="X277" s="282">
        <v>0.12559658377292138</v>
      </c>
      <c r="Y277" s="282">
        <v>0.38725613329984088</v>
      </c>
      <c r="Z277" s="282">
        <v>7.9335175416562</v>
      </c>
      <c r="AA277" s="282">
        <v>4.0295570627145603</v>
      </c>
      <c r="AB277" s="282">
        <v>4.7726701833710123</v>
      </c>
      <c r="AC277" s="282">
        <v>1.9048815205559742</v>
      </c>
      <c r="AD277" s="282">
        <v>0.77451226659968175</v>
      </c>
      <c r="AE277" s="282">
        <v>3.4329732897931846</v>
      </c>
      <c r="AF277" s="282">
        <v>1.2036339278238299</v>
      </c>
    </row>
    <row r="278" spans="1:32" ht="15" customHeight="1">
      <c r="A278" s="239" t="s">
        <v>171</v>
      </c>
      <c r="B278" s="241" t="s">
        <v>172</v>
      </c>
      <c r="C278" s="241" t="s">
        <v>1139</v>
      </c>
      <c r="D278" s="239" t="s">
        <v>429</v>
      </c>
      <c r="E278" s="240" t="s">
        <v>426</v>
      </c>
      <c r="F278" s="255" t="s">
        <v>427</v>
      </c>
      <c r="G278" s="241">
        <v>106900</v>
      </c>
      <c r="H278" s="241">
        <v>44200</v>
      </c>
      <c r="I278" s="281">
        <v>75.34970760233918</v>
      </c>
      <c r="J278" s="282">
        <v>32.570760233918129</v>
      </c>
      <c r="K278" s="282">
        <v>4.6783625730994156E-2</v>
      </c>
      <c r="L278" s="282">
        <v>9.3567251461988306E-3</v>
      </c>
      <c r="M278" s="282">
        <v>9.2257309941520464</v>
      </c>
      <c r="N278" s="282">
        <v>12.846783625730994</v>
      </c>
      <c r="O278" s="282">
        <v>10.442105263157895</v>
      </c>
      <c r="P278" s="282">
        <v>3.9953216374269007</v>
      </c>
      <c r="Q278" s="282">
        <v>0.7485380116959065</v>
      </c>
      <c r="R278" s="282">
        <v>18.301754385964912</v>
      </c>
      <c r="S278" s="282">
        <v>2.5543859649122811</v>
      </c>
      <c r="T278" s="282">
        <v>1.7871345029239767</v>
      </c>
      <c r="U278" s="282">
        <v>4.3179454718090158</v>
      </c>
      <c r="V278" s="282">
        <v>0.76725146198830407</v>
      </c>
      <c r="W278" s="282">
        <v>3.2093567251461987</v>
      </c>
      <c r="X278" s="282">
        <v>0.27134502923976611</v>
      </c>
      <c r="Y278" s="282">
        <v>0.57076023391812869</v>
      </c>
      <c r="Z278" s="282">
        <v>6.9801169590643273</v>
      </c>
      <c r="AA278" s="282">
        <v>4.7157894736842101</v>
      </c>
      <c r="AB278" s="282">
        <v>6.4842105263157892</v>
      </c>
      <c r="AC278" s="282">
        <v>4.3976608187134509</v>
      </c>
      <c r="AD278" s="282">
        <v>1.2257309941520469</v>
      </c>
      <c r="AE278" s="282">
        <v>5.7543859649122808</v>
      </c>
      <c r="AF278" s="282">
        <v>1.8713450292397662</v>
      </c>
    </row>
    <row r="279" spans="1:32" ht="15" customHeight="1">
      <c r="A279" s="239" t="s">
        <v>171</v>
      </c>
      <c r="B279" s="241" t="s">
        <v>172</v>
      </c>
      <c r="C279" s="241" t="s">
        <v>1140</v>
      </c>
      <c r="D279" s="239" t="s">
        <v>431</v>
      </c>
      <c r="E279" s="240" t="s">
        <v>432</v>
      </c>
      <c r="F279" s="241" t="s">
        <v>1137</v>
      </c>
      <c r="G279" s="241">
        <v>240900</v>
      </c>
      <c r="H279" s="241">
        <v>95500</v>
      </c>
      <c r="I279" s="281">
        <v>102.0171834142697</v>
      </c>
      <c r="J279" s="282">
        <v>38.260075540613457</v>
      </c>
      <c r="K279" s="282">
        <v>1.6602332627734195E-2</v>
      </c>
      <c r="L279" s="282">
        <v>0</v>
      </c>
      <c r="M279" s="282">
        <v>11.567675258373802</v>
      </c>
      <c r="N279" s="282">
        <v>15.946540488938696</v>
      </c>
      <c r="O279" s="282">
        <v>10.729257460673225</v>
      </c>
      <c r="P279" s="282">
        <v>5.1716266135392024</v>
      </c>
      <c r="Q279" s="282">
        <v>1.5108122691238117</v>
      </c>
      <c r="R279" s="282">
        <v>32.797908106088904</v>
      </c>
      <c r="S279" s="282">
        <v>4.9973021209479933</v>
      </c>
      <c r="T279" s="282">
        <v>3.7106213422985932</v>
      </c>
      <c r="U279" s="282">
        <v>9.357141361914131</v>
      </c>
      <c r="V279" s="282">
        <v>1.2866807786494003</v>
      </c>
      <c r="W279" s="282">
        <v>6.7031917984476816</v>
      </c>
      <c r="X279" s="282">
        <v>0.59768397459843103</v>
      </c>
      <c r="Y279" s="282">
        <v>0.97953762503631758</v>
      </c>
      <c r="Z279" s="282">
        <v>12.331382559249574</v>
      </c>
      <c r="AA279" s="282">
        <v>7.1888100278089073</v>
      </c>
      <c r="AB279" s="282">
        <v>8.2098534844145608</v>
      </c>
      <c r="AC279" s="282">
        <v>5.39160752085668</v>
      </c>
      <c r="AD279" s="282">
        <v>1.8304071722076951</v>
      </c>
      <c r="AE279" s="282">
        <v>6.7322458805462171</v>
      </c>
      <c r="AF279" s="282">
        <v>2.1126468268791765</v>
      </c>
    </row>
    <row r="280" spans="1:32" ht="15" customHeight="1">
      <c r="A280" s="239" t="s">
        <v>171</v>
      </c>
      <c r="B280" s="241" t="s">
        <v>172</v>
      </c>
      <c r="C280" s="241"/>
      <c r="D280" s="239" t="s">
        <v>1141</v>
      </c>
      <c r="E280" s="240"/>
      <c r="F280" s="241"/>
      <c r="G280" s="269" t="s">
        <v>363</v>
      </c>
      <c r="H280" s="269" t="s">
        <v>363</v>
      </c>
      <c r="I280" s="283" t="s">
        <v>363</v>
      </c>
      <c r="J280" s="283" t="s">
        <v>363</v>
      </c>
      <c r="K280" s="283" t="s">
        <v>363</v>
      </c>
      <c r="L280" s="283" t="s">
        <v>363</v>
      </c>
      <c r="M280" s="283" t="s">
        <v>363</v>
      </c>
      <c r="N280" s="283" t="s">
        <v>363</v>
      </c>
      <c r="O280" s="283" t="s">
        <v>363</v>
      </c>
      <c r="P280" s="283" t="s">
        <v>363</v>
      </c>
      <c r="Q280" s="283" t="s">
        <v>363</v>
      </c>
      <c r="R280" s="283" t="s">
        <v>363</v>
      </c>
      <c r="S280" s="283" t="s">
        <v>363</v>
      </c>
      <c r="T280" s="283" t="s">
        <v>363</v>
      </c>
      <c r="U280" s="283" t="s">
        <v>363</v>
      </c>
      <c r="V280" s="283" t="s">
        <v>363</v>
      </c>
      <c r="W280" s="283" t="s">
        <v>363</v>
      </c>
      <c r="X280" s="283" t="s">
        <v>363</v>
      </c>
      <c r="Y280" s="283" t="s">
        <v>363</v>
      </c>
      <c r="Z280" s="283" t="s">
        <v>363</v>
      </c>
      <c r="AA280" s="283" t="s">
        <v>363</v>
      </c>
      <c r="AB280" s="283" t="s">
        <v>363</v>
      </c>
      <c r="AC280" s="283" t="s">
        <v>363</v>
      </c>
      <c r="AD280" s="283" t="s">
        <v>363</v>
      </c>
      <c r="AE280" s="283" t="s">
        <v>363</v>
      </c>
      <c r="AF280" s="283" t="s">
        <v>363</v>
      </c>
    </row>
    <row r="281" spans="1:32" ht="15" customHeight="1">
      <c r="A281" s="239" t="s">
        <v>171</v>
      </c>
      <c r="B281" s="241" t="s">
        <v>172</v>
      </c>
      <c r="C281" s="241" t="s">
        <v>1142</v>
      </c>
      <c r="D281" s="239" t="s">
        <v>430</v>
      </c>
      <c r="E281" s="240" t="s">
        <v>426</v>
      </c>
      <c r="F281" s="241" t="s">
        <v>427</v>
      </c>
      <c r="G281" s="241">
        <v>84400</v>
      </c>
      <c r="H281" s="241">
        <v>34700</v>
      </c>
      <c r="I281" s="281">
        <v>86.427505153662054</v>
      </c>
      <c r="J281" s="281">
        <v>31.514347321280479</v>
      </c>
      <c r="K281" s="281">
        <v>1.1847498992962587E-2</v>
      </c>
      <c r="L281" s="281">
        <v>1.1847498992962587E-2</v>
      </c>
      <c r="M281" s="281">
        <v>9.6557116792645061</v>
      </c>
      <c r="N281" s="281">
        <v>11.503921522166671</v>
      </c>
      <c r="O281" s="281">
        <v>10.331019121863374</v>
      </c>
      <c r="P281" s="281">
        <v>3.7556571807691395</v>
      </c>
      <c r="Q281" s="281">
        <v>0.98334241641589448</v>
      </c>
      <c r="R281" s="281">
        <v>29.737222472336089</v>
      </c>
      <c r="S281" s="281">
        <v>2.8907897542828711</v>
      </c>
      <c r="T281" s="281">
        <v>1.7889723479373503</v>
      </c>
      <c r="U281" s="281">
        <v>4.3499553481404662</v>
      </c>
      <c r="V281" s="281">
        <v>1.1018174063455206</v>
      </c>
      <c r="W281" s="281">
        <v>6.3028694642560952</v>
      </c>
      <c r="X281" s="281">
        <v>0.22510248086628912</v>
      </c>
      <c r="Y281" s="281">
        <v>0.66345994360590477</v>
      </c>
      <c r="Z281" s="281">
        <v>13.908963817738075</v>
      </c>
      <c r="AA281" s="281">
        <v>5.7460370115868535</v>
      </c>
      <c r="AB281" s="281">
        <v>6.4568869511646092</v>
      </c>
      <c r="AC281" s="281">
        <v>4.3835746273961567</v>
      </c>
      <c r="AD281" s="281">
        <v>1.37430988318366</v>
      </c>
      <c r="AE281" s="281">
        <v>5.5683245266924146</v>
      </c>
      <c r="AF281" s="281">
        <v>2.6538397744236191</v>
      </c>
    </row>
    <row r="282" spans="1:32" ht="27" customHeight="1">
      <c r="A282" s="244" t="s">
        <v>140</v>
      </c>
      <c r="B282" s="251" t="s">
        <v>1475</v>
      </c>
      <c r="C282" s="241"/>
      <c r="D282" s="244"/>
      <c r="E282" s="252"/>
      <c r="F282" s="251"/>
      <c r="G282" s="251">
        <v>1466200</v>
      </c>
      <c r="H282" s="251">
        <v>645400</v>
      </c>
      <c r="I282" s="280">
        <v>94.379387746332753</v>
      </c>
      <c r="J282" s="277">
        <v>33.282929454349016</v>
      </c>
      <c r="K282" s="277">
        <v>1.0912883135980662E-2</v>
      </c>
      <c r="L282" s="277">
        <v>1.500521431197341E-2</v>
      </c>
      <c r="M282" s="277">
        <v>10.826262126088816</v>
      </c>
      <c r="N282" s="277">
        <v>12.04304859575066</v>
      </c>
      <c r="O282" s="277">
        <v>10.387700635061593</v>
      </c>
      <c r="P282" s="277">
        <v>3.8461092502371845</v>
      </c>
      <c r="Q282" s="277">
        <v>0.61725995237890618</v>
      </c>
      <c r="R282" s="277">
        <v>30.747048235625513</v>
      </c>
      <c r="S282" s="277">
        <v>4.9271667358952698</v>
      </c>
      <c r="T282" s="277">
        <v>3.3679885578420317</v>
      </c>
      <c r="U282" s="277">
        <v>7.6509149955144995</v>
      </c>
      <c r="V282" s="277">
        <v>1.5591781780532372</v>
      </c>
      <c r="W282" s="277">
        <v>4.8535047747273996</v>
      </c>
      <c r="X282" s="277">
        <v>0.63772160825887003</v>
      </c>
      <c r="Y282" s="277">
        <v>0.79595841373058951</v>
      </c>
      <c r="Z282" s="277">
        <v>12.50479996344184</v>
      </c>
      <c r="AA282" s="277">
        <v>7.0278967395715473</v>
      </c>
      <c r="AB282" s="277">
        <v>10.533660447005333</v>
      </c>
      <c r="AC282" s="277">
        <v>2.996950531218689</v>
      </c>
      <c r="AD282" s="277">
        <v>1.0544573330141314</v>
      </c>
      <c r="AE282" s="277">
        <v>8.6968858041805905</v>
      </c>
      <c r="AF282" s="277">
        <v>2.6040867383233857</v>
      </c>
    </row>
    <row r="283" spans="1:32" ht="15" customHeight="1">
      <c r="A283" s="239" t="s">
        <v>140</v>
      </c>
      <c r="B283" s="241" t="s">
        <v>141</v>
      </c>
      <c r="C283" s="241" t="s">
        <v>1143</v>
      </c>
      <c r="D283" s="239" t="s">
        <v>1144</v>
      </c>
      <c r="E283" s="240" t="s">
        <v>1145</v>
      </c>
      <c r="F283" s="241" t="s">
        <v>1144</v>
      </c>
      <c r="G283" s="241">
        <v>197700</v>
      </c>
      <c r="H283" s="241">
        <v>89000</v>
      </c>
      <c r="I283" s="281">
        <v>93.181335410323584</v>
      </c>
      <c r="J283" s="282">
        <v>32.854209445585219</v>
      </c>
      <c r="K283" s="282">
        <v>2.5288030669323596E-2</v>
      </c>
      <c r="L283" s="282">
        <v>5.0576061338647189E-3</v>
      </c>
      <c r="M283" s="282">
        <v>10.403495817359728</v>
      </c>
      <c r="N283" s="282">
        <v>11.80951032257412</v>
      </c>
      <c r="O283" s="282">
        <v>10.610857668848181</v>
      </c>
      <c r="P283" s="282">
        <v>3.7021676899889746</v>
      </c>
      <c r="Q283" s="282">
        <v>0.56139428085898391</v>
      </c>
      <c r="R283" s="282">
        <v>30.209081437573968</v>
      </c>
      <c r="S283" s="282">
        <v>5.300371228290226</v>
      </c>
      <c r="T283" s="282">
        <v>3.4594025955634677</v>
      </c>
      <c r="U283" s="282">
        <v>7.6846161624105429</v>
      </c>
      <c r="V283" s="282">
        <v>1.8409686327267578</v>
      </c>
      <c r="W283" s="282">
        <v>5.2143919240145253</v>
      </c>
      <c r="X283" s="282">
        <v>0.59173991766217215</v>
      </c>
      <c r="Y283" s="282">
        <v>0.47035737044941889</v>
      </c>
      <c r="Z283" s="282">
        <v>11.24305843558127</v>
      </c>
      <c r="AA283" s="282">
        <v>7.3891625615763541</v>
      </c>
      <c r="AB283" s="282">
        <v>10.742355428328663</v>
      </c>
      <c r="AC283" s="282">
        <v>2.6400704018773835</v>
      </c>
      <c r="AD283" s="282">
        <v>1.0823277126470501</v>
      </c>
      <c r="AE283" s="282">
        <v>8.6687369134441283</v>
      </c>
      <c r="AF283" s="282">
        <v>2.720992100019219</v>
      </c>
    </row>
    <row r="284" spans="1:32" ht="15" customHeight="1">
      <c r="A284" s="239" t="s">
        <v>140</v>
      </c>
      <c r="B284" s="241" t="s">
        <v>141</v>
      </c>
      <c r="C284" s="241" t="s">
        <v>1146</v>
      </c>
      <c r="D284" s="239" t="s">
        <v>1147</v>
      </c>
      <c r="E284" s="240" t="s">
        <v>1148</v>
      </c>
      <c r="F284" s="241" t="s">
        <v>1147</v>
      </c>
      <c r="G284" s="241">
        <v>307600</v>
      </c>
      <c r="H284" s="241">
        <v>122800</v>
      </c>
      <c r="I284" s="281">
        <v>115.99174158308</v>
      </c>
      <c r="J284" s="282">
        <v>38.769040690585733</v>
      </c>
      <c r="K284" s="282">
        <v>1.3005380976378978E-2</v>
      </c>
      <c r="L284" s="282">
        <v>2.2759416708663209E-2</v>
      </c>
      <c r="M284" s="282">
        <v>13.811714596914474</v>
      </c>
      <c r="N284" s="282">
        <v>14.80987758685156</v>
      </c>
      <c r="O284" s="282">
        <v>10.111683709134656</v>
      </c>
      <c r="P284" s="282">
        <v>4.584396794173589</v>
      </c>
      <c r="Q284" s="282">
        <v>1.0111683709134656</v>
      </c>
      <c r="R284" s="282">
        <v>40.768618015704</v>
      </c>
      <c r="S284" s="282">
        <v>5.3289548550712862</v>
      </c>
      <c r="T284" s="282">
        <v>3.6805228163152504</v>
      </c>
      <c r="U284" s="282">
        <v>9.2159895790930548</v>
      </c>
      <c r="V284" s="282">
        <v>1.6484320387560354</v>
      </c>
      <c r="W284" s="282">
        <v>6.7140279290556464</v>
      </c>
      <c r="X284" s="282">
        <v>1.6029132053387087</v>
      </c>
      <c r="Y284" s="282">
        <v>1.5151268837481506</v>
      </c>
      <c r="Z284" s="282">
        <v>16.055142815339845</v>
      </c>
      <c r="AA284" s="282">
        <v>9.552452327150359</v>
      </c>
      <c r="AB284" s="282">
        <v>11.480500056898542</v>
      </c>
      <c r="AC284" s="282">
        <v>4.6754344610082423</v>
      </c>
      <c r="AD284" s="282">
        <v>1.3493082762993189</v>
      </c>
      <c r="AE284" s="282">
        <v>10.918017329670151</v>
      </c>
      <c r="AF284" s="282">
        <v>2.4352575878269636</v>
      </c>
    </row>
    <row r="285" spans="1:32" ht="15" customHeight="1">
      <c r="A285" s="239" t="s">
        <v>140</v>
      </c>
      <c r="B285" s="241" t="s">
        <v>141</v>
      </c>
      <c r="C285" s="241" t="s">
        <v>1149</v>
      </c>
      <c r="D285" s="239" t="s">
        <v>1150</v>
      </c>
      <c r="E285" s="240" t="s">
        <v>1151</v>
      </c>
      <c r="F285" s="241" t="s">
        <v>1150</v>
      </c>
      <c r="G285" s="241">
        <v>210500</v>
      </c>
      <c r="H285" s="241">
        <v>96200</v>
      </c>
      <c r="I285" s="281">
        <v>82.955241891423228</v>
      </c>
      <c r="J285" s="282">
        <v>30.044610831072703</v>
      </c>
      <c r="K285" s="282">
        <v>4.7508872281898642E-3</v>
      </c>
      <c r="L285" s="282">
        <v>4.7508872281898642E-3</v>
      </c>
      <c r="M285" s="282">
        <v>9.5397815542052484</v>
      </c>
      <c r="N285" s="282">
        <v>10.656240052829867</v>
      </c>
      <c r="O285" s="282">
        <v>9.8390874495812088</v>
      </c>
      <c r="P285" s="282">
        <v>3.6961902635317143</v>
      </c>
      <c r="Q285" s="282">
        <v>0.593860903523733</v>
      </c>
      <c r="R285" s="282">
        <v>26.680982673514279</v>
      </c>
      <c r="S285" s="282">
        <v>3.7959588953237016</v>
      </c>
      <c r="T285" s="282">
        <v>2.9883080665314248</v>
      </c>
      <c r="U285" s="282">
        <v>6.5364910785729879</v>
      </c>
      <c r="V285" s="282">
        <v>0.8076508287922769</v>
      </c>
      <c r="W285" s="282">
        <v>3.9764926099949163</v>
      </c>
      <c r="X285" s="282">
        <v>0.33731299320148034</v>
      </c>
      <c r="Y285" s="282">
        <v>0.84090703938960609</v>
      </c>
      <c r="Z285" s="282">
        <v>11.482894430534902</v>
      </c>
      <c r="AA285" s="282">
        <v>6.2474167050696714</v>
      </c>
      <c r="AB285" s="282">
        <v>8.9696750868224644</v>
      </c>
      <c r="AC285" s="282">
        <v>2.0761377187189707</v>
      </c>
      <c r="AD285" s="282">
        <v>0.9739318817789222</v>
      </c>
      <c r="AE285" s="282">
        <v>7.7059390841239601</v>
      </c>
      <c r="AF285" s="282">
        <v>2.2139134483364771</v>
      </c>
    </row>
    <row r="286" spans="1:32" ht="15" customHeight="1">
      <c r="A286" s="239" t="s">
        <v>140</v>
      </c>
      <c r="B286" s="241" t="s">
        <v>141</v>
      </c>
      <c r="C286" s="241" t="s">
        <v>1152</v>
      </c>
      <c r="D286" s="239" t="s">
        <v>1153</v>
      </c>
      <c r="E286" s="240" t="s">
        <v>1154</v>
      </c>
      <c r="F286" s="241" t="s">
        <v>1153</v>
      </c>
      <c r="G286" s="241">
        <v>324400</v>
      </c>
      <c r="H286" s="241">
        <v>146900</v>
      </c>
      <c r="I286" s="281">
        <v>73.146669461897503</v>
      </c>
      <c r="J286" s="282">
        <v>27.808436253321908</v>
      </c>
      <c r="K286" s="282">
        <v>3.0829751943815863E-3</v>
      </c>
      <c r="L286" s="282">
        <v>2.466380155505269E-2</v>
      </c>
      <c r="M286" s="282">
        <v>8.5028455861044137</v>
      </c>
      <c r="N286" s="282">
        <v>10.226228719763721</v>
      </c>
      <c r="O286" s="282">
        <v>9.051615170704336</v>
      </c>
      <c r="P286" s="282">
        <v>3.4005216394028892</v>
      </c>
      <c r="Q286" s="282">
        <v>0.25588694113367161</v>
      </c>
      <c r="R286" s="282">
        <v>21.121463056708247</v>
      </c>
      <c r="S286" s="282">
        <v>3.5454214735388239</v>
      </c>
      <c r="T286" s="282">
        <v>2.6297778408074928</v>
      </c>
      <c r="U286" s="282">
        <v>5.8061178648733272</v>
      </c>
      <c r="V286" s="282">
        <v>0.91564363273133098</v>
      </c>
      <c r="W286" s="282">
        <v>2.4663801555052687</v>
      </c>
      <c r="X286" s="282">
        <v>0.22814016438423737</v>
      </c>
      <c r="Y286" s="282">
        <v>0.3761229737145535</v>
      </c>
      <c r="Z286" s="282">
        <v>9.4092402932525996</v>
      </c>
      <c r="AA286" s="282">
        <v>5.0961579963127619</v>
      </c>
      <c r="AB286" s="282">
        <v>8.5953348419358608</v>
      </c>
      <c r="AC286" s="282">
        <v>1.883697843767149</v>
      </c>
      <c r="AD286" s="282">
        <v>0.73066512106843595</v>
      </c>
      <c r="AE286" s="282">
        <v>7.2079960044641478</v>
      </c>
      <c r="AF286" s="282">
        <v>2.1426677600952022</v>
      </c>
    </row>
    <row r="287" spans="1:32" ht="15" customHeight="1">
      <c r="A287" s="239" t="s">
        <v>140</v>
      </c>
      <c r="B287" s="241" t="s">
        <v>141</v>
      </c>
      <c r="C287" s="241" t="s">
        <v>1155</v>
      </c>
      <c r="D287" s="239" t="s">
        <v>1156</v>
      </c>
      <c r="E287" s="240" t="s">
        <v>1157</v>
      </c>
      <c r="F287" s="241" t="s">
        <v>1156</v>
      </c>
      <c r="G287" s="241">
        <v>148700</v>
      </c>
      <c r="H287" s="241">
        <v>68300</v>
      </c>
      <c r="I287" s="281">
        <v>100.94371985713036</v>
      </c>
      <c r="J287" s="282">
        <v>36.208438994531406</v>
      </c>
      <c r="K287" s="282">
        <v>1.3452884634787814E-2</v>
      </c>
      <c r="L287" s="282">
        <v>0</v>
      </c>
      <c r="M287" s="282">
        <v>10.594146649895404</v>
      </c>
      <c r="N287" s="282">
        <v>13.103109634283332</v>
      </c>
      <c r="O287" s="282">
        <v>12.497729825717879</v>
      </c>
      <c r="P287" s="282">
        <v>3.8811572171362845</v>
      </c>
      <c r="Q287" s="282">
        <v>0.54484182770890655</v>
      </c>
      <c r="R287" s="282">
        <v>32.085129853968937</v>
      </c>
      <c r="S287" s="282">
        <v>4.5538014488756753</v>
      </c>
      <c r="T287" s="282">
        <v>2.6502182730531998</v>
      </c>
      <c r="U287" s="282">
        <v>5.7705263774568678</v>
      </c>
      <c r="V287" s="282">
        <v>1.9035831758224757</v>
      </c>
      <c r="W287" s="282">
        <v>3.7264490438362246</v>
      </c>
      <c r="X287" s="282">
        <v>0.41703942367842223</v>
      </c>
      <c r="Y287" s="282">
        <v>0.78699375113508707</v>
      </c>
      <c r="Z287" s="282">
        <v>16.358707715901982</v>
      </c>
      <c r="AA287" s="282">
        <v>6.2421384705415459</v>
      </c>
      <c r="AB287" s="282">
        <v>12.141228382896001</v>
      </c>
      <c r="AC287" s="282">
        <v>2.9596346196533192</v>
      </c>
      <c r="AD287" s="282">
        <v>1.2040331748135094</v>
      </c>
      <c r="AE287" s="282">
        <v>8.9528947244512906</v>
      </c>
      <c r="AF287" s="282">
        <v>2.966361061970713</v>
      </c>
    </row>
    <row r="288" spans="1:32" ht="15" customHeight="1">
      <c r="A288" s="239" t="s">
        <v>140</v>
      </c>
      <c r="B288" s="241" t="s">
        <v>141</v>
      </c>
      <c r="C288" s="241" t="s">
        <v>1158</v>
      </c>
      <c r="D288" s="239" t="s">
        <v>1159</v>
      </c>
      <c r="E288" s="240" t="s">
        <v>1160</v>
      </c>
      <c r="F288" s="241" t="s">
        <v>1159</v>
      </c>
      <c r="G288" s="241">
        <v>277400</v>
      </c>
      <c r="H288" s="241">
        <v>122200</v>
      </c>
      <c r="I288" s="281">
        <v>101.18837298182106</v>
      </c>
      <c r="J288" s="282">
        <v>34.775052820583085</v>
      </c>
      <c r="K288" s="282">
        <v>1.0816501654924753E-2</v>
      </c>
      <c r="L288" s="282">
        <v>1.8027502758207921E-2</v>
      </c>
      <c r="M288" s="282">
        <v>11.63134477959575</v>
      </c>
      <c r="N288" s="282">
        <v>11.735904295593357</v>
      </c>
      <c r="O288" s="282">
        <v>11.378959740980839</v>
      </c>
      <c r="P288" s="282">
        <v>3.7461150731556061</v>
      </c>
      <c r="Q288" s="282">
        <v>0.69586160646682571</v>
      </c>
      <c r="R288" s="282">
        <v>33.632109145712697</v>
      </c>
      <c r="S288" s="282">
        <v>6.8865060536354266</v>
      </c>
      <c r="T288" s="282">
        <v>4.4888481867937724</v>
      </c>
      <c r="U288" s="282">
        <v>10.192136091622801</v>
      </c>
      <c r="V288" s="282">
        <v>2.3976578668416537</v>
      </c>
      <c r="W288" s="282">
        <v>6.5944605089524586</v>
      </c>
      <c r="X288" s="282">
        <v>0.42544906509370695</v>
      </c>
      <c r="Y288" s="282">
        <v>0.69225610591518416</v>
      </c>
      <c r="Z288" s="282">
        <v>11.793592304419622</v>
      </c>
      <c r="AA288" s="282">
        <v>7.2398451076963015</v>
      </c>
      <c r="AB288" s="282">
        <v>11.923390324278719</v>
      </c>
      <c r="AC288" s="282">
        <v>3.4071980213012973</v>
      </c>
      <c r="AD288" s="282">
        <v>1.0636226627342673</v>
      </c>
      <c r="AE288" s="282">
        <v>8.6063298167684614</v>
      </c>
      <c r="AF288" s="282">
        <v>3.3386935108201072</v>
      </c>
    </row>
    <row r="289" spans="1:32" ht="15" customHeight="1">
      <c r="A289" s="239" t="s">
        <v>140</v>
      </c>
      <c r="B289" s="241" t="s">
        <v>141</v>
      </c>
      <c r="C289" s="241"/>
      <c r="D289" s="239" t="s">
        <v>1161</v>
      </c>
      <c r="E289" s="240"/>
      <c r="F289" s="241"/>
      <c r="G289" s="269" t="s">
        <v>363</v>
      </c>
      <c r="H289" s="269" t="s">
        <v>363</v>
      </c>
      <c r="I289" s="283" t="s">
        <v>363</v>
      </c>
      <c r="J289" s="269" t="s">
        <v>363</v>
      </c>
      <c r="K289" s="269" t="s">
        <v>363</v>
      </c>
      <c r="L289" s="269" t="s">
        <v>363</v>
      </c>
      <c r="M289" s="269" t="s">
        <v>363</v>
      </c>
      <c r="N289" s="269" t="s">
        <v>363</v>
      </c>
      <c r="O289" s="269" t="s">
        <v>363</v>
      </c>
      <c r="P289" s="269" t="s">
        <v>363</v>
      </c>
      <c r="Q289" s="269" t="s">
        <v>363</v>
      </c>
      <c r="R289" s="269" t="s">
        <v>363</v>
      </c>
      <c r="S289" s="269" t="s">
        <v>363</v>
      </c>
      <c r="T289" s="269" t="s">
        <v>363</v>
      </c>
      <c r="U289" s="269" t="s">
        <v>363</v>
      </c>
      <c r="V289" s="269" t="s">
        <v>363</v>
      </c>
      <c r="W289" s="269" t="s">
        <v>363</v>
      </c>
      <c r="X289" s="269" t="s">
        <v>363</v>
      </c>
      <c r="Y289" s="269" t="s">
        <v>363</v>
      </c>
      <c r="Z289" s="269" t="s">
        <v>363</v>
      </c>
      <c r="AA289" s="269" t="s">
        <v>363</v>
      </c>
      <c r="AB289" s="269" t="s">
        <v>363</v>
      </c>
      <c r="AC289" s="269" t="s">
        <v>363</v>
      </c>
      <c r="AD289" s="269" t="s">
        <v>363</v>
      </c>
      <c r="AE289" s="269" t="s">
        <v>363</v>
      </c>
      <c r="AF289" s="269" t="s">
        <v>363</v>
      </c>
    </row>
    <row r="290" spans="1:32" ht="34.5" customHeight="1">
      <c r="A290" s="244" t="s">
        <v>173</v>
      </c>
      <c r="B290" s="251" t="s">
        <v>174</v>
      </c>
      <c r="C290" s="241"/>
      <c r="D290" s="244"/>
      <c r="E290" s="252"/>
      <c r="F290" s="251"/>
      <c r="G290" s="251">
        <v>1163300</v>
      </c>
      <c r="H290" s="251">
        <v>481900</v>
      </c>
      <c r="I290" s="280">
        <v>84.211340671431699</v>
      </c>
      <c r="J290" s="277">
        <v>28.332337632754108</v>
      </c>
      <c r="K290" s="277">
        <v>8.5959762235297658E-3</v>
      </c>
      <c r="L290" s="277">
        <v>1.3753561957647625E-2</v>
      </c>
      <c r="M290" s="277">
        <v>9.6868056062956924</v>
      </c>
      <c r="N290" s="277">
        <v>10.861875556052212</v>
      </c>
      <c r="O290" s="277">
        <v>7.7613069322250254</v>
      </c>
      <c r="P290" s="277">
        <v>3.4289349155660234</v>
      </c>
      <c r="Q290" s="277">
        <v>0.89913911298121341</v>
      </c>
      <c r="R290" s="277">
        <v>29.278754614964736</v>
      </c>
      <c r="S290" s="277">
        <v>3.5965564519248536</v>
      </c>
      <c r="T290" s="277">
        <v>2.4627471880412779</v>
      </c>
      <c r="U290" s="277">
        <v>5.9453648980676013</v>
      </c>
      <c r="V290" s="277">
        <v>1.1338092638835762</v>
      </c>
      <c r="W290" s="277">
        <v>4.0547219846389906</v>
      </c>
      <c r="X290" s="277">
        <v>0.78223383634120869</v>
      </c>
      <c r="Y290" s="277">
        <v>0.87936836766709503</v>
      </c>
      <c r="Z290" s="277">
        <v>13.134651669553483</v>
      </c>
      <c r="AA290" s="277">
        <v>6.8312223048391054</v>
      </c>
      <c r="AB290" s="277">
        <v>8.5676095019921181</v>
      </c>
      <c r="AC290" s="277">
        <v>3.4358116965448473</v>
      </c>
      <c r="AD290" s="277">
        <v>1.4286512483506471</v>
      </c>
      <c r="AE290" s="277">
        <v>6.3464092458320254</v>
      </c>
      <c r="AF290" s="277">
        <v>2.4936927024459852</v>
      </c>
    </row>
    <row r="291" spans="1:32" ht="15" customHeight="1">
      <c r="A291" s="239" t="s">
        <v>173</v>
      </c>
      <c r="B291" s="241" t="s">
        <v>174</v>
      </c>
      <c r="C291" s="241" t="s">
        <v>1162</v>
      </c>
      <c r="D291" s="239" t="s">
        <v>1163</v>
      </c>
      <c r="E291" s="240" t="s">
        <v>1164</v>
      </c>
      <c r="F291" s="241" t="s">
        <v>1163</v>
      </c>
      <c r="G291" s="241">
        <v>127200</v>
      </c>
      <c r="H291" s="241">
        <v>54500</v>
      </c>
      <c r="I291" s="281">
        <v>80.044661461404786</v>
      </c>
      <c r="J291" s="282">
        <v>27.952728044724367</v>
      </c>
      <c r="K291" s="282">
        <v>0</v>
      </c>
      <c r="L291" s="282">
        <v>7.8629333459140256E-3</v>
      </c>
      <c r="M291" s="282">
        <v>9.5298752152478006</v>
      </c>
      <c r="N291" s="282">
        <v>10.583508283600281</v>
      </c>
      <c r="O291" s="282">
        <v>7.8314816125303715</v>
      </c>
      <c r="P291" s="282">
        <v>3.1373104050196967</v>
      </c>
      <c r="Q291" s="282">
        <v>0.77843040124548868</v>
      </c>
      <c r="R291" s="282">
        <v>26.938409643101455</v>
      </c>
      <c r="S291" s="282">
        <v>3.247391471862493</v>
      </c>
      <c r="T291" s="282">
        <v>2.280250670315068</v>
      </c>
      <c r="U291" s="282">
        <v>5.3205151726415441</v>
      </c>
      <c r="V291" s="282">
        <v>0.96714080154742521</v>
      </c>
      <c r="W291" s="282">
        <v>3.2080768051329227</v>
      </c>
      <c r="X291" s="282">
        <v>0.49536480079258371</v>
      </c>
      <c r="Y291" s="282">
        <v>0.55040533421398197</v>
      </c>
      <c r="Z291" s="282">
        <v>14.113965355915678</v>
      </c>
      <c r="AA291" s="282">
        <v>5.3232058751837963</v>
      </c>
      <c r="AB291" s="282">
        <v>8.5470085470085486</v>
      </c>
      <c r="AC291" s="282">
        <v>2.5161386706924889</v>
      </c>
      <c r="AD291" s="282">
        <v>1.4703685356859231</v>
      </c>
      <c r="AE291" s="282">
        <v>5.842159476014122</v>
      </c>
      <c r="AF291" s="282">
        <v>2.862107737912706</v>
      </c>
    </row>
    <row r="292" spans="1:32" ht="15" customHeight="1">
      <c r="A292" s="239" t="s">
        <v>173</v>
      </c>
      <c r="B292" s="241" t="s">
        <v>174</v>
      </c>
      <c r="C292" s="241" t="s">
        <v>1165</v>
      </c>
      <c r="D292" s="239" t="s">
        <v>1166</v>
      </c>
      <c r="E292" s="240" t="s">
        <v>1167</v>
      </c>
      <c r="F292" s="241" t="s">
        <v>1166</v>
      </c>
      <c r="G292" s="241">
        <v>120000</v>
      </c>
      <c r="H292" s="241">
        <v>51500</v>
      </c>
      <c r="I292" s="281">
        <v>78.392160783921611</v>
      </c>
      <c r="J292" s="282">
        <v>27.172282771722827</v>
      </c>
      <c r="K292" s="282">
        <v>8.332500083325001E-3</v>
      </c>
      <c r="L292" s="282">
        <v>8.332500083325001E-3</v>
      </c>
      <c r="M292" s="282">
        <v>9.5740425957404245</v>
      </c>
      <c r="N292" s="282">
        <v>9.5657100956570993</v>
      </c>
      <c r="O292" s="282">
        <v>8.0158650801586511</v>
      </c>
      <c r="P292" s="282">
        <v>2.7163950271639501</v>
      </c>
      <c r="Q292" s="282">
        <v>0.44995500449955</v>
      </c>
      <c r="R292" s="282">
        <v>27.730560277305603</v>
      </c>
      <c r="S292" s="282">
        <v>3.8829450388294506</v>
      </c>
      <c r="T292" s="282">
        <v>2.8163850281638503</v>
      </c>
      <c r="U292" s="282">
        <v>6.5691018988202829</v>
      </c>
      <c r="V292" s="282">
        <v>1.0665600106656001</v>
      </c>
      <c r="W292" s="282">
        <v>5.0411625504116255</v>
      </c>
      <c r="X292" s="282">
        <v>0.43329000433290005</v>
      </c>
      <c r="Y292" s="282">
        <v>0.45828750458287504</v>
      </c>
      <c r="Z292" s="282">
        <v>12.098790120987902</v>
      </c>
      <c r="AA292" s="282">
        <v>5.8160850581608505</v>
      </c>
      <c r="AB292" s="282">
        <v>9.490717594907176</v>
      </c>
      <c r="AC292" s="282">
        <v>2.2414425224144252</v>
      </c>
      <c r="AD292" s="282">
        <v>0.9082425090824251</v>
      </c>
      <c r="AE292" s="282">
        <v>5.0411625504116255</v>
      </c>
      <c r="AF292" s="282">
        <v>2.6414025264140255</v>
      </c>
    </row>
    <row r="293" spans="1:32" ht="15" customHeight="1">
      <c r="A293" s="239" t="s">
        <v>173</v>
      </c>
      <c r="B293" s="241" t="s">
        <v>174</v>
      </c>
      <c r="C293" s="241" t="s">
        <v>1168</v>
      </c>
      <c r="D293" s="239" t="s">
        <v>1169</v>
      </c>
      <c r="E293" s="240" t="s">
        <v>1170</v>
      </c>
      <c r="F293" s="241" t="s">
        <v>1169</v>
      </c>
      <c r="G293" s="241">
        <v>111100</v>
      </c>
      <c r="H293" s="241">
        <v>48000</v>
      </c>
      <c r="I293" s="281">
        <v>93.829027061565739</v>
      </c>
      <c r="J293" s="282">
        <v>34.306181772366067</v>
      </c>
      <c r="K293" s="282">
        <v>1.7999046050559318E-2</v>
      </c>
      <c r="L293" s="282">
        <v>8.9995230252796592E-3</v>
      </c>
      <c r="M293" s="282">
        <v>11.546388041433804</v>
      </c>
      <c r="N293" s="282">
        <v>13.337293123464455</v>
      </c>
      <c r="O293" s="282">
        <v>9.3955020383919656</v>
      </c>
      <c r="P293" s="282">
        <v>3.734802055491059</v>
      </c>
      <c r="Q293" s="282">
        <v>0.84595516437628815</v>
      </c>
      <c r="R293" s="282">
        <v>30.535381624773887</v>
      </c>
      <c r="S293" s="282">
        <v>2.9158454601906096</v>
      </c>
      <c r="T293" s="282">
        <v>2.0068936346373643</v>
      </c>
      <c r="U293" s="282">
        <v>4.6416751659971283</v>
      </c>
      <c r="V293" s="282">
        <v>0.90895182555324561</v>
      </c>
      <c r="W293" s="282">
        <v>4.2297758218814403</v>
      </c>
      <c r="X293" s="282">
        <v>0.63896613479485587</v>
      </c>
      <c r="Y293" s="282">
        <v>0.61196756571901689</v>
      </c>
      <c r="Z293" s="282">
        <v>14.552228731877211</v>
      </c>
      <c r="AA293" s="282">
        <v>7.5865979103107533</v>
      </c>
      <c r="AB293" s="282">
        <v>9.5754924988975585</v>
      </c>
      <c r="AC293" s="282">
        <v>3.5008144568337878</v>
      </c>
      <c r="AD293" s="282">
        <v>1.5659170063986609</v>
      </c>
      <c r="AE293" s="282">
        <v>6.6686465617322277</v>
      </c>
      <c r="AF293" s="282">
        <v>3.0958359206962034</v>
      </c>
    </row>
    <row r="294" spans="1:32" ht="15" customHeight="1">
      <c r="A294" s="239" t="s">
        <v>173</v>
      </c>
      <c r="B294" s="241" t="s">
        <v>174</v>
      </c>
      <c r="C294" s="241" t="s">
        <v>1171</v>
      </c>
      <c r="D294" s="239" t="s">
        <v>1172</v>
      </c>
      <c r="E294" s="240" t="s">
        <v>1173</v>
      </c>
      <c r="F294" s="241" t="s">
        <v>1172</v>
      </c>
      <c r="G294" s="241">
        <v>125100</v>
      </c>
      <c r="H294" s="241">
        <v>53400</v>
      </c>
      <c r="I294" s="281">
        <v>69.838275148094553</v>
      </c>
      <c r="J294" s="282">
        <v>22.416039779676872</v>
      </c>
      <c r="K294" s="282">
        <v>7.9943080526665017E-3</v>
      </c>
      <c r="L294" s="282">
        <v>1.5988616105333003E-2</v>
      </c>
      <c r="M294" s="282">
        <v>7.6265698822438424</v>
      </c>
      <c r="N294" s="282">
        <v>8.5379210002478239</v>
      </c>
      <c r="O294" s="282">
        <v>6.2275659730272048</v>
      </c>
      <c r="P294" s="282">
        <v>2.8379793586966082</v>
      </c>
      <c r="Q294" s="282">
        <v>0.35974386236999256</v>
      </c>
      <c r="R294" s="282">
        <v>26.341245033536122</v>
      </c>
      <c r="S294" s="282">
        <v>3.2616776854879328</v>
      </c>
      <c r="T294" s="282">
        <v>1.8866567004292945</v>
      </c>
      <c r="U294" s="282">
        <v>4.4234517918728447</v>
      </c>
      <c r="V294" s="282">
        <v>1.3750209850586381</v>
      </c>
      <c r="W294" s="282">
        <v>3.8932280216485862</v>
      </c>
      <c r="X294" s="282">
        <v>0.38372678652799208</v>
      </c>
      <c r="Y294" s="282">
        <v>0.76745357305598416</v>
      </c>
      <c r="Z294" s="282">
        <v>12.607023799055073</v>
      </c>
      <c r="AA294" s="282">
        <v>5.428135167760554</v>
      </c>
      <c r="AB294" s="282">
        <v>8.56989823245849</v>
      </c>
      <c r="AC294" s="282">
        <v>1.4229868333746374</v>
      </c>
      <c r="AD294" s="282">
        <v>0.82341372942464963</v>
      </c>
      <c r="AE294" s="282">
        <v>4.5007954336512404</v>
      </c>
      <c r="AF294" s="282">
        <v>2.5661728849059471</v>
      </c>
    </row>
    <row r="295" spans="1:32" ht="15" customHeight="1">
      <c r="A295" s="239" t="s">
        <v>173</v>
      </c>
      <c r="B295" s="241" t="s">
        <v>174</v>
      </c>
      <c r="C295" s="241" t="s">
        <v>1174</v>
      </c>
      <c r="D295" s="239" t="s">
        <v>1175</v>
      </c>
      <c r="E295" s="240" t="s">
        <v>1176</v>
      </c>
      <c r="F295" s="241" t="s">
        <v>1175</v>
      </c>
      <c r="G295" s="241">
        <v>328500</v>
      </c>
      <c r="H295" s="241">
        <v>124700</v>
      </c>
      <c r="I295" s="281">
        <v>118.42453723292533</v>
      </c>
      <c r="J295" s="282">
        <v>38.662092519930717</v>
      </c>
      <c r="K295" s="282">
        <v>9.13205870087333E-3</v>
      </c>
      <c r="L295" s="282">
        <v>2.1308136968704434E-2</v>
      </c>
      <c r="M295" s="282">
        <v>13.500226779457739</v>
      </c>
      <c r="N295" s="282">
        <v>15.515367732783787</v>
      </c>
      <c r="O295" s="282">
        <v>9.6160578120196156</v>
      </c>
      <c r="P295" s="282">
        <v>4.6512618983114828</v>
      </c>
      <c r="Q295" s="282">
        <v>1.7533552705676791</v>
      </c>
      <c r="R295" s="282">
        <v>40.534164553609756</v>
      </c>
      <c r="S295" s="282">
        <v>4.8886954245341894</v>
      </c>
      <c r="T295" s="282">
        <v>3.2753650540465671</v>
      </c>
      <c r="U295" s="282">
        <v>8.6254579268439322</v>
      </c>
      <c r="V295" s="282">
        <v>1.6133303704876216</v>
      </c>
      <c r="W295" s="282">
        <v>5.4183548291848416</v>
      </c>
      <c r="X295" s="282">
        <v>1.6772547813937349</v>
      </c>
      <c r="Y295" s="282">
        <v>1.5402739008806348</v>
      </c>
      <c r="Z295" s="282">
        <v>16.565554483384219</v>
      </c>
      <c r="AA295" s="282">
        <v>10.44403113423213</v>
      </c>
      <c r="AB295" s="282">
        <v>10.918898186677545</v>
      </c>
      <c r="AC295" s="282">
        <v>6.2097999165938633</v>
      </c>
      <c r="AD295" s="282">
        <v>2.4260835948653479</v>
      </c>
      <c r="AE295" s="282">
        <v>10.258345940647706</v>
      </c>
      <c r="AF295" s="282">
        <v>3.010535351721241</v>
      </c>
    </row>
    <row r="296" spans="1:32" ht="15" customHeight="1">
      <c r="A296" s="239" t="s">
        <v>173</v>
      </c>
      <c r="B296" s="241" t="s">
        <v>174</v>
      </c>
      <c r="C296" s="241" t="s">
        <v>1177</v>
      </c>
      <c r="D296" s="239" t="s">
        <v>435</v>
      </c>
      <c r="E296" s="240" t="s">
        <v>612</v>
      </c>
      <c r="F296" s="241"/>
      <c r="G296" s="241">
        <v>351400</v>
      </c>
      <c r="H296" s="241">
        <v>149800</v>
      </c>
      <c r="I296" s="281">
        <v>51.726541936401787</v>
      </c>
      <c r="J296" s="282">
        <v>17.320907732802162</v>
      </c>
      <c r="K296" s="282">
        <v>5.6911147471010882E-3</v>
      </c>
      <c r="L296" s="282">
        <v>1.1382229494202176E-2</v>
      </c>
      <c r="M296" s="282">
        <v>5.7622536814398515</v>
      </c>
      <c r="N296" s="282">
        <v>6.3911218609945228</v>
      </c>
      <c r="O296" s="282">
        <v>5.1504588461264849</v>
      </c>
      <c r="P296" s="282">
        <v>2.3959593085295583</v>
      </c>
      <c r="Q296" s="282">
        <v>0.41829693391193001</v>
      </c>
      <c r="R296" s="282">
        <v>18.709539731094829</v>
      </c>
      <c r="S296" s="282">
        <v>2.4443337838799173</v>
      </c>
      <c r="T296" s="282">
        <v>1.8496122928078538</v>
      </c>
      <c r="U296" s="282">
        <v>4.3394954168252253</v>
      </c>
      <c r="V296" s="282">
        <v>0.59472149107206373</v>
      </c>
      <c r="W296" s="282">
        <v>2.45856157074767</v>
      </c>
      <c r="X296" s="282">
        <v>0.27886462260795336</v>
      </c>
      <c r="Y296" s="282">
        <v>0.56057480258945724</v>
      </c>
      <c r="Z296" s="282">
        <v>8.9236679234545075</v>
      </c>
      <c r="AA296" s="282">
        <v>4.043537027815324</v>
      </c>
      <c r="AB296" s="282">
        <v>5.1931422067297435</v>
      </c>
      <c r="AC296" s="282">
        <v>2.0516468663299428</v>
      </c>
      <c r="AD296" s="282">
        <v>0.74269047449669201</v>
      </c>
      <c r="AE296" s="282">
        <v>3.4345877498755071</v>
      </c>
      <c r="AF296" s="282">
        <v>1.4597709326314292</v>
      </c>
    </row>
    <row r="297" spans="1:32" ht="15" customHeight="1">
      <c r="A297" s="239" t="s">
        <v>173</v>
      </c>
      <c r="B297" s="241" t="s">
        <v>174</v>
      </c>
      <c r="C297" s="241"/>
      <c r="D297" s="239" t="s">
        <v>1178</v>
      </c>
      <c r="E297" s="240"/>
      <c r="F297" s="241"/>
      <c r="G297" s="269" t="s">
        <v>363</v>
      </c>
      <c r="H297" s="269" t="s">
        <v>363</v>
      </c>
      <c r="I297" s="283" t="s">
        <v>363</v>
      </c>
      <c r="J297" s="269" t="s">
        <v>363</v>
      </c>
      <c r="K297" s="269" t="s">
        <v>363</v>
      </c>
      <c r="L297" s="269" t="s">
        <v>363</v>
      </c>
      <c r="M297" s="269" t="s">
        <v>363</v>
      </c>
      <c r="N297" s="269" t="s">
        <v>363</v>
      </c>
      <c r="O297" s="269" t="s">
        <v>363</v>
      </c>
      <c r="P297" s="269" t="s">
        <v>363</v>
      </c>
      <c r="Q297" s="269" t="s">
        <v>363</v>
      </c>
      <c r="R297" s="269" t="s">
        <v>363</v>
      </c>
      <c r="S297" s="269" t="s">
        <v>363</v>
      </c>
      <c r="T297" s="269" t="s">
        <v>363</v>
      </c>
      <c r="U297" s="269" t="s">
        <v>363</v>
      </c>
      <c r="V297" s="269" t="s">
        <v>363</v>
      </c>
      <c r="W297" s="269" t="s">
        <v>363</v>
      </c>
      <c r="X297" s="269" t="s">
        <v>363</v>
      </c>
      <c r="Y297" s="269" t="s">
        <v>363</v>
      </c>
      <c r="Z297" s="269" t="s">
        <v>363</v>
      </c>
      <c r="AA297" s="269" t="s">
        <v>363</v>
      </c>
      <c r="AB297" s="269" t="s">
        <v>363</v>
      </c>
      <c r="AC297" s="269" t="s">
        <v>363</v>
      </c>
      <c r="AD297" s="269" t="s">
        <v>363</v>
      </c>
      <c r="AE297" s="269" t="s">
        <v>363</v>
      </c>
      <c r="AF297" s="269" t="s">
        <v>363</v>
      </c>
    </row>
    <row r="298" spans="1:32" ht="28.5" customHeight="1">
      <c r="A298" s="244" t="s">
        <v>237</v>
      </c>
      <c r="B298" s="251" t="s">
        <v>238</v>
      </c>
      <c r="C298" s="241"/>
      <c r="D298" s="244"/>
      <c r="E298" s="252"/>
      <c r="F298" s="251"/>
      <c r="G298" s="251">
        <v>1333100</v>
      </c>
      <c r="H298" s="251">
        <v>563600</v>
      </c>
      <c r="I298" s="280">
        <v>82.856109786670942</v>
      </c>
      <c r="J298" s="277">
        <v>31.029407572663754</v>
      </c>
      <c r="K298" s="277">
        <v>9.0018588838595166E-3</v>
      </c>
      <c r="L298" s="277">
        <v>2.8505886465555137E-2</v>
      </c>
      <c r="M298" s="277">
        <v>8.5030058707123022</v>
      </c>
      <c r="N298" s="277">
        <v>10.646948594884844</v>
      </c>
      <c r="O298" s="277">
        <v>11.841945361717194</v>
      </c>
      <c r="P298" s="277">
        <v>3.2834280278877586</v>
      </c>
      <c r="Q298" s="277">
        <v>0.34582141212160311</v>
      </c>
      <c r="R298" s="277">
        <v>24.507560811307535</v>
      </c>
      <c r="S298" s="277">
        <v>2.7215620025535272</v>
      </c>
      <c r="T298" s="277">
        <v>1.6368380070484554</v>
      </c>
      <c r="U298" s="277">
        <v>3.8717667996884133</v>
      </c>
      <c r="V298" s="277">
        <v>1.0847239955050718</v>
      </c>
      <c r="W298" s="277">
        <v>4.9757774980533487</v>
      </c>
      <c r="X298" s="277">
        <v>0.66388709268463941</v>
      </c>
      <c r="Y298" s="277">
        <v>0.99695587138744146</v>
      </c>
      <c r="Z298" s="277">
        <v>9.8480336189423117</v>
      </c>
      <c r="AA298" s="277">
        <v>5.3013447276862671</v>
      </c>
      <c r="AB298" s="277">
        <v>7.3552688630202132</v>
      </c>
      <c r="AC298" s="277">
        <v>2.9931180788832896</v>
      </c>
      <c r="AD298" s="277">
        <v>0.76965893456998868</v>
      </c>
      <c r="AE298" s="277">
        <v>10.377642983276047</v>
      </c>
      <c r="AF298" s="277">
        <v>2.1942031029407572</v>
      </c>
    </row>
    <row r="299" spans="1:32" ht="15" customHeight="1">
      <c r="A299" s="239" t="s">
        <v>237</v>
      </c>
      <c r="B299" s="241" t="s">
        <v>238</v>
      </c>
      <c r="C299" s="241" t="s">
        <v>1179</v>
      </c>
      <c r="D299" s="239" t="s">
        <v>1180</v>
      </c>
      <c r="E299" s="240" t="s">
        <v>1181</v>
      </c>
      <c r="F299" s="241" t="s">
        <v>1180</v>
      </c>
      <c r="G299" s="241">
        <v>146100</v>
      </c>
      <c r="H299" s="241">
        <v>62400</v>
      </c>
      <c r="I299" s="281">
        <v>67.779328844364144</v>
      </c>
      <c r="J299" s="282">
        <v>28.446104998083975</v>
      </c>
      <c r="K299" s="282">
        <v>0</v>
      </c>
      <c r="L299" s="282">
        <v>1.3685881644495539E-2</v>
      </c>
      <c r="M299" s="282">
        <v>7.6983084250287401</v>
      </c>
      <c r="N299" s="282">
        <v>9.1695407018120108</v>
      </c>
      <c r="O299" s="282">
        <v>11.564569989598729</v>
      </c>
      <c r="P299" s="282">
        <v>3.3598839437236543</v>
      </c>
      <c r="Q299" s="282">
        <v>0.15738763891169869</v>
      </c>
      <c r="R299" s="282">
        <v>14.753380412766191</v>
      </c>
      <c r="S299" s="282">
        <v>1.6559916789839602</v>
      </c>
      <c r="T299" s="282">
        <v>1.1017134723818909</v>
      </c>
      <c r="U299" s="282">
        <v>2.5821558595692133</v>
      </c>
      <c r="V299" s="282">
        <v>0.55427820660206928</v>
      </c>
      <c r="W299" s="282">
        <v>2.2855422346307548</v>
      </c>
      <c r="X299" s="282">
        <v>0.30108939617890185</v>
      </c>
      <c r="Y299" s="282">
        <v>0.22581704713417639</v>
      </c>
      <c r="Z299" s="282">
        <v>6.2749767340012044</v>
      </c>
      <c r="AA299" s="282">
        <v>4.0099633218371924</v>
      </c>
      <c r="AB299" s="282">
        <v>6.186018503311983</v>
      </c>
      <c r="AC299" s="282">
        <v>2.6003175124541524</v>
      </c>
      <c r="AD299" s="282">
        <v>0.61586467400229916</v>
      </c>
      <c r="AE299" s="282">
        <v>9.2311271692122396</v>
      </c>
      <c r="AF299" s="282">
        <v>2.429243991897958</v>
      </c>
    </row>
    <row r="300" spans="1:32" ht="15" customHeight="1">
      <c r="A300" s="239" t="s">
        <v>237</v>
      </c>
      <c r="B300" s="241" t="s">
        <v>238</v>
      </c>
      <c r="C300" s="241" t="s">
        <v>1182</v>
      </c>
      <c r="D300" s="239" t="s">
        <v>1183</v>
      </c>
      <c r="E300" s="240" t="s">
        <v>1184</v>
      </c>
      <c r="F300" s="241" t="s">
        <v>1183</v>
      </c>
      <c r="G300" s="241">
        <v>372100</v>
      </c>
      <c r="H300" s="241">
        <v>147300</v>
      </c>
      <c r="I300" s="281">
        <v>102.87592484593739</v>
      </c>
      <c r="J300" s="282">
        <v>31.92247016170862</v>
      </c>
      <c r="K300" s="282">
        <v>1.6125174353447697E-2</v>
      </c>
      <c r="L300" s="282">
        <v>3.4937877765803343E-2</v>
      </c>
      <c r="M300" s="282">
        <v>8.9387216499278388</v>
      </c>
      <c r="N300" s="282">
        <v>12.34650849662312</v>
      </c>
      <c r="O300" s="282">
        <v>10.586176963038412</v>
      </c>
      <c r="P300" s="282">
        <v>3.3271609749280415</v>
      </c>
      <c r="Q300" s="282">
        <v>0.77669589802439731</v>
      </c>
      <c r="R300" s="282">
        <v>39.979682280314655</v>
      </c>
      <c r="S300" s="282">
        <v>4.4827984702584596</v>
      </c>
      <c r="T300" s="282">
        <v>2.5047770829022085</v>
      </c>
      <c r="U300" s="282">
        <v>6.3252051280311106</v>
      </c>
      <c r="V300" s="282">
        <v>1.9780213873562507</v>
      </c>
      <c r="W300" s="282">
        <v>9.1913493814651872</v>
      </c>
      <c r="X300" s="282">
        <v>1.2900139482758157</v>
      </c>
      <c r="Y300" s="282">
        <v>2.6122782452585271</v>
      </c>
      <c r="Z300" s="282">
        <v>15.536605489546856</v>
      </c>
      <c r="AA300" s="282">
        <v>6.866636745509811</v>
      </c>
      <c r="AB300" s="282">
        <v>8.3635904313215388</v>
      </c>
      <c r="AC300" s="282">
        <v>3.5959138808188365</v>
      </c>
      <c r="AD300" s="282">
        <v>0.90569729285197897</v>
      </c>
      <c r="AE300" s="282">
        <v>11.728376813074291</v>
      </c>
      <c r="AF300" s="282">
        <v>2.2763371128950332</v>
      </c>
    </row>
    <row r="301" spans="1:32" ht="15" customHeight="1">
      <c r="A301" s="239" t="s">
        <v>237</v>
      </c>
      <c r="B301" s="241" t="s">
        <v>238</v>
      </c>
      <c r="C301" s="241" t="s">
        <v>1185</v>
      </c>
      <c r="D301" s="239" t="s">
        <v>442</v>
      </c>
      <c r="E301" s="240" t="s">
        <v>612</v>
      </c>
      <c r="F301" s="241"/>
      <c r="G301" s="241">
        <v>297900</v>
      </c>
      <c r="H301" s="241">
        <v>129100</v>
      </c>
      <c r="I301" s="281">
        <v>76.696620689423668</v>
      </c>
      <c r="J301" s="282">
        <v>33.393644197233307</v>
      </c>
      <c r="K301" s="282">
        <v>6.7136397662310634E-3</v>
      </c>
      <c r="L301" s="282">
        <v>2.3497739181808721E-2</v>
      </c>
      <c r="M301" s="282">
        <v>9.0667705042950502</v>
      </c>
      <c r="N301" s="282">
        <v>11.2386329686708</v>
      </c>
      <c r="O301" s="282">
        <v>13.058029345319417</v>
      </c>
      <c r="P301" s="282">
        <v>3.1822652491935242</v>
      </c>
      <c r="Q301" s="282">
        <v>0.17455463392200765</v>
      </c>
      <c r="R301" s="282">
        <v>16.841165353590625</v>
      </c>
      <c r="S301" s="282">
        <v>2.1416510854277093</v>
      </c>
      <c r="T301" s="282">
        <v>1.4568598292721409</v>
      </c>
      <c r="U301" s="282">
        <v>3.3612404061369743</v>
      </c>
      <c r="V301" s="282">
        <v>0.68479125615556846</v>
      </c>
      <c r="W301" s="282">
        <v>3.2997539451025677</v>
      </c>
      <c r="X301" s="282">
        <v>0.33903880819466869</v>
      </c>
      <c r="Y301" s="282">
        <v>0.1275591555583902</v>
      </c>
      <c r="Z301" s="282">
        <v>6.2973941007247367</v>
      </c>
      <c r="AA301" s="282">
        <v>4.6357682585825497</v>
      </c>
      <c r="AB301" s="282">
        <v>7.1433127112698518</v>
      </c>
      <c r="AC301" s="282">
        <v>2.4538353345574535</v>
      </c>
      <c r="AD301" s="282">
        <v>0.71835945498672371</v>
      </c>
      <c r="AE301" s="282">
        <v>10.37593025871011</v>
      </c>
      <c r="AF301" s="282">
        <v>2.4135534959600675</v>
      </c>
    </row>
    <row r="302" spans="1:32" ht="15" customHeight="1">
      <c r="A302" s="239" t="s">
        <v>237</v>
      </c>
      <c r="B302" s="241" t="s">
        <v>238</v>
      </c>
      <c r="C302" s="241" t="s">
        <v>1186</v>
      </c>
      <c r="D302" s="239" t="s">
        <v>1187</v>
      </c>
      <c r="E302" s="240" t="s">
        <v>1188</v>
      </c>
      <c r="F302" s="241" t="s">
        <v>1187</v>
      </c>
      <c r="G302" s="241">
        <v>142200</v>
      </c>
      <c r="H302" s="241">
        <v>62400</v>
      </c>
      <c r="I302" s="281">
        <v>67.55159751825434</v>
      </c>
      <c r="J302" s="282">
        <v>30.663065040307263</v>
      </c>
      <c r="K302" s="282">
        <v>0</v>
      </c>
      <c r="L302" s="282">
        <v>7.0344264832088235E-3</v>
      </c>
      <c r="M302" s="282">
        <v>7.9840740584420162</v>
      </c>
      <c r="N302" s="282">
        <v>9.0322036044401308</v>
      </c>
      <c r="O302" s="282">
        <v>13.63975295094191</v>
      </c>
      <c r="P302" s="282">
        <v>3.0459066672294206</v>
      </c>
      <c r="Q302" s="282">
        <v>0.11255082373134118</v>
      </c>
      <c r="R302" s="282">
        <v>13.69602836280758</v>
      </c>
      <c r="S302" s="282">
        <v>1.8148820326678765</v>
      </c>
      <c r="T302" s="282">
        <v>1.0481295459981148</v>
      </c>
      <c r="U302" s="282">
        <v>2.3892372079598481</v>
      </c>
      <c r="V302" s="282">
        <v>0.76675248666976181</v>
      </c>
      <c r="W302" s="282">
        <v>2.4128082837406266</v>
      </c>
      <c r="X302" s="282">
        <v>0.40799673602611181</v>
      </c>
      <c r="Y302" s="282">
        <v>0.35172132416044122</v>
      </c>
      <c r="Z302" s="282">
        <v>4.6216181994681973</v>
      </c>
      <c r="AA302" s="282">
        <v>4.0870017867443265</v>
      </c>
      <c r="AB302" s="282">
        <v>6.1762264522573478</v>
      </c>
      <c r="AC302" s="282">
        <v>2.5112902545055502</v>
      </c>
      <c r="AD302" s="282">
        <v>0.58385739810633241</v>
      </c>
      <c r="AE302" s="282">
        <v>8.954824913124833</v>
      </c>
      <c r="AF302" s="282">
        <v>1.8078476061846678</v>
      </c>
    </row>
    <row r="303" spans="1:32" ht="15" customHeight="1">
      <c r="A303" s="239" t="s">
        <v>237</v>
      </c>
      <c r="B303" s="241" t="s">
        <v>238</v>
      </c>
      <c r="C303" s="241" t="s">
        <v>1189</v>
      </c>
      <c r="D303" s="239" t="s">
        <v>1190</v>
      </c>
      <c r="E303" s="240" t="s">
        <v>1191</v>
      </c>
      <c r="F303" s="241" t="s">
        <v>1190</v>
      </c>
      <c r="G303" s="241">
        <v>241300</v>
      </c>
      <c r="H303" s="241">
        <v>104900</v>
      </c>
      <c r="I303" s="281">
        <v>81.029666531278764</v>
      </c>
      <c r="J303" s="282">
        <v>30.255054251871254</v>
      </c>
      <c r="K303" s="282">
        <v>1.6578111918833564E-2</v>
      </c>
      <c r="L303" s="282">
        <v>4.1445279797083914E-2</v>
      </c>
      <c r="M303" s="282">
        <v>8.3222121832544484</v>
      </c>
      <c r="N303" s="282">
        <v>10.120937326447891</v>
      </c>
      <c r="O303" s="282">
        <v>11.753881350452998</v>
      </c>
      <c r="P303" s="282">
        <v>3.5518604786100911</v>
      </c>
      <c r="Q303" s="282">
        <v>0.22380451090425313</v>
      </c>
      <c r="R303" s="282">
        <v>23.205212158387283</v>
      </c>
      <c r="S303" s="282">
        <v>1.9189164546049851</v>
      </c>
      <c r="T303" s="282">
        <v>1.1936240581560167</v>
      </c>
      <c r="U303" s="282">
        <v>2.7442423318436924</v>
      </c>
      <c r="V303" s="282">
        <v>0.72529239644896837</v>
      </c>
      <c r="W303" s="282">
        <v>4.0947936439518902</v>
      </c>
      <c r="X303" s="282">
        <v>0.62167919695625873</v>
      </c>
      <c r="Y303" s="282">
        <v>0.75015956432721875</v>
      </c>
      <c r="Z303" s="282">
        <v>10.498089372601354</v>
      </c>
      <c r="AA303" s="282">
        <v>5.3215739259455743</v>
      </c>
      <c r="AB303" s="282">
        <v>7.2653575484288098</v>
      </c>
      <c r="AC303" s="282">
        <v>3.3860793594217555</v>
      </c>
      <c r="AD303" s="282">
        <v>0.81647201200255293</v>
      </c>
      <c r="AE303" s="282">
        <v>10.324019197453602</v>
      </c>
      <c r="AF303" s="282">
        <v>2.0018070141991529</v>
      </c>
    </row>
    <row r="304" spans="1:32" ht="15" customHeight="1">
      <c r="A304" s="239" t="s">
        <v>237</v>
      </c>
      <c r="B304" s="241" t="s">
        <v>238</v>
      </c>
      <c r="C304" s="241"/>
      <c r="D304" s="239" t="s">
        <v>1192</v>
      </c>
      <c r="E304" s="240"/>
      <c r="F304" s="241"/>
      <c r="G304" s="269" t="s">
        <v>363</v>
      </c>
      <c r="H304" s="269" t="s">
        <v>363</v>
      </c>
      <c r="I304" s="283" t="s">
        <v>363</v>
      </c>
      <c r="J304" s="269" t="s">
        <v>363</v>
      </c>
      <c r="K304" s="269" t="s">
        <v>363</v>
      </c>
      <c r="L304" s="269" t="s">
        <v>363</v>
      </c>
      <c r="M304" s="269" t="s">
        <v>363</v>
      </c>
      <c r="N304" s="269" t="s">
        <v>363</v>
      </c>
      <c r="O304" s="269" t="s">
        <v>363</v>
      </c>
      <c r="P304" s="269" t="s">
        <v>363</v>
      </c>
      <c r="Q304" s="269" t="s">
        <v>363</v>
      </c>
      <c r="R304" s="269" t="s">
        <v>363</v>
      </c>
      <c r="S304" s="269" t="s">
        <v>363</v>
      </c>
      <c r="T304" s="269" t="s">
        <v>363</v>
      </c>
      <c r="U304" s="269" t="s">
        <v>363</v>
      </c>
      <c r="V304" s="269" t="s">
        <v>363</v>
      </c>
      <c r="W304" s="269" t="s">
        <v>363</v>
      </c>
      <c r="X304" s="269" t="s">
        <v>363</v>
      </c>
      <c r="Y304" s="269" t="s">
        <v>363</v>
      </c>
      <c r="Z304" s="269" t="s">
        <v>363</v>
      </c>
      <c r="AA304" s="269" t="s">
        <v>363</v>
      </c>
      <c r="AB304" s="269" t="s">
        <v>363</v>
      </c>
      <c r="AC304" s="269" t="s">
        <v>363</v>
      </c>
      <c r="AD304" s="269" t="s">
        <v>363</v>
      </c>
      <c r="AE304" s="269" t="s">
        <v>363</v>
      </c>
      <c r="AF304" s="269" t="s">
        <v>363</v>
      </c>
    </row>
    <row r="305" spans="1:32" ht="15" customHeight="1">
      <c r="A305" s="239" t="s">
        <v>237</v>
      </c>
      <c r="B305" s="241" t="s">
        <v>238</v>
      </c>
      <c r="C305" s="241" t="s">
        <v>1193</v>
      </c>
      <c r="D305" s="239" t="s">
        <v>1194</v>
      </c>
      <c r="E305" s="240" t="s">
        <v>1195</v>
      </c>
      <c r="F305" s="241" t="s">
        <v>1196</v>
      </c>
      <c r="G305" s="241">
        <v>133500</v>
      </c>
      <c r="H305" s="241">
        <v>57400</v>
      </c>
      <c r="I305" s="281">
        <v>66.011446378809225</v>
      </c>
      <c r="J305" s="282">
        <v>23.731759206544215</v>
      </c>
      <c r="K305" s="282">
        <v>0</v>
      </c>
      <c r="L305" s="282">
        <v>2.2473256824378989E-2</v>
      </c>
      <c r="M305" s="282">
        <v>6.7269948760974438</v>
      </c>
      <c r="N305" s="282">
        <v>6.9667096155574866</v>
      </c>
      <c r="O305" s="282">
        <v>10.015581458064903</v>
      </c>
      <c r="P305" s="282">
        <v>2.217361340005394</v>
      </c>
      <c r="Q305" s="282">
        <v>0.14982171216252657</v>
      </c>
      <c r="R305" s="282">
        <v>20.48811913822551</v>
      </c>
      <c r="S305" s="282">
        <v>2.3746741377760463</v>
      </c>
      <c r="T305" s="282">
        <v>1.5431636352740239</v>
      </c>
      <c r="U305" s="282">
        <v>3.5863509749303621</v>
      </c>
      <c r="V305" s="282">
        <v>0.83151050250202252</v>
      </c>
      <c r="W305" s="282">
        <v>3.6181943487250172</v>
      </c>
      <c r="X305" s="282">
        <v>0.26218799628442152</v>
      </c>
      <c r="Y305" s="282">
        <v>0.32211668114943215</v>
      </c>
      <c r="Z305" s="282">
        <v>9.5661163215773239</v>
      </c>
      <c r="AA305" s="282">
        <v>4.3448296527132708</v>
      </c>
      <c r="AB305" s="282">
        <v>6.9142720163006022</v>
      </c>
      <c r="AC305" s="282">
        <v>2.0300841998022352</v>
      </c>
      <c r="AD305" s="282">
        <v>0.6442333622988643</v>
      </c>
      <c r="AE305" s="282">
        <v>8.2327030833308363</v>
      </c>
      <c r="AF305" s="282">
        <v>1.6030923201390346</v>
      </c>
    </row>
    <row r="306" spans="1:32" ht="21.75" customHeight="1">
      <c r="A306" s="244" t="s">
        <v>160</v>
      </c>
      <c r="B306" s="251" t="s">
        <v>161</v>
      </c>
      <c r="C306" s="251"/>
      <c r="D306" s="244"/>
      <c r="E306" s="252"/>
      <c r="F306" s="251"/>
      <c r="G306" s="251">
        <v>1392100</v>
      </c>
      <c r="H306" s="251">
        <v>587400</v>
      </c>
      <c r="I306" s="280">
        <v>107.41431142047475</v>
      </c>
      <c r="J306" s="277">
        <v>37.825451384773416</v>
      </c>
      <c r="K306" s="277">
        <v>6.4650295775103171E-3</v>
      </c>
      <c r="L306" s="277">
        <v>8.6200394366804239E-3</v>
      </c>
      <c r="M306" s="277">
        <v>10.825332859231164</v>
      </c>
      <c r="N306" s="277">
        <v>14.18714823953653</v>
      </c>
      <c r="O306" s="277">
        <v>12.797885216991535</v>
      </c>
      <c r="P306" s="277">
        <v>3.8703977070695101</v>
      </c>
      <c r="Q306" s="277">
        <v>1.3325144295868487</v>
      </c>
      <c r="R306" s="277">
        <v>34.474411053763909</v>
      </c>
      <c r="S306" s="277">
        <v>7.0116837451198002</v>
      </c>
      <c r="T306" s="277">
        <v>5.3501711436996491</v>
      </c>
      <c r="U306" s="277">
        <v>12.679302842628879</v>
      </c>
      <c r="V306" s="277">
        <v>1.6615126014201516</v>
      </c>
      <c r="W306" s="277">
        <v>8.2091508901986554</v>
      </c>
      <c r="X306" s="277">
        <v>0.81387539014657651</v>
      </c>
      <c r="Y306" s="277">
        <v>0.61992450282126699</v>
      </c>
      <c r="Z306" s="277">
        <v>10.813121136695866</v>
      </c>
      <c r="AA306" s="277">
        <v>7.0066553887817378</v>
      </c>
      <c r="AB306" s="277">
        <v>10.581816745144943</v>
      </c>
      <c r="AC306" s="277">
        <v>4.0808703366484567</v>
      </c>
      <c r="AD306" s="277">
        <v>1.5185636140952012</v>
      </c>
      <c r="AE306" s="277">
        <v>9.806013195843704</v>
      </c>
      <c r="AF306" s="277">
        <v>3.9242729535487628</v>
      </c>
    </row>
    <row r="307" spans="1:32" ht="15" customHeight="1">
      <c r="A307" s="239" t="s">
        <v>160</v>
      </c>
      <c r="B307" s="241" t="s">
        <v>161</v>
      </c>
      <c r="C307" s="241" t="s">
        <v>1197</v>
      </c>
      <c r="D307" s="239" t="s">
        <v>1198</v>
      </c>
      <c r="E307" s="240" t="s">
        <v>1199</v>
      </c>
      <c r="F307" s="241" t="s">
        <v>1198</v>
      </c>
      <c r="G307" s="241">
        <v>246500</v>
      </c>
      <c r="H307" s="241">
        <v>108100</v>
      </c>
      <c r="I307" s="281">
        <v>101.86950771253073</v>
      </c>
      <c r="J307" s="282">
        <v>37.081815304971556</v>
      </c>
      <c r="K307" s="282">
        <v>4.0570913900406513E-3</v>
      </c>
      <c r="L307" s="282">
        <v>1.2171274170121956E-2</v>
      </c>
      <c r="M307" s="282">
        <v>10.406439415454273</v>
      </c>
      <c r="N307" s="282">
        <v>13.002977905080289</v>
      </c>
      <c r="O307" s="282">
        <v>13.656169618876834</v>
      </c>
      <c r="P307" s="282">
        <v>3.6229826113063024</v>
      </c>
      <c r="Q307" s="282">
        <v>1.2090132342321143</v>
      </c>
      <c r="R307" s="282">
        <v>30.411957059744726</v>
      </c>
      <c r="S307" s="282">
        <v>6.6698582452268314</v>
      </c>
      <c r="T307" s="282">
        <v>4.9658798614097579</v>
      </c>
      <c r="U307" s="282">
        <v>11.32777433296623</v>
      </c>
      <c r="V307" s="282">
        <v>1.7039783838170739</v>
      </c>
      <c r="W307" s="282">
        <v>7.3717350557038648</v>
      </c>
      <c r="X307" s="282">
        <v>0.3854236820538619</v>
      </c>
      <c r="Y307" s="282">
        <v>0.33268149398333352</v>
      </c>
      <c r="Z307" s="282">
        <v>9.2298829123424824</v>
      </c>
      <c r="AA307" s="282">
        <v>6.4223756704343522</v>
      </c>
      <c r="AB307" s="282">
        <v>11.436940628524598</v>
      </c>
      <c r="AC307" s="282">
        <v>2.6817374088168711</v>
      </c>
      <c r="AD307" s="282">
        <v>1.3104405189831305</v>
      </c>
      <c r="AE307" s="282">
        <v>9.7410764274876058</v>
      </c>
      <c r="AF307" s="282">
        <v>4.3735445184638229</v>
      </c>
    </row>
    <row r="308" spans="1:32" ht="15" customHeight="1">
      <c r="A308" s="239" t="s">
        <v>160</v>
      </c>
      <c r="B308" s="241" t="s">
        <v>161</v>
      </c>
      <c r="C308" s="241" t="s">
        <v>1200</v>
      </c>
      <c r="D308" s="239" t="s">
        <v>1201</v>
      </c>
      <c r="E308" s="240" t="s">
        <v>1202</v>
      </c>
      <c r="F308" s="241" t="s">
        <v>1201</v>
      </c>
      <c r="G308" s="241">
        <v>311000</v>
      </c>
      <c r="H308" s="241">
        <v>133500</v>
      </c>
      <c r="I308" s="281">
        <v>124.24966321251853</v>
      </c>
      <c r="J308" s="282">
        <v>44.324126201262267</v>
      </c>
      <c r="K308" s="282">
        <v>6.4303099087860546E-3</v>
      </c>
      <c r="L308" s="282">
        <v>1.2860619817572109E-2</v>
      </c>
      <c r="M308" s="282">
        <v>12.545534632041592</v>
      </c>
      <c r="N308" s="282">
        <v>16.921360524970503</v>
      </c>
      <c r="O308" s="282">
        <v>14.837940114523819</v>
      </c>
      <c r="P308" s="282">
        <v>4.2440045397987962</v>
      </c>
      <c r="Q308" s="282">
        <v>1.5432743781086529</v>
      </c>
      <c r="R308" s="282">
        <v>39.507824079581518</v>
      </c>
      <c r="S308" s="282">
        <v>7.7453082851328023</v>
      </c>
      <c r="T308" s="282">
        <v>5.6393817900053689</v>
      </c>
      <c r="U308" s="282">
        <v>13.139659447594934</v>
      </c>
      <c r="V308" s="282">
        <v>2.1059264951274326</v>
      </c>
      <c r="W308" s="282">
        <v>10.031283457706245</v>
      </c>
      <c r="X308" s="282">
        <v>0.63981583592421243</v>
      </c>
      <c r="Y308" s="282">
        <v>0.81986451337022193</v>
      </c>
      <c r="Z308" s="282">
        <v>12.037540149247492</v>
      </c>
      <c r="AA308" s="282">
        <v>8.2340118382005407</v>
      </c>
      <c r="AB308" s="282">
        <v>12.857404662617716</v>
      </c>
      <c r="AC308" s="282">
        <v>5.0670842081234104</v>
      </c>
      <c r="AD308" s="282">
        <v>1.5561349979262249</v>
      </c>
      <c r="AE308" s="282">
        <v>10.140598726155607</v>
      </c>
      <c r="AF308" s="282">
        <v>5.0092114189443366</v>
      </c>
    </row>
    <row r="309" spans="1:32" ht="15" customHeight="1">
      <c r="A309" s="239" t="s">
        <v>160</v>
      </c>
      <c r="B309" s="241" t="s">
        <v>161</v>
      </c>
      <c r="C309" s="241" t="s">
        <v>1203</v>
      </c>
      <c r="D309" s="239" t="s">
        <v>1204</v>
      </c>
      <c r="E309" s="240" t="s">
        <v>1205</v>
      </c>
      <c r="F309" s="241" t="s">
        <v>1204</v>
      </c>
      <c r="G309" s="241">
        <v>268400</v>
      </c>
      <c r="H309" s="241">
        <v>113900</v>
      </c>
      <c r="I309" s="281">
        <v>94.390245720205414</v>
      </c>
      <c r="J309" s="282">
        <v>36.586002071890121</v>
      </c>
      <c r="K309" s="282">
        <v>1.1179263212025906E-2</v>
      </c>
      <c r="L309" s="282">
        <v>0</v>
      </c>
      <c r="M309" s="282">
        <v>9.8377516265827971</v>
      </c>
      <c r="N309" s="282">
        <v>13.247426906250698</v>
      </c>
      <c r="O309" s="282">
        <v>13.489644275844594</v>
      </c>
      <c r="P309" s="282">
        <v>3.4320338060919533</v>
      </c>
      <c r="Q309" s="282">
        <v>1.0210393733650327</v>
      </c>
      <c r="R309" s="282">
        <v>26.994194235971886</v>
      </c>
      <c r="S309" s="282">
        <v>5.7126035013452379</v>
      </c>
      <c r="T309" s="282">
        <v>4.2630257048525451</v>
      </c>
      <c r="U309" s="282">
        <v>10.04116526669651</v>
      </c>
      <c r="V309" s="282">
        <v>1.4495777964926924</v>
      </c>
      <c r="W309" s="282">
        <v>6.8715204543252568</v>
      </c>
      <c r="X309" s="282">
        <v>0.41363273884495849</v>
      </c>
      <c r="Y309" s="282">
        <v>0.26457589601794645</v>
      </c>
      <c r="Z309" s="282">
        <v>7.4081250885025005</v>
      </c>
      <c r="AA309" s="282">
        <v>6.3237365569359874</v>
      </c>
      <c r="AB309" s="282">
        <v>8.9396841485500484</v>
      </c>
      <c r="AC309" s="282">
        <v>3.0966559097311759</v>
      </c>
      <c r="AD309" s="282">
        <v>1.468209901846069</v>
      </c>
      <c r="AE309" s="282">
        <v>9.1371844652958405</v>
      </c>
      <c r="AF309" s="282">
        <v>3.715241807463276</v>
      </c>
    </row>
    <row r="310" spans="1:32" ht="15" customHeight="1">
      <c r="A310" s="239" t="s">
        <v>160</v>
      </c>
      <c r="B310" s="241" t="s">
        <v>161</v>
      </c>
      <c r="C310" s="241" t="s">
        <v>1206</v>
      </c>
      <c r="D310" s="239" t="s">
        <v>1207</v>
      </c>
      <c r="E310" s="240" t="s">
        <v>1208</v>
      </c>
      <c r="F310" s="241" t="s">
        <v>1207</v>
      </c>
      <c r="G310" s="241">
        <v>566200</v>
      </c>
      <c r="H310" s="241">
        <v>231900</v>
      </c>
      <c r="I310" s="281">
        <v>103.92906213244514</v>
      </c>
      <c r="J310" s="282">
        <v>34.199158663610255</v>
      </c>
      <c r="K310" s="282">
        <v>5.2980880966088705E-3</v>
      </c>
      <c r="L310" s="282">
        <v>8.8301468276814517E-3</v>
      </c>
      <c r="M310" s="282">
        <v>10.122880323254014</v>
      </c>
      <c r="N310" s="282">
        <v>13.218729801039132</v>
      </c>
      <c r="O310" s="282">
        <v>10.84342030439282</v>
      </c>
      <c r="P310" s="282">
        <v>3.452587409623447</v>
      </c>
      <c r="Q310" s="282">
        <v>1.320989965421145</v>
      </c>
      <c r="R310" s="282">
        <v>36.50735904436619</v>
      </c>
      <c r="S310" s="282">
        <v>7.3166596614168498</v>
      </c>
      <c r="T310" s="282">
        <v>5.8508552880217293</v>
      </c>
      <c r="U310" s="282">
        <v>14.283804933151105</v>
      </c>
      <c r="V310" s="282">
        <v>1.4658043733951209</v>
      </c>
      <c r="W310" s="282">
        <v>8.0901805235217452</v>
      </c>
      <c r="X310" s="282">
        <v>1.2061980566612862</v>
      </c>
      <c r="Y310" s="282">
        <v>0.79471321449133059</v>
      </c>
      <c r="Z310" s="282">
        <v>12.374567764312784</v>
      </c>
      <c r="AA310" s="282">
        <v>6.7250398239621934</v>
      </c>
      <c r="AB310" s="282">
        <v>9.559516955647938</v>
      </c>
      <c r="AC310" s="282">
        <v>4.4309676781305516</v>
      </c>
      <c r="AD310" s="282">
        <v>1.54704172420979</v>
      </c>
      <c r="AE310" s="282">
        <v>9.7802706263399752</v>
      </c>
      <c r="AF310" s="282">
        <v>3.1311700650958425</v>
      </c>
    </row>
    <row r="311" spans="1:32" ht="15" customHeight="1">
      <c r="A311" s="239" t="s">
        <v>160</v>
      </c>
      <c r="B311" s="241" t="s">
        <v>161</v>
      </c>
      <c r="C311" s="241"/>
      <c r="D311" s="239" t="s">
        <v>1209</v>
      </c>
      <c r="E311" s="240"/>
      <c r="F311" s="241"/>
      <c r="G311" s="269" t="s">
        <v>363</v>
      </c>
      <c r="H311" s="269" t="s">
        <v>363</v>
      </c>
      <c r="I311" s="283" t="s">
        <v>363</v>
      </c>
      <c r="J311" s="269" t="s">
        <v>363</v>
      </c>
      <c r="K311" s="269" t="s">
        <v>363</v>
      </c>
      <c r="L311" s="269" t="s">
        <v>363</v>
      </c>
      <c r="M311" s="269" t="s">
        <v>363</v>
      </c>
      <c r="N311" s="269" t="s">
        <v>363</v>
      </c>
      <c r="O311" s="269" t="s">
        <v>363</v>
      </c>
      <c r="P311" s="269" t="s">
        <v>363</v>
      </c>
      <c r="Q311" s="269" t="s">
        <v>363</v>
      </c>
      <c r="R311" s="269" t="s">
        <v>363</v>
      </c>
      <c r="S311" s="269" t="s">
        <v>363</v>
      </c>
      <c r="T311" s="269" t="s">
        <v>363</v>
      </c>
      <c r="U311" s="269" t="s">
        <v>363</v>
      </c>
      <c r="V311" s="269" t="s">
        <v>363</v>
      </c>
      <c r="W311" s="269" t="s">
        <v>363</v>
      </c>
      <c r="X311" s="269" t="s">
        <v>363</v>
      </c>
      <c r="Y311" s="269" t="s">
        <v>363</v>
      </c>
      <c r="Z311" s="269" t="s">
        <v>363</v>
      </c>
      <c r="AA311" s="269" t="s">
        <v>363</v>
      </c>
      <c r="AB311" s="269" t="s">
        <v>363</v>
      </c>
      <c r="AC311" s="269" t="s">
        <v>363</v>
      </c>
      <c r="AD311" s="269" t="s">
        <v>363</v>
      </c>
      <c r="AE311" s="269" t="s">
        <v>363</v>
      </c>
      <c r="AF311" s="269" t="s">
        <v>363</v>
      </c>
    </row>
    <row r="312" spans="1:32" ht="29.25" customHeight="1">
      <c r="A312" s="244" t="s">
        <v>177</v>
      </c>
      <c r="B312" s="251" t="s">
        <v>178</v>
      </c>
      <c r="C312" s="251"/>
      <c r="D312" s="244"/>
      <c r="E312" s="252"/>
      <c r="F312" s="251"/>
      <c r="G312" s="251">
        <v>1146200</v>
      </c>
      <c r="H312" s="251">
        <v>485700</v>
      </c>
      <c r="I312" s="280">
        <v>75.448702681529056</v>
      </c>
      <c r="J312" s="277">
        <v>31.915404070145314</v>
      </c>
      <c r="K312" s="277">
        <v>8.7241079381530553E-3</v>
      </c>
      <c r="L312" s="277">
        <v>2.8789556195905078E-2</v>
      </c>
      <c r="M312" s="277">
        <v>8.9073142048542682</v>
      </c>
      <c r="N312" s="277">
        <v>9.9550795682264503</v>
      </c>
      <c r="O312" s="277">
        <v>13.015496632930541</v>
      </c>
      <c r="P312" s="277">
        <v>3.3596539669827412</v>
      </c>
      <c r="Q312" s="277">
        <v>0.69094934870172187</v>
      </c>
      <c r="R312" s="277">
        <v>20.629025630556715</v>
      </c>
      <c r="S312" s="277">
        <v>3.4189779009621817</v>
      </c>
      <c r="T312" s="277">
        <v>2.3921503966415671</v>
      </c>
      <c r="U312" s="277">
        <v>5.6458786321407395</v>
      </c>
      <c r="V312" s="277">
        <v>1.0268275043206145</v>
      </c>
      <c r="W312" s="277">
        <v>4.2416612795300148</v>
      </c>
      <c r="X312" s="277">
        <v>0.26434047052603754</v>
      </c>
      <c r="Y312" s="277">
        <v>0.59934621535111487</v>
      </c>
      <c r="Z312" s="277">
        <v>6.7105838260273289</v>
      </c>
      <c r="AA312" s="277">
        <v>5.3941159381600334</v>
      </c>
      <c r="AB312" s="277">
        <v>6.5692532774292491</v>
      </c>
      <c r="AC312" s="277">
        <v>2.3153782467858206</v>
      </c>
      <c r="AD312" s="277">
        <v>0.95528981922775946</v>
      </c>
      <c r="AE312" s="277">
        <v>7.3108024521722594</v>
      </c>
      <c r="AF312" s="277">
        <v>1.702945869527476</v>
      </c>
    </row>
    <row r="313" spans="1:32" ht="15" customHeight="1">
      <c r="A313" s="239" t="s">
        <v>177</v>
      </c>
      <c r="B313" s="241" t="s">
        <v>178</v>
      </c>
      <c r="C313" s="241" t="s">
        <v>1210</v>
      </c>
      <c r="D313" s="239" t="s">
        <v>1211</v>
      </c>
      <c r="E313" s="240" t="s">
        <v>1212</v>
      </c>
      <c r="F313" s="241" t="s">
        <v>1211</v>
      </c>
      <c r="G313" s="241">
        <v>101100</v>
      </c>
      <c r="H313" s="241">
        <v>43500</v>
      </c>
      <c r="I313" s="281">
        <v>73.976666007514339</v>
      </c>
      <c r="J313" s="282">
        <v>31.006525608068024</v>
      </c>
      <c r="K313" s="282">
        <v>1.9774569903104607E-2</v>
      </c>
      <c r="L313" s="282">
        <v>6.9210994660866137E-2</v>
      </c>
      <c r="M313" s="282">
        <v>8.5426141981411892</v>
      </c>
      <c r="N313" s="282">
        <v>9.0468657306703584</v>
      </c>
      <c r="O313" s="282">
        <v>13.328060114692505</v>
      </c>
      <c r="P313" s="282">
        <v>3.6681827170259047</v>
      </c>
      <c r="Q313" s="282">
        <v>0.6525608068024521</v>
      </c>
      <c r="R313" s="282">
        <v>21.732252323511965</v>
      </c>
      <c r="S313" s="282">
        <v>2.2938501087601346</v>
      </c>
      <c r="T313" s="282">
        <v>1.621514732054578</v>
      </c>
      <c r="U313" s="282">
        <v>3.7725432462274564</v>
      </c>
      <c r="V313" s="282">
        <v>0.67233537670555665</v>
      </c>
      <c r="W313" s="282">
        <v>4.9238679058730472</v>
      </c>
      <c r="X313" s="282">
        <v>0.227407553885703</v>
      </c>
      <c r="Y313" s="282">
        <v>0.48447696262606288</v>
      </c>
      <c r="Z313" s="282">
        <v>9.0567530156219114</v>
      </c>
      <c r="AA313" s="282">
        <v>4.7458967767451057</v>
      </c>
      <c r="AB313" s="282">
        <v>5.1710500296618545</v>
      </c>
      <c r="AC313" s="282">
        <v>2.2839628238085821</v>
      </c>
      <c r="AD313" s="282">
        <v>1.1073759145738582</v>
      </c>
      <c r="AE313" s="282">
        <v>6.8914376112319555</v>
      </c>
      <c r="AF313" s="282">
        <v>1.4633181728297409</v>
      </c>
    </row>
    <row r="314" spans="1:32" ht="15" customHeight="1">
      <c r="A314" s="239" t="s">
        <v>177</v>
      </c>
      <c r="B314" s="241" t="s">
        <v>178</v>
      </c>
      <c r="C314" s="241" t="s">
        <v>1213</v>
      </c>
      <c r="D314" s="239" t="s">
        <v>1214</v>
      </c>
      <c r="E314" s="240" t="s">
        <v>1215</v>
      </c>
      <c r="F314" s="241" t="s">
        <v>1214</v>
      </c>
      <c r="G314" s="241">
        <v>125800</v>
      </c>
      <c r="H314" s="241">
        <v>51300</v>
      </c>
      <c r="I314" s="281">
        <v>69.815521628498729</v>
      </c>
      <c r="J314" s="282">
        <v>31.114821882951652</v>
      </c>
      <c r="K314" s="282">
        <v>7.9516539440203562E-3</v>
      </c>
      <c r="L314" s="282">
        <v>1.5903307888040712E-2</v>
      </c>
      <c r="M314" s="282">
        <v>7.8323791348600507</v>
      </c>
      <c r="N314" s="282">
        <v>9.7566793893129766</v>
      </c>
      <c r="O314" s="282">
        <v>13.501908396946565</v>
      </c>
      <c r="P314" s="282">
        <v>3.2522264631043258</v>
      </c>
      <c r="Q314" s="282">
        <v>0.6281806615776081</v>
      </c>
      <c r="R314" s="282">
        <v>17.923027989821882</v>
      </c>
      <c r="S314" s="282">
        <v>2.6558524173027989</v>
      </c>
      <c r="T314" s="282">
        <v>1.7732188295165394</v>
      </c>
      <c r="U314" s="282">
        <v>4.3480804102404118</v>
      </c>
      <c r="V314" s="282">
        <v>0.88263358778625955</v>
      </c>
      <c r="W314" s="282">
        <v>3.4192111959287534</v>
      </c>
      <c r="X314" s="282">
        <v>0.22264631043256999</v>
      </c>
      <c r="Y314" s="282">
        <v>0.92239185750636132</v>
      </c>
      <c r="Z314" s="282">
        <v>5.5900127226463097</v>
      </c>
      <c r="AA314" s="282">
        <v>5.1129134860050884</v>
      </c>
      <c r="AB314" s="282">
        <v>4.9379770992366412</v>
      </c>
      <c r="AC314" s="282">
        <v>2.0197201017811701</v>
      </c>
      <c r="AD314" s="282">
        <v>0.7395038167938931</v>
      </c>
      <c r="AE314" s="282">
        <v>7.3155216284987281</v>
      </c>
      <c r="AF314" s="282">
        <v>1.8845419847328244</v>
      </c>
    </row>
    <row r="315" spans="1:32" ht="15" customHeight="1">
      <c r="A315" s="239" t="s">
        <v>177</v>
      </c>
      <c r="B315" s="182" t="s">
        <v>178</v>
      </c>
      <c r="C315" s="241" t="s">
        <v>1216</v>
      </c>
      <c r="D315" s="239" t="s">
        <v>1217</v>
      </c>
      <c r="E315" s="240" t="s">
        <v>1218</v>
      </c>
      <c r="F315" s="241" t="s">
        <v>1217</v>
      </c>
      <c r="G315" s="241">
        <v>108400</v>
      </c>
      <c r="H315" s="241">
        <v>45600</v>
      </c>
      <c r="I315" s="281">
        <v>56.261075014766689</v>
      </c>
      <c r="J315" s="282">
        <v>23.469802126402833</v>
      </c>
      <c r="K315" s="282">
        <v>0</v>
      </c>
      <c r="L315" s="282">
        <v>3.6916715888954517E-2</v>
      </c>
      <c r="M315" s="282">
        <v>5.9343620791494391</v>
      </c>
      <c r="N315" s="282">
        <v>7.2725930301240407</v>
      </c>
      <c r="O315" s="282">
        <v>10.225930301240401</v>
      </c>
      <c r="P315" s="282">
        <v>2.3534406379208508</v>
      </c>
      <c r="Q315" s="282">
        <v>0.27687536916715894</v>
      </c>
      <c r="R315" s="282">
        <v>17.480064973419967</v>
      </c>
      <c r="S315" s="282">
        <v>2.4734199645599531</v>
      </c>
      <c r="T315" s="282">
        <v>1.7166272888363849</v>
      </c>
      <c r="U315" s="282">
        <v>4.0756403795166207</v>
      </c>
      <c r="V315" s="282">
        <v>0.75679267572356768</v>
      </c>
      <c r="W315" s="282">
        <v>5.5282782043709391</v>
      </c>
      <c r="X315" s="282">
        <v>0.14766686355581807</v>
      </c>
      <c r="Y315" s="282">
        <v>0.29533372711163614</v>
      </c>
      <c r="Z315" s="282">
        <v>4.974527466036621</v>
      </c>
      <c r="AA315" s="282">
        <v>4.060838747784997</v>
      </c>
      <c r="AB315" s="282">
        <v>4.282339043118724</v>
      </c>
      <c r="AC315" s="282">
        <v>1.1813349084465445</v>
      </c>
      <c r="AD315" s="282">
        <v>0.47068812758417011</v>
      </c>
      <c r="AE315" s="282">
        <v>5.1314235085646773</v>
      </c>
      <c r="AF315" s="282">
        <v>1.6151063201417601</v>
      </c>
    </row>
    <row r="316" spans="1:32" ht="15" customHeight="1">
      <c r="A316" s="239" t="s">
        <v>177</v>
      </c>
      <c r="B316" s="241" t="s">
        <v>178</v>
      </c>
      <c r="C316" s="241" t="s">
        <v>1219</v>
      </c>
      <c r="D316" s="241" t="s">
        <v>1220</v>
      </c>
      <c r="E316" s="240" t="s">
        <v>1221</v>
      </c>
      <c r="F316" s="241" t="s">
        <v>1220</v>
      </c>
      <c r="G316" s="241">
        <v>125300</v>
      </c>
      <c r="H316" s="241">
        <v>53400</v>
      </c>
      <c r="I316" s="281">
        <v>63.864258521752312</v>
      </c>
      <c r="J316" s="282">
        <v>27.766027917667621</v>
      </c>
      <c r="K316" s="282">
        <v>0</v>
      </c>
      <c r="L316" s="282">
        <v>3.9905185279775254E-2</v>
      </c>
      <c r="M316" s="282">
        <v>7.5340989808215673</v>
      </c>
      <c r="N316" s="282">
        <v>8.8429890579981958</v>
      </c>
      <c r="O316" s="282">
        <v>11.349034693568083</v>
      </c>
      <c r="P316" s="282">
        <v>2.9769268218712339</v>
      </c>
      <c r="Q316" s="282">
        <v>0.52674844569303336</v>
      </c>
      <c r="R316" s="282">
        <v>16.919798558624709</v>
      </c>
      <c r="S316" s="282">
        <v>2.5539318579056163</v>
      </c>
      <c r="T316" s="282">
        <v>1.715922967030336</v>
      </c>
      <c r="U316" s="282">
        <v>4.0236553505258827</v>
      </c>
      <c r="V316" s="282">
        <v>0.8380088908752803</v>
      </c>
      <c r="W316" s="282">
        <v>2.6018180802413466</v>
      </c>
      <c r="X316" s="282">
        <v>0.30327940812629195</v>
      </c>
      <c r="Y316" s="282">
        <v>0.50280533452516829</v>
      </c>
      <c r="Z316" s="282">
        <v>6.4167537929878611</v>
      </c>
      <c r="AA316" s="282">
        <v>4.5412100848384238</v>
      </c>
      <c r="AB316" s="282">
        <v>5.506915568608985</v>
      </c>
      <c r="AC316" s="282">
        <v>2.1069937827721335</v>
      </c>
      <c r="AD316" s="282">
        <v>0.75021748325977478</v>
      </c>
      <c r="AE316" s="282">
        <v>5.8660622361269628</v>
      </c>
      <c r="AF316" s="282">
        <v>1.4445677071278642</v>
      </c>
    </row>
    <row r="317" spans="1:32" ht="15" customHeight="1">
      <c r="A317" s="239" t="s">
        <v>177</v>
      </c>
      <c r="B317" s="241" t="s">
        <v>178</v>
      </c>
      <c r="C317" s="241" t="s">
        <v>1222</v>
      </c>
      <c r="D317" s="239" t="s">
        <v>1223</v>
      </c>
      <c r="E317" s="240" t="s">
        <v>1224</v>
      </c>
      <c r="F317" s="241" t="s">
        <v>1223</v>
      </c>
      <c r="G317" s="241">
        <v>111500</v>
      </c>
      <c r="H317" s="241">
        <v>46100</v>
      </c>
      <c r="I317" s="281">
        <v>50.929371362988334</v>
      </c>
      <c r="J317" s="282">
        <v>21.411855425143688</v>
      </c>
      <c r="K317" s="282">
        <v>0</v>
      </c>
      <c r="L317" s="282">
        <v>7.1731508961955404E-2</v>
      </c>
      <c r="M317" s="282">
        <v>5.7385207169564323</v>
      </c>
      <c r="N317" s="282">
        <v>6.0075138755637649</v>
      </c>
      <c r="O317" s="282">
        <v>9.5940893236615352</v>
      </c>
      <c r="P317" s="282">
        <v>2.2416096550611062</v>
      </c>
      <c r="Q317" s="282">
        <v>0.34969110618953259</v>
      </c>
      <c r="R317" s="282">
        <v>14.678060021340125</v>
      </c>
      <c r="S317" s="282">
        <v>2.8782267970984603</v>
      </c>
      <c r="T317" s="282">
        <v>1.9726164964537733</v>
      </c>
      <c r="U317" s="282">
        <v>4.7703716553189643</v>
      </c>
      <c r="V317" s="282">
        <v>0.90561030064468695</v>
      </c>
      <c r="W317" s="282">
        <v>5.0750042590583444</v>
      </c>
      <c r="X317" s="282">
        <v>7.1731508961955404E-2</v>
      </c>
      <c r="Y317" s="282">
        <v>0.13449657930366637</v>
      </c>
      <c r="Z317" s="282">
        <v>2.6182000771113723</v>
      </c>
      <c r="AA317" s="282">
        <v>3.900400799806325</v>
      </c>
      <c r="AB317" s="282">
        <v>4.2142261515148798</v>
      </c>
      <c r="AC317" s="282">
        <v>1.8650192330108404</v>
      </c>
      <c r="AD317" s="282">
        <v>0.48418768549319896</v>
      </c>
      <c r="AE317" s="282">
        <v>4.1066288880719473</v>
      </c>
      <c r="AF317" s="282">
        <v>1.5780931971630188</v>
      </c>
    </row>
    <row r="318" spans="1:32" ht="15" customHeight="1">
      <c r="A318" s="239" t="s">
        <v>177</v>
      </c>
      <c r="B318" s="241" t="s">
        <v>178</v>
      </c>
      <c r="C318" s="241" t="s">
        <v>1225</v>
      </c>
      <c r="D318" s="239" t="s">
        <v>1226</v>
      </c>
      <c r="E318" s="240" t="s">
        <v>1227</v>
      </c>
      <c r="F318" s="241" t="s">
        <v>1226</v>
      </c>
      <c r="G318" s="241">
        <v>138700</v>
      </c>
      <c r="H318" s="241">
        <v>60000</v>
      </c>
      <c r="I318" s="281">
        <v>64.50566092161246</v>
      </c>
      <c r="J318" s="282">
        <v>28.499314920314415</v>
      </c>
      <c r="K318" s="282">
        <v>1.4422730222831182E-2</v>
      </c>
      <c r="L318" s="282">
        <v>7.2113651114155911E-3</v>
      </c>
      <c r="M318" s="282">
        <v>8.0983630201197094</v>
      </c>
      <c r="N318" s="282">
        <v>8.5310449268046451</v>
      </c>
      <c r="O318" s="282">
        <v>11.848272878055816</v>
      </c>
      <c r="P318" s="282">
        <v>2.9927165212374702</v>
      </c>
      <c r="Q318" s="282">
        <v>0.36777962068219516</v>
      </c>
      <c r="R318" s="282">
        <v>16.405855628470469</v>
      </c>
      <c r="S318" s="282">
        <v>2.4590755029927167</v>
      </c>
      <c r="T318" s="282">
        <v>1.7090935314054949</v>
      </c>
      <c r="U318" s="282">
        <v>3.9469739866102653</v>
      </c>
      <c r="V318" s="282">
        <v>0.74998197158722146</v>
      </c>
      <c r="W318" s="282">
        <v>2.6177255354438596</v>
      </c>
      <c r="X318" s="282">
        <v>0.23076368356529892</v>
      </c>
      <c r="Y318" s="282">
        <v>0.76440470181005271</v>
      </c>
      <c r="Z318" s="282">
        <v>5.3941011033388619</v>
      </c>
      <c r="AA318" s="282">
        <v>4.9397851013196794</v>
      </c>
      <c r="AB318" s="282">
        <v>5.3508329126703691</v>
      </c>
      <c r="AC318" s="282">
        <v>2.3220595658758203</v>
      </c>
      <c r="AD318" s="282">
        <v>0.69229105069589669</v>
      </c>
      <c r="AE318" s="282">
        <v>6.6849354582822524</v>
      </c>
      <c r="AF318" s="282">
        <v>1.1898752433835726</v>
      </c>
    </row>
    <row r="319" spans="1:32" ht="15" customHeight="1">
      <c r="A319" s="239" t="s">
        <v>177</v>
      </c>
      <c r="B319" s="241" t="s">
        <v>178</v>
      </c>
      <c r="C319" s="241" t="s">
        <v>1228</v>
      </c>
      <c r="D319" s="239" t="s">
        <v>1229</v>
      </c>
      <c r="E319" s="240" t="s">
        <v>1230</v>
      </c>
      <c r="F319" s="241" t="s">
        <v>1229</v>
      </c>
      <c r="G319" s="241">
        <v>95900</v>
      </c>
      <c r="H319" s="241">
        <v>42400</v>
      </c>
      <c r="I319" s="281">
        <v>56.382235476907994</v>
      </c>
      <c r="J319" s="282">
        <v>27.2786994650622</v>
      </c>
      <c r="K319" s="282">
        <v>0</v>
      </c>
      <c r="L319" s="282">
        <v>3.1282912230575916E-2</v>
      </c>
      <c r="M319" s="282">
        <v>8.050136080668203</v>
      </c>
      <c r="N319" s="282">
        <v>8.1752677295905052</v>
      </c>
      <c r="O319" s="282">
        <v>11.022012742572915</v>
      </c>
      <c r="P319" s="282">
        <v>3.01358721154548</v>
      </c>
      <c r="Q319" s="282">
        <v>0.18769747338345549</v>
      </c>
      <c r="R319" s="282">
        <v>13.024119125329774</v>
      </c>
      <c r="S319" s="282">
        <v>2.335790779883002</v>
      </c>
      <c r="T319" s="282">
        <v>1.6997048978612916</v>
      </c>
      <c r="U319" s="282">
        <v>3.8485148982386552</v>
      </c>
      <c r="V319" s="282">
        <v>0.63608588202171035</v>
      </c>
      <c r="W319" s="282">
        <v>2.2315144057810823</v>
      </c>
      <c r="X319" s="282">
        <v>0.14598692374268762</v>
      </c>
      <c r="Y319" s="282">
        <v>0.13555928633249567</v>
      </c>
      <c r="Z319" s="282">
        <v>4.2023378763073644</v>
      </c>
      <c r="AA319" s="282">
        <v>3.9729298532831412</v>
      </c>
      <c r="AB319" s="282">
        <v>5.0365488691227229</v>
      </c>
      <c r="AC319" s="282">
        <v>0.93848736691727763</v>
      </c>
      <c r="AD319" s="282">
        <v>0.57352005756055857</v>
      </c>
      <c r="AE319" s="282">
        <v>5.3806609036590576</v>
      </c>
      <c r="AF319" s="282">
        <v>0.94891500432746956</v>
      </c>
    </row>
    <row r="320" spans="1:32" ht="15" customHeight="1">
      <c r="A320" s="239" t="s">
        <v>177</v>
      </c>
      <c r="B320" s="241" t="s">
        <v>178</v>
      </c>
      <c r="C320" s="241" t="s">
        <v>1231</v>
      </c>
      <c r="D320" s="239" t="s">
        <v>1232</v>
      </c>
      <c r="E320" s="240" t="s">
        <v>1233</v>
      </c>
      <c r="F320" s="241" t="s">
        <v>1232</v>
      </c>
      <c r="G320" s="241">
        <v>260000</v>
      </c>
      <c r="H320" s="241">
        <v>110400</v>
      </c>
      <c r="I320" s="281">
        <v>114.12305502663821</v>
      </c>
      <c r="J320" s="282">
        <v>45.986959783047716</v>
      </c>
      <c r="K320" s="282">
        <v>1.5386686669359337E-2</v>
      </c>
      <c r="L320" s="282">
        <v>1.1540015002019503E-2</v>
      </c>
      <c r="M320" s="282">
        <v>13.444117477352719</v>
      </c>
      <c r="N320" s="282">
        <v>15.098186294308849</v>
      </c>
      <c r="O320" s="282">
        <v>17.417729309714769</v>
      </c>
      <c r="P320" s="282">
        <v>4.6044659858057821</v>
      </c>
      <c r="Q320" s="282">
        <v>1.4309618602504184</v>
      </c>
      <c r="R320" s="282">
        <v>30.811840055392071</v>
      </c>
      <c r="S320" s="282">
        <v>6.2393014444252115</v>
      </c>
      <c r="T320" s="282">
        <v>4.3044255957532744</v>
      </c>
      <c r="U320" s="282">
        <v>10.132565467782245</v>
      </c>
      <c r="V320" s="282">
        <v>1.9348758486719364</v>
      </c>
      <c r="W320" s="282">
        <v>5.0737599292212412</v>
      </c>
      <c r="X320" s="282">
        <v>0.44621391341142075</v>
      </c>
      <c r="Y320" s="282">
        <v>0.92320120016156015</v>
      </c>
      <c r="Z320" s="282">
        <v>9.9359529167387919</v>
      </c>
      <c r="AA320" s="282">
        <v>8.1934106514338456</v>
      </c>
      <c r="AB320" s="282">
        <v>11.878522108745408</v>
      </c>
      <c r="AC320" s="282">
        <v>3.6197180389667838</v>
      </c>
      <c r="AD320" s="282">
        <v>1.8002423403150425</v>
      </c>
      <c r="AE320" s="282">
        <v>11.474621583674725</v>
      </c>
      <c r="AF320" s="282">
        <v>2.5157232704402515</v>
      </c>
    </row>
    <row r="321" spans="1:32" ht="15" customHeight="1">
      <c r="A321" s="239" t="s">
        <v>177</v>
      </c>
      <c r="B321" s="241" t="s">
        <v>178</v>
      </c>
      <c r="C321" s="241" t="s">
        <v>1234</v>
      </c>
      <c r="D321" s="239" t="s">
        <v>1235</v>
      </c>
      <c r="E321" s="240" t="s">
        <v>1236</v>
      </c>
      <c r="F321" s="241" t="s">
        <v>1235</v>
      </c>
      <c r="G321" s="241">
        <v>79600</v>
      </c>
      <c r="H321" s="241">
        <v>32900</v>
      </c>
      <c r="I321" s="281">
        <v>72.728185939049965</v>
      </c>
      <c r="J321" s="282">
        <v>30.261555268147518</v>
      </c>
      <c r="K321" s="282">
        <v>1.2556661936990669E-2</v>
      </c>
      <c r="L321" s="282">
        <v>0</v>
      </c>
      <c r="M321" s="282">
        <v>8.7771066939564797</v>
      </c>
      <c r="N321" s="282">
        <v>9.5430630721129095</v>
      </c>
      <c r="O321" s="282">
        <v>11.928828840141136</v>
      </c>
      <c r="P321" s="282">
        <v>3.1768354700586392</v>
      </c>
      <c r="Q321" s="282">
        <v>0.81618302590439362</v>
      </c>
      <c r="R321" s="282">
        <v>22.049498361355617</v>
      </c>
      <c r="S321" s="282">
        <v>3.0638255126257237</v>
      </c>
      <c r="T321" s="282">
        <v>2.6243423448310499</v>
      </c>
      <c r="U321" s="282">
        <v>6.3564476885644767</v>
      </c>
      <c r="V321" s="282">
        <v>0.43948316779467345</v>
      </c>
      <c r="W321" s="282">
        <v>6.3285576162432982</v>
      </c>
      <c r="X321" s="282">
        <v>0.28880322455078544</v>
      </c>
      <c r="Y321" s="282">
        <v>0.5650497871645801</v>
      </c>
      <c r="Z321" s="282">
        <v>7.0191740227777846</v>
      </c>
      <c r="AA321" s="282">
        <v>4.7840881979934453</v>
      </c>
      <c r="AB321" s="282">
        <v>5.2737980135360818</v>
      </c>
      <c r="AC321" s="282">
        <v>2.2225291628473482</v>
      </c>
      <c r="AD321" s="282">
        <v>0.82873968784138419</v>
      </c>
      <c r="AE321" s="282">
        <v>6.75548412210098</v>
      </c>
      <c r="AF321" s="282">
        <v>1.3435628272580016</v>
      </c>
    </row>
    <row r="322" spans="1:32" ht="15" customHeight="1">
      <c r="A322" s="239" t="s">
        <v>177</v>
      </c>
      <c r="B322" s="241" t="s">
        <v>178</v>
      </c>
      <c r="C322" s="241"/>
      <c r="D322" s="239" t="s">
        <v>1237</v>
      </c>
      <c r="E322" s="240"/>
      <c r="F322" s="241"/>
      <c r="G322" s="269" t="s">
        <v>363</v>
      </c>
      <c r="H322" s="269" t="s">
        <v>363</v>
      </c>
      <c r="I322" s="283" t="s">
        <v>363</v>
      </c>
      <c r="J322" s="269" t="s">
        <v>363</v>
      </c>
      <c r="K322" s="269" t="s">
        <v>363</v>
      </c>
      <c r="L322" s="269" t="s">
        <v>363</v>
      </c>
      <c r="M322" s="269" t="s">
        <v>363</v>
      </c>
      <c r="N322" s="269" t="s">
        <v>363</v>
      </c>
      <c r="O322" s="269" t="s">
        <v>363</v>
      </c>
      <c r="P322" s="269" t="s">
        <v>363</v>
      </c>
      <c r="Q322" s="269" t="s">
        <v>363</v>
      </c>
      <c r="R322" s="269" t="s">
        <v>363</v>
      </c>
      <c r="S322" s="269" t="s">
        <v>363</v>
      </c>
      <c r="T322" s="269" t="s">
        <v>363</v>
      </c>
      <c r="U322" s="269" t="s">
        <v>363</v>
      </c>
      <c r="V322" s="269" t="s">
        <v>363</v>
      </c>
      <c r="W322" s="269" t="s">
        <v>363</v>
      </c>
      <c r="X322" s="269" t="s">
        <v>363</v>
      </c>
      <c r="Y322" s="269" t="s">
        <v>363</v>
      </c>
      <c r="Z322" s="269" t="s">
        <v>363</v>
      </c>
      <c r="AA322" s="269" t="s">
        <v>363</v>
      </c>
      <c r="AB322" s="269" t="s">
        <v>363</v>
      </c>
      <c r="AC322" s="269" t="s">
        <v>363</v>
      </c>
      <c r="AD322" s="269" t="s">
        <v>363</v>
      </c>
      <c r="AE322" s="269" t="s">
        <v>363</v>
      </c>
      <c r="AF322" s="269" t="s">
        <v>363</v>
      </c>
    </row>
    <row r="323" spans="1:32" ht="32.25" customHeight="1">
      <c r="A323" s="244" t="s">
        <v>197</v>
      </c>
      <c r="B323" s="251" t="s">
        <v>198</v>
      </c>
      <c r="C323" s="251"/>
      <c r="D323" s="244"/>
      <c r="E323" s="252"/>
      <c r="F323" s="251"/>
      <c r="G323" s="251">
        <v>768600</v>
      </c>
      <c r="H323" s="251">
        <v>333500</v>
      </c>
      <c r="I323" s="280">
        <v>57.946405917598611</v>
      </c>
      <c r="J323" s="277">
        <v>23.636564722108371</v>
      </c>
      <c r="K323" s="277">
        <v>1.0409144433384728E-2</v>
      </c>
      <c r="L323" s="277">
        <v>4.5540006896058187E-2</v>
      </c>
      <c r="M323" s="277">
        <v>7.6077834377500633</v>
      </c>
      <c r="N323" s="277">
        <v>11.113062825692371</v>
      </c>
      <c r="O323" s="277">
        <v>4.8597693073364949</v>
      </c>
      <c r="P323" s="277">
        <v>3.2840850687328818</v>
      </c>
      <c r="Q323" s="277">
        <v>0.2771434705388684</v>
      </c>
      <c r="R323" s="277">
        <v>15.802382392932191</v>
      </c>
      <c r="S323" s="277">
        <v>2.515109523716585</v>
      </c>
      <c r="T323" s="277">
        <v>1.5015190845157471</v>
      </c>
      <c r="U323" s="277">
        <v>3.4599275034254484</v>
      </c>
      <c r="V323" s="277">
        <v>1.0135904392008379</v>
      </c>
      <c r="W323" s="277">
        <v>2.604888394454528</v>
      </c>
      <c r="X323" s="277">
        <v>0.38774063014358112</v>
      </c>
      <c r="Y323" s="277">
        <v>0.61674180767804521</v>
      </c>
      <c r="Z323" s="277">
        <v>5.0315201904873428</v>
      </c>
      <c r="AA323" s="277">
        <v>4.6463818464521083</v>
      </c>
      <c r="AB323" s="277">
        <v>6.1583100754012401</v>
      </c>
      <c r="AC323" s="277">
        <v>1.8775494271717705</v>
      </c>
      <c r="AD323" s="277">
        <v>0.78068583250385459</v>
      </c>
      <c r="AE323" s="277">
        <v>4.4785343924637795</v>
      </c>
      <c r="AF323" s="277">
        <v>1.6511505357456526</v>
      </c>
    </row>
    <row r="324" spans="1:32" ht="15" customHeight="1">
      <c r="A324" s="239" t="s">
        <v>197</v>
      </c>
      <c r="B324" s="241" t="s">
        <v>198</v>
      </c>
      <c r="C324" s="241" t="s">
        <v>1238</v>
      </c>
      <c r="D324" s="239" t="s">
        <v>1239</v>
      </c>
      <c r="E324" s="240" t="s">
        <v>1240</v>
      </c>
      <c r="F324" s="241" t="s">
        <v>1239</v>
      </c>
      <c r="G324" s="241">
        <v>139200</v>
      </c>
      <c r="H324" s="241">
        <v>59500</v>
      </c>
      <c r="I324" s="281">
        <v>89.761359311152134</v>
      </c>
      <c r="J324" s="282">
        <v>35.253901340782924</v>
      </c>
      <c r="K324" s="282">
        <v>2.1544449790659764E-2</v>
      </c>
      <c r="L324" s="282">
        <v>2.1544449790659764E-2</v>
      </c>
      <c r="M324" s="282">
        <v>11.54064360453008</v>
      </c>
      <c r="N324" s="282">
        <v>17.221196866000703</v>
      </c>
      <c r="O324" s="282">
        <v>6.4489719706708231</v>
      </c>
      <c r="P324" s="282">
        <v>4.4884270397207837</v>
      </c>
      <c r="Q324" s="282">
        <v>0.79714464225441117</v>
      </c>
      <c r="R324" s="282">
        <v>26.356043577240442</v>
      </c>
      <c r="S324" s="282">
        <v>2.4129783765538937</v>
      </c>
      <c r="T324" s="282">
        <v>1.6804670836714615</v>
      </c>
      <c r="U324" s="282">
        <v>3.9316497807349156</v>
      </c>
      <c r="V324" s="282">
        <v>0.732511292882432</v>
      </c>
      <c r="W324" s="282">
        <v>5.8672718263230088</v>
      </c>
      <c r="X324" s="282">
        <v>0.84023354183573074</v>
      </c>
      <c r="Y324" s="282">
        <v>1.1634002886956272</v>
      </c>
      <c r="Z324" s="282">
        <v>9.9822617363390229</v>
      </c>
      <c r="AA324" s="282">
        <v>6.0898978074931591</v>
      </c>
      <c r="AB324" s="282">
        <v>8.725502165217204</v>
      </c>
      <c r="AC324" s="282">
        <v>2.9874970376381538</v>
      </c>
      <c r="AD324" s="282">
        <v>1.3213929204937989</v>
      </c>
      <c r="AE324" s="282">
        <v>7.6195537426300026</v>
      </c>
      <c r="AF324" s="282">
        <v>2.2118968451744023</v>
      </c>
    </row>
    <row r="325" spans="1:32" ht="15" customHeight="1">
      <c r="A325" s="239" t="s">
        <v>197</v>
      </c>
      <c r="B325" s="241" t="s">
        <v>198</v>
      </c>
      <c r="C325" s="241" t="s">
        <v>1241</v>
      </c>
      <c r="D325" s="239" t="s">
        <v>1242</v>
      </c>
      <c r="E325" s="240" t="s">
        <v>1243</v>
      </c>
      <c r="F325" s="241" t="s">
        <v>1242</v>
      </c>
      <c r="G325" s="241">
        <v>130400</v>
      </c>
      <c r="H325" s="241">
        <v>57700</v>
      </c>
      <c r="I325" s="281">
        <v>39.931926376229427</v>
      </c>
      <c r="J325" s="282">
        <v>16.305472720721827</v>
      </c>
      <c r="K325" s="282">
        <v>7.66594862281233E-3</v>
      </c>
      <c r="L325" s="282">
        <v>5.3661640359686312E-2</v>
      </c>
      <c r="M325" s="282">
        <v>5.0671920396789503</v>
      </c>
      <c r="N325" s="282">
        <v>7.8422654411370134</v>
      </c>
      <c r="O325" s="282">
        <v>3.3346876509233638</v>
      </c>
      <c r="P325" s="282">
        <v>2.6217544290018169</v>
      </c>
      <c r="Q325" s="282">
        <v>0.13798707521062195</v>
      </c>
      <c r="R325" s="282">
        <v>10.211043565586024</v>
      </c>
      <c r="S325" s="282">
        <v>1.9624828474399565</v>
      </c>
      <c r="T325" s="282">
        <v>1.1268944475534126</v>
      </c>
      <c r="U325" s="282">
        <v>2.547042312090654</v>
      </c>
      <c r="V325" s="282">
        <v>0.83558839988654399</v>
      </c>
      <c r="W325" s="282">
        <v>1.3952026493518441</v>
      </c>
      <c r="X325" s="282">
        <v>0.13798707521062195</v>
      </c>
      <c r="Y325" s="282">
        <v>0.33730173940374253</v>
      </c>
      <c r="Z325" s="282">
        <v>3.2426962674496158</v>
      </c>
      <c r="AA325" s="282">
        <v>3.1353729867302431</v>
      </c>
      <c r="AB325" s="282">
        <v>4.5229096874592747</v>
      </c>
      <c r="AC325" s="282">
        <v>1.2648815227640344</v>
      </c>
      <c r="AD325" s="282">
        <v>0.41396122563186583</v>
      </c>
      <c r="AE325" s="282">
        <v>3.166036781221492</v>
      </c>
      <c r="AF325" s="282">
        <v>1.2878793686324714</v>
      </c>
    </row>
    <row r="326" spans="1:32" ht="15" customHeight="1">
      <c r="A326" s="239" t="s">
        <v>197</v>
      </c>
      <c r="B326" s="241" t="s">
        <v>198</v>
      </c>
      <c r="C326" s="241"/>
      <c r="D326" s="239" t="s">
        <v>1244</v>
      </c>
      <c r="E326" s="240"/>
      <c r="F326" s="241" t="s">
        <v>1244</v>
      </c>
      <c r="G326" s="269" t="s">
        <v>363</v>
      </c>
      <c r="H326" s="269" t="s">
        <v>363</v>
      </c>
      <c r="I326" s="283" t="s">
        <v>363</v>
      </c>
      <c r="J326" s="269" t="s">
        <v>363</v>
      </c>
      <c r="K326" s="269" t="s">
        <v>363</v>
      </c>
      <c r="L326" s="269" t="s">
        <v>363</v>
      </c>
      <c r="M326" s="269" t="s">
        <v>363</v>
      </c>
      <c r="N326" s="269" t="s">
        <v>363</v>
      </c>
      <c r="O326" s="269" t="s">
        <v>363</v>
      </c>
      <c r="P326" s="269" t="s">
        <v>363</v>
      </c>
      <c r="Q326" s="269" t="s">
        <v>363</v>
      </c>
      <c r="R326" s="269" t="s">
        <v>363</v>
      </c>
      <c r="S326" s="269" t="s">
        <v>363</v>
      </c>
      <c r="T326" s="269" t="s">
        <v>363</v>
      </c>
      <c r="U326" s="269" t="s">
        <v>363</v>
      </c>
      <c r="V326" s="269" t="s">
        <v>363</v>
      </c>
      <c r="W326" s="269" t="s">
        <v>363</v>
      </c>
      <c r="X326" s="269" t="s">
        <v>363</v>
      </c>
      <c r="Y326" s="269" t="s">
        <v>363</v>
      </c>
      <c r="Z326" s="269" t="s">
        <v>363</v>
      </c>
      <c r="AA326" s="269" t="s">
        <v>363</v>
      </c>
      <c r="AB326" s="269" t="s">
        <v>363</v>
      </c>
      <c r="AC326" s="269" t="s">
        <v>363</v>
      </c>
      <c r="AD326" s="269" t="s">
        <v>363</v>
      </c>
      <c r="AE326" s="269" t="s">
        <v>363</v>
      </c>
      <c r="AF326" s="269" t="s">
        <v>363</v>
      </c>
    </row>
    <row r="327" spans="1:32" ht="15" customHeight="1">
      <c r="A327" s="239" t="s">
        <v>197</v>
      </c>
      <c r="B327" s="241" t="s">
        <v>198</v>
      </c>
      <c r="C327" s="241" t="s">
        <v>1245</v>
      </c>
      <c r="D327" s="239" t="s">
        <v>1246</v>
      </c>
      <c r="E327" s="240" t="s">
        <v>1243</v>
      </c>
      <c r="F327" s="241" t="s">
        <v>1246</v>
      </c>
      <c r="G327" s="241">
        <v>116600</v>
      </c>
      <c r="H327" s="241">
        <v>53000</v>
      </c>
      <c r="I327" s="281">
        <v>64.518618229832043</v>
      </c>
      <c r="J327" s="282">
        <v>26.013220958047896</v>
      </c>
      <c r="K327" s="282">
        <v>8.5739027547949553E-3</v>
      </c>
      <c r="L327" s="282">
        <v>2.5721708264384864E-2</v>
      </c>
      <c r="M327" s="282">
        <v>8.2823900611319257</v>
      </c>
      <c r="N327" s="282">
        <v>12.277828744866376</v>
      </c>
      <c r="O327" s="282">
        <v>5.4187065410304118</v>
      </c>
      <c r="P327" s="282">
        <v>3.7553694066001904</v>
      </c>
      <c r="Q327" s="282">
        <v>0.21434756886987388</v>
      </c>
      <c r="R327" s="282">
        <v>18.245265062203664</v>
      </c>
      <c r="S327" s="282">
        <v>3.2066396302933131</v>
      </c>
      <c r="T327" s="282">
        <v>2.1606234942083287</v>
      </c>
      <c r="U327" s="282">
        <v>4.7513999660614283</v>
      </c>
      <c r="V327" s="282">
        <v>1.0460161360849844</v>
      </c>
      <c r="W327" s="282">
        <v>2.7779444925535652</v>
      </c>
      <c r="X327" s="282">
        <v>0.36867781845618308</v>
      </c>
      <c r="Y327" s="282">
        <v>0.94312930302744502</v>
      </c>
      <c r="Z327" s="282">
        <v>5.8731233870345445</v>
      </c>
      <c r="AA327" s="282">
        <v>5.0757504308386139</v>
      </c>
      <c r="AB327" s="282">
        <v>8.0508946867524642</v>
      </c>
      <c r="AC327" s="282">
        <v>1.7233544537137859</v>
      </c>
      <c r="AD327" s="282">
        <v>0.76307734517675108</v>
      </c>
      <c r="AE327" s="282">
        <v>3.9954386837344487</v>
      </c>
      <c r="AF327" s="282">
        <v>1.7576500647329658</v>
      </c>
    </row>
    <row r="328" spans="1:32" ht="15" customHeight="1">
      <c r="A328" s="239" t="s">
        <v>197</v>
      </c>
      <c r="B328" s="241" t="s">
        <v>198</v>
      </c>
      <c r="C328" s="241" t="s">
        <v>1247</v>
      </c>
      <c r="D328" s="239" t="s">
        <v>447</v>
      </c>
      <c r="E328" s="240" t="s">
        <v>612</v>
      </c>
      <c r="F328" s="241"/>
      <c r="G328" s="241">
        <v>382200</v>
      </c>
      <c r="H328" s="241">
        <v>163300</v>
      </c>
      <c r="I328" s="281">
        <v>48.769320928869682</v>
      </c>
      <c r="J328" s="282">
        <v>20.406668271293572</v>
      </c>
      <c r="K328" s="282">
        <v>5.2324790439214289E-3</v>
      </c>
      <c r="L328" s="282">
        <v>5.2324790439214286E-2</v>
      </c>
      <c r="M328" s="282">
        <v>6.6609458229119793</v>
      </c>
      <c r="N328" s="282">
        <v>9.3766024467072011</v>
      </c>
      <c r="O328" s="282">
        <v>4.3115627321912582</v>
      </c>
      <c r="P328" s="282">
        <v>2.7732138932783577</v>
      </c>
      <c r="Q328" s="282">
        <v>0.15174189227372142</v>
      </c>
      <c r="R328" s="282">
        <v>12.696610400075349</v>
      </c>
      <c r="S328" s="282">
        <v>2.4775788272967967</v>
      </c>
      <c r="T328" s="282">
        <v>1.347363353809768</v>
      </c>
      <c r="U328" s="282">
        <v>3.1543809144642143</v>
      </c>
      <c r="V328" s="282">
        <v>1.1302154734870287</v>
      </c>
      <c r="W328" s="282">
        <v>1.7188693659281895</v>
      </c>
      <c r="X328" s="282">
        <v>0.29040258693763932</v>
      </c>
      <c r="Y328" s="282">
        <v>0.40813336542587147</v>
      </c>
      <c r="Z328" s="282">
        <v>3.4691336061199074</v>
      </c>
      <c r="AA328" s="282">
        <v>4.3324926483669426</v>
      </c>
      <c r="AB328" s="282">
        <v>5.0807371516477078</v>
      </c>
      <c r="AC328" s="282">
        <v>1.677009533576818</v>
      </c>
      <c r="AD328" s="282">
        <v>0.69068723379762864</v>
      </c>
      <c r="AE328" s="282">
        <v>3.8380233787163682</v>
      </c>
      <c r="AF328" s="282">
        <v>1.4546291742101571</v>
      </c>
    </row>
    <row r="329" spans="1:32" ht="29.25" customHeight="1">
      <c r="A329" s="244" t="s">
        <v>211</v>
      </c>
      <c r="B329" s="251" t="s">
        <v>212</v>
      </c>
      <c r="C329" s="251"/>
      <c r="D329" s="244"/>
      <c r="E329" s="252"/>
      <c r="F329" s="251"/>
      <c r="G329" s="251">
        <v>1214500</v>
      </c>
      <c r="H329" s="251">
        <v>481800</v>
      </c>
      <c r="I329" s="280">
        <v>60.921007130271541</v>
      </c>
      <c r="J329" s="277">
        <v>22.816045581043031</v>
      </c>
      <c r="K329" s="277">
        <v>9.8802838934905386E-3</v>
      </c>
      <c r="L329" s="277">
        <v>2.3877352742602137E-2</v>
      </c>
      <c r="M329" s="277">
        <v>5.6309384622984835</v>
      </c>
      <c r="N329" s="277">
        <v>10.5488497702834</v>
      </c>
      <c r="O329" s="277">
        <v>6.602499711825053</v>
      </c>
      <c r="P329" s="277">
        <v>2.3786783473578472</v>
      </c>
      <c r="Q329" s="277">
        <v>0.41250185255323002</v>
      </c>
      <c r="R329" s="277">
        <v>18.03234146261136</v>
      </c>
      <c r="S329" s="277">
        <v>2.735191924514631</v>
      </c>
      <c r="T329" s="277">
        <v>2.0987369703756151</v>
      </c>
      <c r="U329" s="277">
        <v>5.2905111185829981</v>
      </c>
      <c r="V329" s="277">
        <v>0.63645495413901554</v>
      </c>
      <c r="W329" s="277">
        <v>3.9628171982808307</v>
      </c>
      <c r="X329" s="277">
        <v>0.44296606122482585</v>
      </c>
      <c r="Y329" s="277">
        <v>0.48166383980766381</v>
      </c>
      <c r="Z329" s="277">
        <v>5.4852042748694982</v>
      </c>
      <c r="AA329" s="277">
        <v>4.9244981639139098</v>
      </c>
      <c r="AB329" s="277">
        <v>5.6004742536268877</v>
      </c>
      <c r="AC329" s="277">
        <v>2.4774811862927528</v>
      </c>
      <c r="AD329" s="277">
        <v>0.61422431537866184</v>
      </c>
      <c r="AE329" s="277">
        <v>6.847860095180069</v>
      </c>
      <c r="AF329" s="277">
        <v>1.7414000362277076</v>
      </c>
    </row>
    <row r="330" spans="1:32" ht="15" customHeight="1">
      <c r="A330" s="239" t="s">
        <v>211</v>
      </c>
      <c r="B330" s="241" t="s">
        <v>212</v>
      </c>
      <c r="C330" s="241" t="s">
        <v>1248</v>
      </c>
      <c r="D330" s="239" t="s">
        <v>1249</v>
      </c>
      <c r="E330" s="240" t="s">
        <v>1250</v>
      </c>
      <c r="F330" s="241" t="s">
        <v>1249</v>
      </c>
      <c r="G330" s="241">
        <v>140000</v>
      </c>
      <c r="H330" s="241">
        <v>55600</v>
      </c>
      <c r="I330" s="281">
        <v>51.605439067588406</v>
      </c>
      <c r="J330" s="282">
        <v>18.753927898074615</v>
      </c>
      <c r="K330" s="282">
        <v>7.1416328629377822E-3</v>
      </c>
      <c r="L330" s="282">
        <v>7.1416328629377822E-3</v>
      </c>
      <c r="M330" s="282">
        <v>4.5992115637319317</v>
      </c>
      <c r="N330" s="282">
        <v>8.0629035022567574</v>
      </c>
      <c r="O330" s="282">
        <v>6.0775295663600524</v>
      </c>
      <c r="P330" s="282">
        <v>1.9710906701708277</v>
      </c>
      <c r="Q330" s="282">
        <v>0.35708164314688912</v>
      </c>
      <c r="R330" s="282">
        <v>16.182940067417015</v>
      </c>
      <c r="S330" s="282">
        <v>2.7638119179569216</v>
      </c>
      <c r="T330" s="282">
        <v>2.1924812889218992</v>
      </c>
      <c r="U330" s="282">
        <v>5.5213841228732781</v>
      </c>
      <c r="V330" s="282">
        <v>0.57133062903502252</v>
      </c>
      <c r="W330" s="282">
        <v>4.1992801234074157</v>
      </c>
      <c r="X330" s="282">
        <v>0.34279837742101354</v>
      </c>
      <c r="Y330" s="282">
        <v>0.71416328629377823</v>
      </c>
      <c r="Z330" s="282">
        <v>3.7065074558647089</v>
      </c>
      <c r="AA330" s="282">
        <v>4.4563789064731765</v>
      </c>
      <c r="AB330" s="282">
        <v>4.4635205393361135</v>
      </c>
      <c r="AC330" s="282">
        <v>2.2210478203736503</v>
      </c>
      <c r="AD330" s="282">
        <v>0.50705593326858245</v>
      </c>
      <c r="AE330" s="282">
        <v>5.6704564931725994</v>
      </c>
      <c r="AF330" s="282">
        <v>1.4783180026281211</v>
      </c>
    </row>
    <row r="331" spans="1:32" ht="15" customHeight="1">
      <c r="A331" s="239" t="s">
        <v>211</v>
      </c>
      <c r="B331" s="241" t="s">
        <v>212</v>
      </c>
      <c r="C331" s="241" t="s">
        <v>1251</v>
      </c>
      <c r="D331" s="239" t="s">
        <v>1252</v>
      </c>
      <c r="E331" s="240" t="s">
        <v>1253</v>
      </c>
      <c r="F331" s="241" t="s">
        <v>1252</v>
      </c>
      <c r="G331" s="241">
        <v>81200</v>
      </c>
      <c r="H331" s="241">
        <v>31300</v>
      </c>
      <c r="I331" s="281">
        <v>64.113618446984631</v>
      </c>
      <c r="J331" s="282">
        <v>23.02177769018526</v>
      </c>
      <c r="K331" s="282">
        <v>1.2317698068584942E-2</v>
      </c>
      <c r="L331" s="282">
        <v>0</v>
      </c>
      <c r="M331" s="282">
        <v>5.9740835632636973</v>
      </c>
      <c r="N331" s="282">
        <v>11.344599921166731</v>
      </c>
      <c r="O331" s="282">
        <v>5.6907765076862438</v>
      </c>
      <c r="P331" s="282">
        <v>2.1309617658651954</v>
      </c>
      <c r="Q331" s="282">
        <v>0.71442648797792674</v>
      </c>
      <c r="R331" s="282">
        <v>20.95240441466299</v>
      </c>
      <c r="S331" s="282">
        <v>3.2272368939692551</v>
      </c>
      <c r="T331" s="282">
        <v>2.5990342924714231</v>
      </c>
      <c r="U331" s="282">
        <v>6.7366942307078315</v>
      </c>
      <c r="V331" s="282">
        <v>0.62820260149783214</v>
      </c>
      <c r="W331" s="282">
        <v>5.2473393772171857</v>
      </c>
      <c r="X331" s="282">
        <v>0.78833267638943627</v>
      </c>
      <c r="Y331" s="282">
        <v>0.7513795821836815</v>
      </c>
      <c r="Z331" s="282">
        <v>5.7277296018919976</v>
      </c>
      <c r="AA331" s="282">
        <v>5.2103862830114309</v>
      </c>
      <c r="AB331" s="282">
        <v>6.011036657469452</v>
      </c>
      <c r="AC331" s="282">
        <v>2.1679148600709497</v>
      </c>
      <c r="AD331" s="282">
        <v>0.64052029956641698</v>
      </c>
      <c r="AE331" s="282">
        <v>6.9348640126133221</v>
      </c>
      <c r="AF331" s="282">
        <v>1.539712258573118</v>
      </c>
    </row>
    <row r="332" spans="1:32" ht="15" customHeight="1">
      <c r="A332" s="239" t="s">
        <v>211</v>
      </c>
      <c r="B332" s="241" t="s">
        <v>212</v>
      </c>
      <c r="C332" s="241" t="s">
        <v>1254</v>
      </c>
      <c r="D332" s="239" t="s">
        <v>1255</v>
      </c>
      <c r="E332" s="240" t="s">
        <v>1256</v>
      </c>
      <c r="F332" s="241" t="s">
        <v>1255</v>
      </c>
      <c r="G332" s="241">
        <v>145700</v>
      </c>
      <c r="H332" s="241">
        <v>55800</v>
      </c>
      <c r="I332" s="281">
        <v>73.383537100217609</v>
      </c>
      <c r="J332" s="282">
        <v>28.083447172777383</v>
      </c>
      <c r="K332" s="282">
        <v>0</v>
      </c>
      <c r="L332" s="282">
        <v>2.059407028069718E-2</v>
      </c>
      <c r="M332" s="282">
        <v>7.2628421189925385</v>
      </c>
      <c r="N332" s="282">
        <v>13.962779650312687</v>
      </c>
      <c r="O332" s="282">
        <v>6.8372313331914629</v>
      </c>
      <c r="P332" s="282">
        <v>3.5970976090284408</v>
      </c>
      <c r="Q332" s="282">
        <v>0.35009919477185203</v>
      </c>
      <c r="R332" s="282">
        <v>21.527668133422118</v>
      </c>
      <c r="S332" s="282">
        <v>2.5399353346193183</v>
      </c>
      <c r="T332" s="282">
        <v>1.826007564888483</v>
      </c>
      <c r="U332" s="282">
        <v>4.770787000502188</v>
      </c>
      <c r="V332" s="282">
        <v>0.71392776973083549</v>
      </c>
      <c r="W332" s="282">
        <v>3.9952496344552526</v>
      </c>
      <c r="X332" s="282">
        <v>0.47366361645603505</v>
      </c>
      <c r="Y332" s="282">
        <v>0.72079245982440121</v>
      </c>
      <c r="Z332" s="282">
        <v>8.2444928023724362</v>
      </c>
      <c r="AA332" s="282">
        <v>5.5535342856946723</v>
      </c>
      <c r="AB332" s="282">
        <v>6.7411256718815435</v>
      </c>
      <c r="AC332" s="282">
        <v>2.55366471480645</v>
      </c>
      <c r="AD332" s="282">
        <v>0.56976927776595521</v>
      </c>
      <c r="AE332" s="282">
        <v>8.0316874094718997</v>
      </c>
      <c r="AF332" s="282">
        <v>1.9289779162919691</v>
      </c>
    </row>
    <row r="333" spans="1:32" ht="15" customHeight="1">
      <c r="A333" s="239" t="s">
        <v>211</v>
      </c>
      <c r="B333" s="241" t="s">
        <v>212</v>
      </c>
      <c r="C333" s="241" t="s">
        <v>1257</v>
      </c>
      <c r="D333" s="239" t="s">
        <v>1258</v>
      </c>
      <c r="E333" s="240" t="s">
        <v>1259</v>
      </c>
      <c r="F333" s="241" t="s">
        <v>1258</v>
      </c>
      <c r="G333" s="241">
        <v>87800</v>
      </c>
      <c r="H333" s="241">
        <v>37100</v>
      </c>
      <c r="I333" s="281">
        <v>53.538265218926952</v>
      </c>
      <c r="J333" s="282">
        <v>20.7362508402739</v>
      </c>
      <c r="K333" s="282">
        <v>1.1393544417732913E-2</v>
      </c>
      <c r="L333" s="282">
        <v>3.4180633253198742E-2</v>
      </c>
      <c r="M333" s="282">
        <v>4.7625015666123574</v>
      </c>
      <c r="N333" s="282">
        <v>9.2857387004523222</v>
      </c>
      <c r="O333" s="282">
        <v>6.6424363955382875</v>
      </c>
      <c r="P333" s="282">
        <v>1.6406703961535394</v>
      </c>
      <c r="Q333" s="282">
        <v>0.42156114345611773</v>
      </c>
      <c r="R333" s="282">
        <v>15.916781551572878</v>
      </c>
      <c r="S333" s="282">
        <v>3.0990440816233522</v>
      </c>
      <c r="T333" s="282">
        <v>2.4382185053948433</v>
      </c>
      <c r="U333" s="282">
        <v>5.7619816908993</v>
      </c>
      <c r="V333" s="282">
        <v>0.6608255762285089</v>
      </c>
      <c r="W333" s="282">
        <v>2.768631293509098</v>
      </c>
      <c r="X333" s="282">
        <v>0.4785288655447823</v>
      </c>
      <c r="Y333" s="282">
        <v>0.27344506602558993</v>
      </c>
      <c r="Z333" s="282">
        <v>5.0131595438024821</v>
      </c>
      <c r="AA333" s="282">
        <v>4.283972701067575</v>
      </c>
      <c r="AB333" s="282">
        <v>5.0359466326379474</v>
      </c>
      <c r="AC333" s="282">
        <v>1.4014059633811482</v>
      </c>
      <c r="AD333" s="282">
        <v>0.45574177670931648</v>
      </c>
      <c r="AE333" s="282">
        <v>6.5398944957786913</v>
      </c>
      <c r="AF333" s="282">
        <v>1.3900124189634153</v>
      </c>
    </row>
    <row r="334" spans="1:32" ht="15" customHeight="1">
      <c r="A334" s="239" t="s">
        <v>211</v>
      </c>
      <c r="B334" s="241" t="s">
        <v>212</v>
      </c>
      <c r="C334" s="241" t="s">
        <v>1260</v>
      </c>
      <c r="D334" s="239" t="s">
        <v>1261</v>
      </c>
      <c r="E334" s="240" t="s">
        <v>1262</v>
      </c>
      <c r="F334" s="241" t="s">
        <v>1261</v>
      </c>
      <c r="G334" s="241">
        <v>153600</v>
      </c>
      <c r="H334" s="241">
        <v>59800</v>
      </c>
      <c r="I334" s="281">
        <v>63.438543504156122</v>
      </c>
      <c r="J334" s="282">
        <v>25.346776975701204</v>
      </c>
      <c r="K334" s="282">
        <v>0</v>
      </c>
      <c r="L334" s="282">
        <v>2.6036750873858452E-2</v>
      </c>
      <c r="M334" s="282">
        <v>6.5872979710861879</v>
      </c>
      <c r="N334" s="282">
        <v>11.566826575711618</v>
      </c>
      <c r="O334" s="282">
        <v>7.1666156780295394</v>
      </c>
      <c r="P334" s="282">
        <v>2.5450923979196634</v>
      </c>
      <c r="Q334" s="282">
        <v>0.39706045082634139</v>
      </c>
      <c r="R334" s="282">
        <v>16.709084873298661</v>
      </c>
      <c r="S334" s="282">
        <v>2.466982145298088</v>
      </c>
      <c r="T334" s="282">
        <v>1.8941736260732023</v>
      </c>
      <c r="U334" s="282">
        <v>4.8624803662734353</v>
      </c>
      <c r="V334" s="282">
        <v>0.57280851922488596</v>
      </c>
      <c r="W334" s="282">
        <v>3.4043051767569925</v>
      </c>
      <c r="X334" s="282">
        <v>0.40356963854480599</v>
      </c>
      <c r="Y334" s="282">
        <v>0.26687669645704915</v>
      </c>
      <c r="Z334" s="282">
        <v>5.8257230080258289</v>
      </c>
      <c r="AA334" s="282">
        <v>4.341628208215897</v>
      </c>
      <c r="AB334" s="282">
        <v>5.5197911852579917</v>
      </c>
      <c r="AC334" s="282">
        <v>2.7468772171920666</v>
      </c>
      <c r="AD334" s="282">
        <v>0.74855658762343047</v>
      </c>
      <c r="AE334" s="282">
        <v>7.0885054254079636</v>
      </c>
      <c r="AF334" s="282">
        <v>2.3367983909287959</v>
      </c>
    </row>
    <row r="335" spans="1:32" ht="15" customHeight="1">
      <c r="A335" s="239" t="s">
        <v>211</v>
      </c>
      <c r="B335" s="241" t="s">
        <v>212</v>
      </c>
      <c r="C335" s="241" t="s">
        <v>1263</v>
      </c>
      <c r="D335" s="239" t="s">
        <v>1264</v>
      </c>
      <c r="E335" s="240" t="s">
        <v>1265</v>
      </c>
      <c r="F335" s="241" t="s">
        <v>1264</v>
      </c>
      <c r="G335" s="241">
        <v>88500</v>
      </c>
      <c r="H335" s="241">
        <v>34800</v>
      </c>
      <c r="I335" s="281">
        <v>72.14992544394741</v>
      </c>
      <c r="J335" s="282">
        <v>26.015543807329088</v>
      </c>
      <c r="K335" s="282">
        <v>1.1296371605440333E-2</v>
      </c>
      <c r="L335" s="282">
        <v>1.1296371605440333E-2</v>
      </c>
      <c r="M335" s="282">
        <v>5.715964032352808</v>
      </c>
      <c r="N335" s="282">
        <v>12.369526907957164</v>
      </c>
      <c r="O335" s="282">
        <v>7.9074601238082325</v>
      </c>
      <c r="P335" s="282">
        <v>2.6772400704893586</v>
      </c>
      <c r="Q335" s="282">
        <v>0.53092946545569564</v>
      </c>
      <c r="R335" s="282">
        <v>20.310876146581716</v>
      </c>
      <c r="S335" s="282">
        <v>3.3211332519994579</v>
      </c>
      <c r="T335" s="282">
        <v>2.5868690976458364</v>
      </c>
      <c r="U335" s="282">
        <v>6.5713957759412303</v>
      </c>
      <c r="V335" s="282">
        <v>0.73426415435362169</v>
      </c>
      <c r="W335" s="282">
        <v>4.8348470471284619</v>
      </c>
      <c r="X335" s="282">
        <v>0.37278026297953099</v>
      </c>
      <c r="Y335" s="282">
        <v>0.61000406669377794</v>
      </c>
      <c r="Z335" s="282">
        <v>4.9139216483665447</v>
      </c>
      <c r="AA335" s="282">
        <v>6.2581898694139442</v>
      </c>
      <c r="AB335" s="282">
        <v>6.2694862410193846</v>
      </c>
      <c r="AC335" s="282">
        <v>5.3883692557950384</v>
      </c>
      <c r="AD335" s="282">
        <v>0.92630247164610735</v>
      </c>
      <c r="AE335" s="282">
        <v>8.0430165830735163</v>
      </c>
      <c r="AF335" s="282">
        <v>1.9881614025574987</v>
      </c>
    </row>
    <row r="336" spans="1:32" ht="15" customHeight="1">
      <c r="A336" s="239" t="s">
        <v>211</v>
      </c>
      <c r="B336" s="241" t="s">
        <v>212</v>
      </c>
      <c r="C336" s="241" t="s">
        <v>1266</v>
      </c>
      <c r="D336" s="239" t="s">
        <v>1267</v>
      </c>
      <c r="E336" s="240" t="s">
        <v>1268</v>
      </c>
      <c r="F336" s="241" t="s">
        <v>1267</v>
      </c>
      <c r="G336" s="241">
        <v>103600</v>
      </c>
      <c r="H336" s="241">
        <v>41800</v>
      </c>
      <c r="I336" s="281">
        <v>83.659259688462683</v>
      </c>
      <c r="J336" s="282">
        <v>28.71049048295043</v>
      </c>
      <c r="K336" s="282">
        <v>5.7942463134107829E-2</v>
      </c>
      <c r="L336" s="282">
        <v>9.6570771890179714E-3</v>
      </c>
      <c r="M336" s="282">
        <v>6.6150978744773106</v>
      </c>
      <c r="N336" s="282">
        <v>13.770992071539627</v>
      </c>
      <c r="O336" s="282">
        <v>8.2568009966103659</v>
      </c>
      <c r="P336" s="282">
        <v>2.7619240760591399</v>
      </c>
      <c r="Q336" s="282">
        <v>0.64702417166420412</v>
      </c>
      <c r="R336" s="282">
        <v>27.406785062433002</v>
      </c>
      <c r="S336" s="282">
        <v>3.5055190196135237</v>
      </c>
      <c r="T336" s="282">
        <v>2.9743797742175353</v>
      </c>
      <c r="U336" s="282">
        <v>7.3701842546063645</v>
      </c>
      <c r="V336" s="282">
        <v>0.53113924539598845</v>
      </c>
      <c r="W336" s="282">
        <v>6.9241243445258851</v>
      </c>
      <c r="X336" s="282">
        <v>0.8015374066884916</v>
      </c>
      <c r="Y336" s="282">
        <v>0.71462371198732999</v>
      </c>
      <c r="Z336" s="282">
        <v>8.9424534770306412</v>
      </c>
      <c r="AA336" s="282">
        <v>6.5185271025871314</v>
      </c>
      <c r="AB336" s="282">
        <v>7.7642900599704499</v>
      </c>
      <c r="AC336" s="282">
        <v>3.5055190196135237</v>
      </c>
      <c r="AD336" s="282">
        <v>0.88845110138965333</v>
      </c>
      <c r="AE336" s="282">
        <v>9.3383936417803799</v>
      </c>
      <c r="AF336" s="282">
        <v>2.6363820726019065</v>
      </c>
    </row>
    <row r="337" spans="1:32" ht="15" customHeight="1">
      <c r="A337" s="239" t="s">
        <v>211</v>
      </c>
      <c r="B337" s="241" t="s">
        <v>212</v>
      </c>
      <c r="C337" s="241" t="s">
        <v>1269</v>
      </c>
      <c r="D337" s="239" t="s">
        <v>1270</v>
      </c>
      <c r="E337" s="240" t="s">
        <v>1271</v>
      </c>
      <c r="F337" s="241" t="s">
        <v>1270</v>
      </c>
      <c r="G337" s="241">
        <v>91200</v>
      </c>
      <c r="H337" s="241">
        <v>36000</v>
      </c>
      <c r="I337" s="281">
        <v>55.668204785339277</v>
      </c>
      <c r="J337" s="282">
        <v>21.778445148349903</v>
      </c>
      <c r="K337" s="282">
        <v>1.0960465600578713E-2</v>
      </c>
      <c r="L337" s="282">
        <v>3.2881396801736136E-2</v>
      </c>
      <c r="M337" s="282">
        <v>5.2610234882777824</v>
      </c>
      <c r="N337" s="282">
        <v>10.149391146135887</v>
      </c>
      <c r="O337" s="282">
        <v>6.324188651533917</v>
      </c>
      <c r="P337" s="282">
        <v>2.1044093953111127</v>
      </c>
      <c r="Q337" s="282">
        <v>0.36169536481909748</v>
      </c>
      <c r="R337" s="282">
        <v>16.385896072865176</v>
      </c>
      <c r="S337" s="282">
        <v>2.6414722097394701</v>
      </c>
      <c r="T337" s="282">
        <v>1.9728838081041682</v>
      </c>
      <c r="U337" s="282">
        <v>4.9997222376534634</v>
      </c>
      <c r="V337" s="282">
        <v>0.66858840163530142</v>
      </c>
      <c r="W337" s="282">
        <v>3.3100606113747713</v>
      </c>
      <c r="X337" s="282">
        <v>0.40553722722141233</v>
      </c>
      <c r="Y337" s="282">
        <v>0.19728838081041683</v>
      </c>
      <c r="Z337" s="282">
        <v>5.2500630226772032</v>
      </c>
      <c r="AA337" s="282">
        <v>4.5814746210419024</v>
      </c>
      <c r="AB337" s="282">
        <v>5.3267862818812546</v>
      </c>
      <c r="AC337" s="282">
        <v>1.4029395968740752</v>
      </c>
      <c r="AD337" s="282">
        <v>0.56994421123009309</v>
      </c>
      <c r="AE337" s="282">
        <v>5.9405723555136625</v>
      </c>
      <c r="AF337" s="282">
        <v>1.7975163584949088</v>
      </c>
    </row>
    <row r="338" spans="1:32" ht="15" customHeight="1">
      <c r="A338" s="239" t="s">
        <v>211</v>
      </c>
      <c r="B338" s="241" t="s">
        <v>212</v>
      </c>
      <c r="C338" s="241" t="s">
        <v>1272</v>
      </c>
      <c r="D338" s="239" t="s">
        <v>1273</v>
      </c>
      <c r="E338" s="240" t="s">
        <v>1274</v>
      </c>
      <c r="F338" s="241" t="s">
        <v>1273</v>
      </c>
      <c r="G338" s="241">
        <v>88700</v>
      </c>
      <c r="H338" s="241">
        <v>35600</v>
      </c>
      <c r="I338" s="281">
        <v>56.286426099405908</v>
      </c>
      <c r="J338" s="282">
        <v>20.066060175634391</v>
      </c>
      <c r="K338" s="282">
        <v>1.1273067514401344E-2</v>
      </c>
      <c r="L338" s="282">
        <v>5.6365337572006721E-2</v>
      </c>
      <c r="M338" s="282">
        <v>5.3434340018262372</v>
      </c>
      <c r="N338" s="282">
        <v>8.4435275682866067</v>
      </c>
      <c r="O338" s="282">
        <v>6.2114602004351402</v>
      </c>
      <c r="P338" s="282">
        <v>1.9276945449626297</v>
      </c>
      <c r="Q338" s="282">
        <v>0.32691895791763897</v>
      </c>
      <c r="R338" s="282">
        <v>16.605228448713181</v>
      </c>
      <c r="S338" s="282">
        <v>2.8633591486579411</v>
      </c>
      <c r="T338" s="282">
        <v>2.0742444226498473</v>
      </c>
      <c r="U338" s="282">
        <v>5.1647673047774099</v>
      </c>
      <c r="V338" s="282">
        <v>0.78911472600809407</v>
      </c>
      <c r="W338" s="282">
        <v>4.4979539382461358</v>
      </c>
      <c r="X338" s="282">
        <v>0.28182668786003356</v>
      </c>
      <c r="Y338" s="282">
        <v>0.16909601271602018</v>
      </c>
      <c r="Z338" s="282">
        <v>3.9004813599828649</v>
      </c>
      <c r="AA338" s="282">
        <v>4.8925113012501829</v>
      </c>
      <c r="AB338" s="282">
        <v>5.7379913648302834</v>
      </c>
      <c r="AC338" s="282">
        <v>3.3142818492339954</v>
      </c>
      <c r="AD338" s="282">
        <v>0.67638405086408071</v>
      </c>
      <c r="AE338" s="282">
        <v>6.2340063354639437</v>
      </c>
      <c r="AF338" s="282">
        <v>1.3978603717857665</v>
      </c>
    </row>
    <row r="339" spans="1:32" ht="15" customHeight="1">
      <c r="A339" s="239" t="s">
        <v>209</v>
      </c>
      <c r="B339" s="241" t="s">
        <v>212</v>
      </c>
      <c r="C339" s="241"/>
      <c r="D339" s="239" t="s">
        <v>1275</v>
      </c>
      <c r="E339" s="240"/>
      <c r="F339" s="241"/>
      <c r="G339" s="269" t="s">
        <v>363</v>
      </c>
      <c r="H339" s="269" t="s">
        <v>363</v>
      </c>
      <c r="I339" s="269"/>
      <c r="J339" s="269"/>
      <c r="K339" s="269"/>
      <c r="L339" s="269"/>
      <c r="M339" s="269"/>
      <c r="N339" s="269"/>
      <c r="O339" s="269"/>
      <c r="P339" s="269"/>
      <c r="Q339" s="269"/>
      <c r="R339" s="269"/>
      <c r="S339" s="269"/>
      <c r="T339" s="269"/>
      <c r="U339" s="269"/>
      <c r="V339" s="269"/>
      <c r="W339" s="269"/>
      <c r="X339" s="269"/>
      <c r="Y339" s="269"/>
      <c r="Z339" s="269"/>
      <c r="AA339" s="269"/>
      <c r="AB339" s="269"/>
      <c r="AC339" s="269"/>
      <c r="AD339" s="269"/>
      <c r="AE339" s="269"/>
      <c r="AF339" s="269"/>
    </row>
    <row r="340" spans="1:32" ht="15" customHeight="1">
      <c r="A340" s="239" t="s">
        <v>211</v>
      </c>
      <c r="B340" s="241" t="s">
        <v>212</v>
      </c>
      <c r="C340" s="241" t="s">
        <v>1276</v>
      </c>
      <c r="D340" s="239" t="s">
        <v>1277</v>
      </c>
      <c r="E340" s="240" t="s">
        <v>1278</v>
      </c>
      <c r="F340" s="241" t="s">
        <v>1277</v>
      </c>
      <c r="G340" s="241">
        <v>130100</v>
      </c>
      <c r="H340" s="241">
        <v>52400</v>
      </c>
      <c r="I340" s="281">
        <v>38.18149665931125</v>
      </c>
      <c r="J340" s="282">
        <v>14.431467827129929</v>
      </c>
      <c r="K340" s="282">
        <v>0</v>
      </c>
      <c r="L340" s="282">
        <v>2.3065745062008411E-2</v>
      </c>
      <c r="M340" s="282">
        <v>3.7981593535440519</v>
      </c>
      <c r="N340" s="282">
        <v>5.5588445599440268</v>
      </c>
      <c r="O340" s="282">
        <v>5.0513981685798424</v>
      </c>
      <c r="P340" s="282">
        <v>1.8298824415860004</v>
      </c>
      <c r="Q340" s="282">
        <v>0.20759170555807568</v>
      </c>
      <c r="R340" s="282">
        <v>11.409855224006828</v>
      </c>
      <c r="S340" s="282">
        <v>2.2988859245135047</v>
      </c>
      <c r="T340" s="282">
        <v>1.7145537162759585</v>
      </c>
      <c r="U340" s="282">
        <v>4.2520736009152449</v>
      </c>
      <c r="V340" s="282">
        <v>0.5843322082375465</v>
      </c>
      <c r="W340" s="282">
        <v>2.2373772710148159</v>
      </c>
      <c r="X340" s="282">
        <v>0.16914879712139502</v>
      </c>
      <c r="Y340" s="282">
        <v>0.16914879712139502</v>
      </c>
      <c r="Z340" s="282">
        <v>3.1676956551824884</v>
      </c>
      <c r="AA340" s="282">
        <v>3.3675987790532282</v>
      </c>
      <c r="AB340" s="282">
        <v>3.8058479352313879</v>
      </c>
      <c r="AC340" s="282">
        <v>0.85343256729431127</v>
      </c>
      <c r="AD340" s="282">
        <v>0.33060901255545388</v>
      </c>
      <c r="AE340" s="282">
        <v>4.3286714899702448</v>
      </c>
      <c r="AF340" s="282">
        <v>0.98413845597902549</v>
      </c>
    </row>
    <row r="341" spans="1:32" ht="15" customHeight="1">
      <c r="A341" s="239" t="s">
        <v>211</v>
      </c>
      <c r="B341" s="241" t="s">
        <v>212</v>
      </c>
      <c r="C341" s="241" t="s">
        <v>1279</v>
      </c>
      <c r="D341" s="239" t="s">
        <v>1280</v>
      </c>
      <c r="E341" s="240" t="s">
        <v>1281</v>
      </c>
      <c r="F341" s="241" t="s">
        <v>1280</v>
      </c>
      <c r="G341" s="241">
        <v>104200</v>
      </c>
      <c r="H341" s="241">
        <v>41400</v>
      </c>
      <c r="I341" s="281">
        <v>60.827997965040936</v>
      </c>
      <c r="J341" s="282">
        <v>23.910768964954549</v>
      </c>
      <c r="K341" s="282">
        <v>0</v>
      </c>
      <c r="L341" s="282">
        <v>4.7994317472811215E-2</v>
      </c>
      <c r="M341" s="282">
        <v>5.5961374173297882</v>
      </c>
      <c r="N341" s="282">
        <v>11.68181687288225</v>
      </c>
      <c r="O341" s="282">
        <v>6.5848203572696988</v>
      </c>
      <c r="P341" s="282">
        <v>2.4669079181024967</v>
      </c>
      <c r="Q341" s="282">
        <v>0.39355340327705202</v>
      </c>
      <c r="R341" s="282">
        <v>16.759615661505677</v>
      </c>
      <c r="S341" s="282">
        <v>1.9293715624070109</v>
      </c>
      <c r="T341" s="282">
        <v>1.3054454352604652</v>
      </c>
      <c r="U341" s="282">
        <v>3.2826454260197928</v>
      </c>
      <c r="V341" s="282">
        <v>0.62392612714654583</v>
      </c>
      <c r="W341" s="282">
        <v>3.0140431372925445</v>
      </c>
      <c r="X341" s="282">
        <v>0.50873976521179887</v>
      </c>
      <c r="Y341" s="282">
        <v>0.68151930811391936</v>
      </c>
      <c r="Z341" s="282">
        <v>5.2217817410418608</v>
      </c>
      <c r="AA341" s="282">
        <v>5.4041601474385432</v>
      </c>
      <c r="AB341" s="282">
        <v>5.4521544649113549</v>
      </c>
      <c r="AC341" s="282">
        <v>2.2269363307384404</v>
      </c>
      <c r="AD341" s="282">
        <v>0.53753635569548563</v>
      </c>
      <c r="AE341" s="282">
        <v>7.5831021607041729</v>
      </c>
      <c r="AF341" s="282">
        <v>1.4974227051517099</v>
      </c>
    </row>
    <row r="342" spans="1:32" ht="24" customHeight="1">
      <c r="A342" s="244" t="s">
        <v>213</v>
      </c>
      <c r="B342" s="251" t="s">
        <v>214</v>
      </c>
      <c r="C342" s="251"/>
      <c r="D342" s="244"/>
      <c r="E342" s="252"/>
      <c r="F342" s="251"/>
      <c r="G342" s="251">
        <v>1721000</v>
      </c>
      <c r="H342" s="251">
        <v>736700</v>
      </c>
      <c r="I342" s="280">
        <v>78.704443466988494</v>
      </c>
      <c r="J342" s="277">
        <v>27.466254043384712</v>
      </c>
      <c r="K342" s="277">
        <v>4.6484034767733809E-3</v>
      </c>
      <c r="L342" s="277">
        <v>3.4281975641203687E-2</v>
      </c>
      <c r="M342" s="277">
        <v>8.7000681572159788</v>
      </c>
      <c r="N342" s="277">
        <v>12.485611738613299</v>
      </c>
      <c r="O342" s="277">
        <v>6.2416437684374566</v>
      </c>
      <c r="P342" s="277">
        <v>3.5002478180103553</v>
      </c>
      <c r="Q342" s="277">
        <v>0.69377421890842705</v>
      </c>
      <c r="R342" s="277">
        <v>26.232102920301379</v>
      </c>
      <c r="S342" s="277">
        <v>3.0069359990377804</v>
      </c>
      <c r="T342" s="277">
        <v>1.8070668515956516</v>
      </c>
      <c r="U342" s="277">
        <v>4.2214940559734817</v>
      </c>
      <c r="V342" s="277">
        <v>1.199869147442129</v>
      </c>
      <c r="W342" s="277">
        <v>3.8854842561479495</v>
      </c>
      <c r="X342" s="277">
        <v>0.70248997542737712</v>
      </c>
      <c r="Y342" s="277">
        <v>0.84891468494573852</v>
      </c>
      <c r="Z342" s="277">
        <v>11.630886549321595</v>
      </c>
      <c r="AA342" s="277">
        <v>6.1573914554209388</v>
      </c>
      <c r="AB342" s="277">
        <v>7.3264649298294442</v>
      </c>
      <c r="AC342" s="277">
        <v>2.6757372513176771</v>
      </c>
      <c r="AD342" s="277">
        <v>1.481678608221515</v>
      </c>
      <c r="AE342" s="277">
        <v>7.2573199281124401</v>
      </c>
      <c r="AF342" s="277">
        <v>2.070863748902541</v>
      </c>
    </row>
    <row r="343" spans="1:32" ht="15" customHeight="1">
      <c r="A343" s="239" t="s">
        <v>213</v>
      </c>
      <c r="B343" s="241" t="s">
        <v>214</v>
      </c>
      <c r="C343" s="241" t="s">
        <v>1282</v>
      </c>
      <c r="D343" s="239" t="s">
        <v>1283</v>
      </c>
      <c r="E343" s="240" t="s">
        <v>1284</v>
      </c>
      <c r="F343" s="241" t="s">
        <v>1283</v>
      </c>
      <c r="G343" s="241">
        <v>64700</v>
      </c>
      <c r="H343" s="241">
        <v>27700</v>
      </c>
      <c r="I343" s="281">
        <v>64.741528567895131</v>
      </c>
      <c r="J343" s="282">
        <v>21.595968340341333</v>
      </c>
      <c r="K343" s="282">
        <v>0</v>
      </c>
      <c r="L343" s="282">
        <v>0</v>
      </c>
      <c r="M343" s="282">
        <v>6.1835270838486274</v>
      </c>
      <c r="N343" s="282">
        <v>9.7390551570615873</v>
      </c>
      <c r="O343" s="282">
        <v>5.6733860994311147</v>
      </c>
      <c r="P343" s="282">
        <v>2.8598812762799901</v>
      </c>
      <c r="Q343" s="282">
        <v>0.41738807815978235</v>
      </c>
      <c r="R343" s="282">
        <v>23.002720751916893</v>
      </c>
      <c r="S343" s="282">
        <v>2.3497402918624783</v>
      </c>
      <c r="T343" s="282">
        <v>1.4222112292851843</v>
      </c>
      <c r="U343" s="282">
        <v>3.3224990971469843</v>
      </c>
      <c r="V343" s="282">
        <v>0.92752906257729406</v>
      </c>
      <c r="W343" s="282">
        <v>2.5507049220875588</v>
      </c>
      <c r="X343" s="282">
        <v>0.12367054167697256</v>
      </c>
      <c r="Y343" s="282">
        <v>0.37101162503091761</v>
      </c>
      <c r="Z343" s="282">
        <v>12.799901063566658</v>
      </c>
      <c r="AA343" s="282">
        <v>4.8076923076923084</v>
      </c>
      <c r="AB343" s="282">
        <v>6.6009151620084099</v>
      </c>
      <c r="AC343" s="282">
        <v>1.7777640366064802</v>
      </c>
      <c r="AD343" s="282">
        <v>0.8347761563195647</v>
      </c>
      <c r="AE343" s="282">
        <v>5.8588919119465741</v>
      </c>
      <c r="AF343" s="282">
        <v>1.793222854316102</v>
      </c>
    </row>
    <row r="344" spans="1:32" ht="15" customHeight="1">
      <c r="A344" s="239" t="s">
        <v>213</v>
      </c>
      <c r="B344" s="241" t="s">
        <v>214</v>
      </c>
      <c r="C344" s="241" t="s">
        <v>1285</v>
      </c>
      <c r="D344" s="239" t="s">
        <v>1286</v>
      </c>
      <c r="E344" s="240" t="s">
        <v>1287</v>
      </c>
      <c r="F344" s="241" t="s">
        <v>1286</v>
      </c>
      <c r="G344" s="241">
        <v>166400</v>
      </c>
      <c r="H344" s="241">
        <v>72600</v>
      </c>
      <c r="I344" s="281">
        <v>74.841013187790779</v>
      </c>
      <c r="J344" s="282">
        <v>26.363559861991032</v>
      </c>
      <c r="K344" s="282">
        <v>6.0108435617854611E-3</v>
      </c>
      <c r="L344" s="282">
        <v>6.0108435617854609E-2</v>
      </c>
      <c r="M344" s="282">
        <v>8.1507038697810845</v>
      </c>
      <c r="N344" s="282">
        <v>11.763220850414147</v>
      </c>
      <c r="O344" s="282">
        <v>6.383515862616159</v>
      </c>
      <c r="P344" s="282">
        <v>3.1556928699373668</v>
      </c>
      <c r="Q344" s="282">
        <v>0.68523616604354254</v>
      </c>
      <c r="R344" s="282">
        <v>25.510020076217497</v>
      </c>
      <c r="S344" s="282">
        <v>3.2999531154202182</v>
      </c>
      <c r="T344" s="282">
        <v>1.7491554764795691</v>
      </c>
      <c r="U344" s="282">
        <v>4.0060572687224676</v>
      </c>
      <c r="V344" s="282">
        <v>1.5507976389406488</v>
      </c>
      <c r="W344" s="282">
        <v>4.6644146039455183</v>
      </c>
      <c r="X344" s="282">
        <v>0.42676989288676775</v>
      </c>
      <c r="Y344" s="282">
        <v>0.68523616604354254</v>
      </c>
      <c r="Z344" s="282">
        <v>10.879626846831684</v>
      </c>
      <c r="AA344" s="282">
        <v>5.5540194510897658</v>
      </c>
      <c r="AB344" s="282">
        <v>7.5676520442878958</v>
      </c>
      <c r="AC344" s="282">
        <v>1.9114482526477767</v>
      </c>
      <c r="AD344" s="282">
        <v>1.1781253381099503</v>
      </c>
      <c r="AE344" s="282">
        <v>6.269309834942236</v>
      </c>
      <c r="AF344" s="282">
        <v>2.1999687436134785</v>
      </c>
    </row>
    <row r="345" spans="1:32" ht="15" customHeight="1">
      <c r="A345" s="239" t="s">
        <v>213</v>
      </c>
      <c r="B345" s="241" t="s">
        <v>214</v>
      </c>
      <c r="C345" s="241" t="s">
        <v>1288</v>
      </c>
      <c r="D345" s="239" t="s">
        <v>1289</v>
      </c>
      <c r="E345" s="240" t="s">
        <v>1290</v>
      </c>
      <c r="F345" s="241" t="s">
        <v>1289</v>
      </c>
      <c r="G345" s="241">
        <v>278000</v>
      </c>
      <c r="H345" s="241">
        <v>121400</v>
      </c>
      <c r="I345" s="281">
        <v>108.72232115554117</v>
      </c>
      <c r="J345" s="282">
        <v>34.579893152015536</v>
      </c>
      <c r="K345" s="282">
        <v>3.5975752342920875E-3</v>
      </c>
      <c r="L345" s="282">
        <v>4.6768478045797132E-2</v>
      </c>
      <c r="M345" s="282">
        <v>10.63443239256741</v>
      </c>
      <c r="N345" s="282">
        <v>16.692749087115285</v>
      </c>
      <c r="O345" s="282">
        <v>7.2023456190527586</v>
      </c>
      <c r="P345" s="282">
        <v>4.5941035741909957</v>
      </c>
      <c r="Q345" s="282">
        <v>1.197992553019265</v>
      </c>
      <c r="R345" s="282">
        <v>39.969060852985088</v>
      </c>
      <c r="S345" s="282">
        <v>4.0580648642814747</v>
      </c>
      <c r="T345" s="282">
        <v>2.3923875308042382</v>
      </c>
      <c r="U345" s="282">
        <v>5.47816559712005</v>
      </c>
      <c r="V345" s="282">
        <v>1.6656773334772363</v>
      </c>
      <c r="W345" s="282">
        <v>4.6732502293454212</v>
      </c>
      <c r="X345" s="282">
        <v>1.7987876171460435</v>
      </c>
      <c r="Y345" s="282">
        <v>2.1873257424495893</v>
      </c>
      <c r="Z345" s="282">
        <v>17.768424082168618</v>
      </c>
      <c r="AA345" s="282">
        <v>9.4832083175939417</v>
      </c>
      <c r="AB345" s="282">
        <v>8.4147284730091929</v>
      </c>
      <c r="AC345" s="282">
        <v>4.8495314158257328</v>
      </c>
      <c r="AD345" s="282">
        <v>1.6872627848829889</v>
      </c>
      <c r="AE345" s="282">
        <v>10.75674995053334</v>
      </c>
      <c r="AF345" s="282">
        <v>2.6729983990790207</v>
      </c>
    </row>
    <row r="346" spans="1:32" ht="15" customHeight="1">
      <c r="A346" s="239" t="s">
        <v>213</v>
      </c>
      <c r="B346" s="241" t="s">
        <v>214</v>
      </c>
      <c r="C346" s="241" t="s">
        <v>1291</v>
      </c>
      <c r="D346" s="239" t="s">
        <v>1292</v>
      </c>
      <c r="E346" s="240" t="s">
        <v>1293</v>
      </c>
      <c r="F346" s="241" t="s">
        <v>1292</v>
      </c>
      <c r="G346" s="241">
        <v>126100</v>
      </c>
      <c r="H346" s="241">
        <v>54100</v>
      </c>
      <c r="I346" s="281">
        <v>62.766151479346249</v>
      </c>
      <c r="J346" s="282">
        <v>22.140631071425737</v>
      </c>
      <c r="K346" s="282">
        <v>1.5860050910763424E-2</v>
      </c>
      <c r="L346" s="282">
        <v>3.1720101821526847E-2</v>
      </c>
      <c r="M346" s="282">
        <v>7.4938740553357182</v>
      </c>
      <c r="N346" s="282">
        <v>9.3495000118950387</v>
      </c>
      <c r="O346" s="282">
        <v>5.2496768514626933</v>
      </c>
      <c r="P346" s="282">
        <v>2.505888043900621</v>
      </c>
      <c r="Q346" s="282">
        <v>0.45201145095675754</v>
      </c>
      <c r="R346" s="282">
        <v>21.545879162272108</v>
      </c>
      <c r="S346" s="282">
        <v>3.0292697239558137</v>
      </c>
      <c r="T346" s="282">
        <v>1.6335852438086327</v>
      </c>
      <c r="U346" s="282">
        <v>3.806426578465973</v>
      </c>
      <c r="V346" s="282">
        <v>1.3956844801471813</v>
      </c>
      <c r="W346" s="282">
        <v>4.3853040768260865</v>
      </c>
      <c r="X346" s="282">
        <v>0.38064122185832217</v>
      </c>
      <c r="Y346" s="282">
        <v>0.91195292736889688</v>
      </c>
      <c r="Z346" s="282">
        <v>7.5335241826126262</v>
      </c>
      <c r="AA346" s="282">
        <v>5.3051870296503649</v>
      </c>
      <c r="AB346" s="282">
        <v>6.3836704915822775</v>
      </c>
      <c r="AC346" s="282">
        <v>1.4829147601563799</v>
      </c>
      <c r="AD346" s="282">
        <v>0.9595330801011871</v>
      </c>
      <c r="AE346" s="282">
        <v>5.6778982260533049</v>
      </c>
      <c r="AF346" s="282">
        <v>1.6177251928978691</v>
      </c>
    </row>
    <row r="347" spans="1:32" ht="15" customHeight="1">
      <c r="A347" s="239" t="s">
        <v>213</v>
      </c>
      <c r="B347" s="241" t="s">
        <v>214</v>
      </c>
      <c r="C347" s="241" t="s">
        <v>1294</v>
      </c>
      <c r="D347" s="239" t="s">
        <v>1295</v>
      </c>
      <c r="E347" s="240" t="s">
        <v>1296</v>
      </c>
      <c r="F347" s="241" t="s">
        <v>1295</v>
      </c>
      <c r="G347" s="241">
        <v>119500</v>
      </c>
      <c r="H347" s="241">
        <v>45500</v>
      </c>
      <c r="I347" s="281">
        <v>117.17945928758503</v>
      </c>
      <c r="J347" s="282">
        <v>41.034566434327125</v>
      </c>
      <c r="K347" s="282">
        <v>0</v>
      </c>
      <c r="L347" s="282">
        <v>1.6735141286430312E-2</v>
      </c>
      <c r="M347" s="282">
        <v>13.061777774058857</v>
      </c>
      <c r="N347" s="282">
        <v>20.207683103364598</v>
      </c>
      <c r="O347" s="282">
        <v>7.7483704156172335</v>
      </c>
      <c r="P347" s="282">
        <v>4.6188989950547654</v>
      </c>
      <c r="Q347" s="282">
        <v>1.3304437322712097</v>
      </c>
      <c r="R347" s="282">
        <v>37.110175802659214</v>
      </c>
      <c r="S347" s="282">
        <v>3.5980553765825167</v>
      </c>
      <c r="T347" s="282">
        <v>2.2843467855977373</v>
      </c>
      <c r="U347" s="282">
        <v>5.99920889553026</v>
      </c>
      <c r="V347" s="282">
        <v>1.3137085909847794</v>
      </c>
      <c r="W347" s="282">
        <v>5.1209532336476755</v>
      </c>
      <c r="X347" s="282">
        <v>1.3304437322712097</v>
      </c>
      <c r="Y347" s="282">
        <v>1.0292111891154641</v>
      </c>
      <c r="Z347" s="282">
        <v>15.572048967023404</v>
      </c>
      <c r="AA347" s="282">
        <v>10.459463304018945</v>
      </c>
      <c r="AB347" s="282">
        <v>7.974294822984044</v>
      </c>
      <c r="AC347" s="282">
        <v>4.6188989950547654</v>
      </c>
      <c r="AD347" s="282">
        <v>6.0413860044013425</v>
      </c>
      <c r="AE347" s="282">
        <v>11.706231329858003</v>
      </c>
      <c r="AF347" s="282">
        <v>2.7445631709745713</v>
      </c>
    </row>
    <row r="348" spans="1:32" ht="15" customHeight="1">
      <c r="A348" s="239" t="s">
        <v>213</v>
      </c>
      <c r="B348" s="241" t="s">
        <v>214</v>
      </c>
      <c r="C348" s="241" t="s">
        <v>1297</v>
      </c>
      <c r="D348" s="239" t="s">
        <v>1298</v>
      </c>
      <c r="E348" s="240" t="s">
        <v>1299</v>
      </c>
      <c r="F348" s="241" t="s">
        <v>1298</v>
      </c>
      <c r="G348" s="241">
        <v>102200</v>
      </c>
      <c r="H348" s="241">
        <v>45600</v>
      </c>
      <c r="I348" s="281">
        <v>111.01548211683472</v>
      </c>
      <c r="J348" s="282">
        <v>38.651500777528931</v>
      </c>
      <c r="K348" s="282">
        <v>0</v>
      </c>
      <c r="L348" s="282">
        <v>4.8901190254970806E-2</v>
      </c>
      <c r="M348" s="282">
        <v>12.450243038915566</v>
      </c>
      <c r="N348" s="282">
        <v>18.729155867653816</v>
      </c>
      <c r="O348" s="282">
        <v>7.4232006807045687</v>
      </c>
      <c r="P348" s="282">
        <v>4.3228652185394196</v>
      </c>
      <c r="Q348" s="282">
        <v>1.1834088041702935</v>
      </c>
      <c r="R348" s="282">
        <v>41.409527907909279</v>
      </c>
      <c r="S348" s="282">
        <v>3.5404461744598863</v>
      </c>
      <c r="T348" s="282">
        <v>2.239674513677663</v>
      </c>
      <c r="U348" s="282">
        <v>5.019068075220269</v>
      </c>
      <c r="V348" s="282">
        <v>1.3007716607822235</v>
      </c>
      <c r="W348" s="282">
        <v>4.3913268848963787</v>
      </c>
      <c r="X348" s="282">
        <v>0.98780404315041026</v>
      </c>
      <c r="Y348" s="282">
        <v>1.0269249953543869</v>
      </c>
      <c r="Z348" s="282">
        <v>24.48971607968938</v>
      </c>
      <c r="AA348" s="282">
        <v>6.9733097303588369</v>
      </c>
      <c r="AB348" s="282">
        <v>9.7704578129431674</v>
      </c>
      <c r="AC348" s="282">
        <v>3.159016890471114</v>
      </c>
      <c r="AD348" s="282">
        <v>1.3887938032411711</v>
      </c>
      <c r="AE348" s="282">
        <v>9.1347423396285468</v>
      </c>
      <c r="AF348" s="282">
        <v>1.995168562402809</v>
      </c>
    </row>
    <row r="349" spans="1:32" ht="15" customHeight="1">
      <c r="A349" s="239" t="s">
        <v>213</v>
      </c>
      <c r="B349" s="241" t="s">
        <v>214</v>
      </c>
      <c r="C349" s="241" t="s">
        <v>1300</v>
      </c>
      <c r="D349" s="239" t="s">
        <v>1301</v>
      </c>
      <c r="E349" s="240" t="s">
        <v>1302</v>
      </c>
      <c r="F349" s="241" t="s">
        <v>1301</v>
      </c>
      <c r="G349" s="241">
        <v>90600</v>
      </c>
      <c r="H349" s="241">
        <v>40400</v>
      </c>
      <c r="I349" s="281">
        <v>103.21996866103154</v>
      </c>
      <c r="J349" s="282">
        <v>40.839972633576842</v>
      </c>
      <c r="K349" s="282">
        <v>0</v>
      </c>
      <c r="L349" s="282">
        <v>3.3104544150427052E-2</v>
      </c>
      <c r="M349" s="282">
        <v>15.117741828695019</v>
      </c>
      <c r="N349" s="282">
        <v>17.479199311425479</v>
      </c>
      <c r="O349" s="282">
        <v>8.2099269493059079</v>
      </c>
      <c r="P349" s="282">
        <v>5.1974134316170462</v>
      </c>
      <c r="Q349" s="282">
        <v>0.82761360376067628</v>
      </c>
      <c r="R349" s="282">
        <v>27.984374655160998</v>
      </c>
      <c r="S349" s="282">
        <v>3.1780362384409964</v>
      </c>
      <c r="T349" s="282">
        <v>1.64419235947121</v>
      </c>
      <c r="U349" s="282">
        <v>3.6839242446719083</v>
      </c>
      <c r="V349" s="282">
        <v>1.5338438789697866</v>
      </c>
      <c r="W349" s="282">
        <v>4.9436119264637721</v>
      </c>
      <c r="X349" s="282">
        <v>0.58484694665754455</v>
      </c>
      <c r="Y349" s="282">
        <v>0.58484694665754455</v>
      </c>
      <c r="Z349" s="282">
        <v>11.233475315044911</v>
      </c>
      <c r="AA349" s="282">
        <v>7.4595572818962284</v>
      </c>
      <c r="AB349" s="282">
        <v>11.829357109752598</v>
      </c>
      <c r="AC349" s="282">
        <v>2.8138862527862991</v>
      </c>
      <c r="AD349" s="282">
        <v>1.6552272075213526</v>
      </c>
      <c r="AE349" s="282">
        <v>9.7768753724261224</v>
      </c>
      <c r="AF349" s="282">
        <v>2.2952483944296085</v>
      </c>
    </row>
    <row r="350" spans="1:32" ht="15" customHeight="1">
      <c r="A350" s="239" t="s">
        <v>213</v>
      </c>
      <c r="B350" s="241" t="s">
        <v>214</v>
      </c>
      <c r="C350" s="239" t="s">
        <v>1303</v>
      </c>
      <c r="D350" s="239" t="s">
        <v>1304</v>
      </c>
      <c r="E350" s="240" t="s">
        <v>1305</v>
      </c>
      <c r="F350" s="241" t="s">
        <v>1304</v>
      </c>
      <c r="G350" s="241">
        <v>148700</v>
      </c>
      <c r="H350" s="241">
        <v>62400</v>
      </c>
      <c r="I350" s="281">
        <v>48.131758756119872</v>
      </c>
      <c r="J350" s="282">
        <v>16.463119384516059</v>
      </c>
      <c r="K350" s="282">
        <v>0</v>
      </c>
      <c r="L350" s="282">
        <v>3.3625652337655354E-2</v>
      </c>
      <c r="M350" s="282">
        <v>5.3330284607521392</v>
      </c>
      <c r="N350" s="282">
        <v>6.7318555979986012</v>
      </c>
      <c r="O350" s="282">
        <v>4.3646096734276645</v>
      </c>
      <c r="P350" s="282">
        <v>2.051164792596976</v>
      </c>
      <c r="Q350" s="282">
        <v>0.29590574057136709</v>
      </c>
      <c r="R350" s="282">
        <v>16.644697907139399</v>
      </c>
      <c r="S350" s="282">
        <v>2.2730940980255014</v>
      </c>
      <c r="T350" s="282">
        <v>1.4728035723893043</v>
      </c>
      <c r="U350" s="282">
        <v>3.5113598101620997</v>
      </c>
      <c r="V350" s="282">
        <v>0.8002905256361974</v>
      </c>
      <c r="W350" s="282">
        <v>3.5912196696615917</v>
      </c>
      <c r="X350" s="282">
        <v>0.3631570452466778</v>
      </c>
      <c r="Y350" s="282">
        <v>0.52456017646742348</v>
      </c>
      <c r="Z350" s="282">
        <v>6.0862430731156181</v>
      </c>
      <c r="AA350" s="282">
        <v>3.8064238446225858</v>
      </c>
      <c r="AB350" s="282">
        <v>5.1581750685963312</v>
      </c>
      <c r="AC350" s="282">
        <v>1.3114004411685587</v>
      </c>
      <c r="AD350" s="282">
        <v>0.73976435142841768</v>
      </c>
      <c r="AE350" s="282">
        <v>4.4385861085705063</v>
      </c>
      <c r="AF350" s="282">
        <v>1.0289449615322537</v>
      </c>
    </row>
    <row r="351" spans="1:32" ht="15" customHeight="1">
      <c r="A351" s="239" t="s">
        <v>213</v>
      </c>
      <c r="B351" s="241" t="s">
        <v>214</v>
      </c>
      <c r="C351" s="241" t="s">
        <v>1306</v>
      </c>
      <c r="D351" s="239" t="s">
        <v>1307</v>
      </c>
      <c r="E351" s="240" t="s">
        <v>1308</v>
      </c>
      <c r="F351" s="241" t="s">
        <v>1307</v>
      </c>
      <c r="G351" s="241">
        <v>100700</v>
      </c>
      <c r="H351" s="241">
        <v>43700</v>
      </c>
      <c r="I351" s="281">
        <v>58.613188712416935</v>
      </c>
      <c r="J351" s="282">
        <v>22.53742165539299</v>
      </c>
      <c r="K351" s="282">
        <v>9.9327552469779586E-3</v>
      </c>
      <c r="L351" s="282">
        <v>1.9865510493955917E-2</v>
      </c>
      <c r="M351" s="282">
        <v>7.0919872463422626</v>
      </c>
      <c r="N351" s="282">
        <v>9.3765209531471942</v>
      </c>
      <c r="O351" s="282">
        <v>6.0391151901625992</v>
      </c>
      <c r="P351" s="282">
        <v>2.8904317768705861</v>
      </c>
      <c r="Q351" s="282">
        <v>0.23838612592747102</v>
      </c>
      <c r="R351" s="282">
        <v>16.59763401770017</v>
      </c>
      <c r="S351" s="282">
        <v>2.1653406438411951</v>
      </c>
      <c r="T351" s="282">
        <v>1.5395770632815837</v>
      </c>
      <c r="U351" s="282">
        <v>3.5478037950056076</v>
      </c>
      <c r="V351" s="282">
        <v>0.62576358055961145</v>
      </c>
      <c r="W351" s="282">
        <v>2.3441302382867986</v>
      </c>
      <c r="X351" s="282">
        <v>0.23838612592747102</v>
      </c>
      <c r="Y351" s="282">
        <v>0.20858786018653713</v>
      </c>
      <c r="Z351" s="282">
        <v>7.2012475540590204</v>
      </c>
      <c r="AA351" s="282">
        <v>4.4399415953991479</v>
      </c>
      <c r="AB351" s="282">
        <v>6.0490479454095771</v>
      </c>
      <c r="AC351" s="282">
        <v>1.3607874688359805</v>
      </c>
      <c r="AD351" s="282">
        <v>0.89394797222801636</v>
      </c>
      <c r="AE351" s="282">
        <v>5.5226119173197459</v>
      </c>
      <c r="AF351" s="282">
        <v>2.5229198327324016</v>
      </c>
    </row>
    <row r="352" spans="1:32" ht="15" customHeight="1">
      <c r="A352" s="239" t="s">
        <v>213</v>
      </c>
      <c r="B352" s="241" t="s">
        <v>214</v>
      </c>
      <c r="C352" s="241" t="s">
        <v>1309</v>
      </c>
      <c r="D352" s="239" t="s">
        <v>1310</v>
      </c>
      <c r="E352" s="240" t="s">
        <v>1311</v>
      </c>
      <c r="F352" s="241" t="s">
        <v>1310</v>
      </c>
      <c r="G352" s="241">
        <v>154900</v>
      </c>
      <c r="H352" s="241">
        <v>63400</v>
      </c>
      <c r="I352" s="281">
        <v>51.048860775834243</v>
      </c>
      <c r="J352" s="282">
        <v>18.595494739559804</v>
      </c>
      <c r="K352" s="282">
        <v>1.2909055702575356E-2</v>
      </c>
      <c r="L352" s="282">
        <v>1.2909055702575356E-2</v>
      </c>
      <c r="M352" s="282">
        <v>5.6541663977280061</v>
      </c>
      <c r="N352" s="282">
        <v>8.1456141483250502</v>
      </c>
      <c r="O352" s="282">
        <v>4.769896082101595</v>
      </c>
      <c r="P352" s="282">
        <v>2.3236300264635643</v>
      </c>
      <c r="Q352" s="282">
        <v>0.44536242173884982</v>
      </c>
      <c r="R352" s="282">
        <v>15.768411540695796</v>
      </c>
      <c r="S352" s="282">
        <v>2.8593558381204418</v>
      </c>
      <c r="T352" s="282">
        <v>1.9492674110888788</v>
      </c>
      <c r="U352" s="282">
        <v>4.766940792069831</v>
      </c>
      <c r="V352" s="282">
        <v>0.91008842703156267</v>
      </c>
      <c r="W352" s="282">
        <v>2.8141741431614276</v>
      </c>
      <c r="X352" s="282">
        <v>0.25172658620021948</v>
      </c>
      <c r="Y352" s="282">
        <v>0.40663525463112371</v>
      </c>
      <c r="Z352" s="282">
        <v>5.1829858645840057</v>
      </c>
      <c r="AA352" s="282">
        <v>4.2535338539985794</v>
      </c>
      <c r="AB352" s="282">
        <v>5.6477118698767184</v>
      </c>
      <c r="AC352" s="282">
        <v>1.2199057638933712</v>
      </c>
      <c r="AD352" s="282">
        <v>0.73581617504679531</v>
      </c>
      <c r="AE352" s="282">
        <v>4.7053508035887175</v>
      </c>
      <c r="AF352" s="282">
        <v>1.607177434970632</v>
      </c>
    </row>
    <row r="353" spans="1:32" ht="15" customHeight="1">
      <c r="A353" s="239" t="s">
        <v>213</v>
      </c>
      <c r="B353" s="241" t="s">
        <v>214</v>
      </c>
      <c r="C353" s="241" t="s">
        <v>1312</v>
      </c>
      <c r="D353" s="239" t="s">
        <v>1313</v>
      </c>
      <c r="E353" s="240" t="s">
        <v>1314</v>
      </c>
      <c r="F353" s="241" t="s">
        <v>1313</v>
      </c>
      <c r="G353" s="241">
        <v>94200</v>
      </c>
      <c r="H353" s="241">
        <v>42100</v>
      </c>
      <c r="I353" s="281">
        <v>65.535991164163889</v>
      </c>
      <c r="J353" s="282">
        <v>24.638389159108772</v>
      </c>
      <c r="K353" s="282">
        <v>1.0619995327202056E-2</v>
      </c>
      <c r="L353" s="282">
        <v>2.1239990654404111E-2</v>
      </c>
      <c r="M353" s="282">
        <v>7.7950765701663087</v>
      </c>
      <c r="N353" s="282">
        <v>10.428835411312418</v>
      </c>
      <c r="O353" s="282">
        <v>6.3826171916484356</v>
      </c>
      <c r="P353" s="282">
        <v>3.005458677598182</v>
      </c>
      <c r="Q353" s="282">
        <v>0.52037977103290078</v>
      </c>
      <c r="R353" s="282">
        <v>19.423971453452562</v>
      </c>
      <c r="S353" s="282">
        <v>2.8673987383445549</v>
      </c>
      <c r="T353" s="282">
        <v>1.7947792102971476</v>
      </c>
      <c r="U353" s="282">
        <v>4.0144424913297545</v>
      </c>
      <c r="V353" s="282">
        <v>1.0726195280474076</v>
      </c>
      <c r="W353" s="282">
        <v>2.6762388224549181</v>
      </c>
      <c r="X353" s="282">
        <v>0.25487988785284937</v>
      </c>
      <c r="Y353" s="282">
        <v>0.18053992056243495</v>
      </c>
      <c r="Z353" s="282">
        <v>9.3031159066290012</v>
      </c>
      <c r="AA353" s="282">
        <v>4.141798177608802</v>
      </c>
      <c r="AB353" s="282">
        <v>7.9437565047471379</v>
      </c>
      <c r="AC353" s="282">
        <v>1.2106794673010344</v>
      </c>
      <c r="AD353" s="282">
        <v>0.83897963084896232</v>
      </c>
      <c r="AE353" s="282">
        <v>6.212697266413203</v>
      </c>
      <c r="AF353" s="282">
        <v>1.7416792336611373</v>
      </c>
    </row>
    <row r="354" spans="1:32" ht="15" customHeight="1">
      <c r="A354" s="239" t="s">
        <v>213</v>
      </c>
      <c r="B354" s="241" t="s">
        <v>214</v>
      </c>
      <c r="C354" s="241"/>
      <c r="D354" s="239" t="s">
        <v>1315</v>
      </c>
      <c r="E354" s="240"/>
      <c r="F354" s="241"/>
      <c r="G354" s="269" t="s">
        <v>363</v>
      </c>
      <c r="H354" s="269" t="s">
        <v>363</v>
      </c>
      <c r="I354" s="283" t="s">
        <v>363</v>
      </c>
      <c r="J354" s="269" t="s">
        <v>363</v>
      </c>
      <c r="K354" s="269" t="s">
        <v>363</v>
      </c>
      <c r="L354" s="269" t="s">
        <v>363</v>
      </c>
      <c r="M354" s="269" t="s">
        <v>363</v>
      </c>
      <c r="N354" s="269" t="s">
        <v>363</v>
      </c>
      <c r="O354" s="269" t="s">
        <v>363</v>
      </c>
      <c r="P354" s="269" t="s">
        <v>363</v>
      </c>
      <c r="Q354" s="269" t="s">
        <v>363</v>
      </c>
      <c r="R354" s="269" t="s">
        <v>363</v>
      </c>
      <c r="S354" s="269" t="s">
        <v>363</v>
      </c>
      <c r="T354" s="269" t="s">
        <v>363</v>
      </c>
      <c r="U354" s="269" t="s">
        <v>363</v>
      </c>
      <c r="V354" s="269" t="s">
        <v>363</v>
      </c>
      <c r="W354" s="269" t="s">
        <v>363</v>
      </c>
      <c r="X354" s="269" t="s">
        <v>363</v>
      </c>
      <c r="Y354" s="269" t="s">
        <v>363</v>
      </c>
      <c r="Z354" s="269" t="s">
        <v>363</v>
      </c>
      <c r="AA354" s="269" t="s">
        <v>363</v>
      </c>
      <c r="AB354" s="269" t="s">
        <v>363</v>
      </c>
      <c r="AC354" s="269" t="s">
        <v>363</v>
      </c>
      <c r="AD354" s="269" t="s">
        <v>363</v>
      </c>
      <c r="AE354" s="269" t="s">
        <v>363</v>
      </c>
      <c r="AF354" s="269" t="s">
        <v>363</v>
      </c>
    </row>
    <row r="355" spans="1:32" ht="15" customHeight="1">
      <c r="A355" s="239" t="s">
        <v>213</v>
      </c>
      <c r="B355" s="241" t="s">
        <v>214</v>
      </c>
      <c r="C355" s="241" t="s">
        <v>1316</v>
      </c>
      <c r="D355" s="239" t="s">
        <v>1317</v>
      </c>
      <c r="E355" s="240" t="s">
        <v>1318</v>
      </c>
      <c r="F355" s="241" t="s">
        <v>1317</v>
      </c>
      <c r="G355" s="241">
        <v>163000</v>
      </c>
      <c r="H355" s="241">
        <v>68300</v>
      </c>
      <c r="I355" s="281">
        <v>41.033788923514834</v>
      </c>
      <c r="J355" s="282">
        <v>15.219738424165092</v>
      </c>
      <c r="K355" s="282">
        <v>0</v>
      </c>
      <c r="L355" s="282">
        <v>3.680710622530857E-2</v>
      </c>
      <c r="M355" s="282">
        <v>5.0303045174588377</v>
      </c>
      <c r="N355" s="282">
        <v>5.9504821730915518</v>
      </c>
      <c r="O355" s="282">
        <v>4.2021446273893943</v>
      </c>
      <c r="P355" s="282">
        <v>1.9937182538708806</v>
      </c>
      <c r="Q355" s="282">
        <v>0.15336294260545236</v>
      </c>
      <c r="R355" s="282">
        <v>12.790469413294726</v>
      </c>
      <c r="S355" s="282">
        <v>2.1838883027016416</v>
      </c>
      <c r="T355" s="282">
        <v>1.2821142001815817</v>
      </c>
      <c r="U355" s="282">
        <v>3.0618224435980079</v>
      </c>
      <c r="V355" s="282">
        <v>0.90177410252005985</v>
      </c>
      <c r="W355" s="282">
        <v>2.6562461659264351</v>
      </c>
      <c r="X355" s="282">
        <v>0.14109390719701617</v>
      </c>
      <c r="Y355" s="282">
        <v>0.15949746030967046</v>
      </c>
      <c r="Z355" s="282">
        <v>4.257355286727357</v>
      </c>
      <c r="AA355" s="282">
        <v>3.3923882904326059</v>
      </c>
      <c r="AB355" s="282">
        <v>4.913748681078693</v>
      </c>
      <c r="AC355" s="282">
        <v>0.79748730154835235</v>
      </c>
      <c r="AD355" s="282">
        <v>0.42941623929526662</v>
      </c>
      <c r="AE355" s="282">
        <v>3.441464432066351</v>
      </c>
      <c r="AF355" s="282">
        <v>1.2943832355900178</v>
      </c>
    </row>
    <row r="356" spans="1:32" ht="15" customHeight="1">
      <c r="A356" s="239" t="s">
        <v>213</v>
      </c>
      <c r="B356" s="241" t="s">
        <v>214</v>
      </c>
      <c r="C356" s="241" t="s">
        <v>1319</v>
      </c>
      <c r="D356" s="239" t="s">
        <v>1320</v>
      </c>
      <c r="E356" s="240" t="s">
        <v>1321</v>
      </c>
      <c r="F356" s="241" t="s">
        <v>1320</v>
      </c>
      <c r="G356" s="241">
        <v>112000</v>
      </c>
      <c r="H356" s="241">
        <v>49500</v>
      </c>
      <c r="I356" s="281">
        <v>83.538609831851772</v>
      </c>
      <c r="J356" s="282">
        <v>29.033236942629678</v>
      </c>
      <c r="K356" s="282">
        <v>0</v>
      </c>
      <c r="L356" s="282">
        <v>2.677519545892685E-2</v>
      </c>
      <c r="M356" s="282">
        <v>8.5591374817036154</v>
      </c>
      <c r="N356" s="282">
        <v>14.065902681089572</v>
      </c>
      <c r="O356" s="282">
        <v>6.3814215843775663</v>
      </c>
      <c r="P356" s="282">
        <v>3.1148477383884901</v>
      </c>
      <c r="Q356" s="282">
        <v>0.68723001677912254</v>
      </c>
      <c r="R356" s="282">
        <v>29.720466959408803</v>
      </c>
      <c r="S356" s="282">
        <v>2.1241655064081968</v>
      </c>
      <c r="T356" s="282">
        <v>1.2852093820284887</v>
      </c>
      <c r="U356" s="282">
        <v>2.9079747167753793</v>
      </c>
      <c r="V356" s="282">
        <v>0.83895612437970801</v>
      </c>
      <c r="W356" s="282">
        <v>3.6949769733319053</v>
      </c>
      <c r="X356" s="282">
        <v>0.50872871371961015</v>
      </c>
      <c r="Y356" s="282">
        <v>0.94605690621541538</v>
      </c>
      <c r="Z356" s="282">
        <v>17.189675484631039</v>
      </c>
      <c r="AA356" s="282">
        <v>5.2568633751026379</v>
      </c>
      <c r="AB356" s="282">
        <v>7.3542536860519077</v>
      </c>
      <c r="AC356" s="282">
        <v>2.8113955231873193</v>
      </c>
      <c r="AD356" s="282">
        <v>1.1959587304987327</v>
      </c>
      <c r="AE356" s="282">
        <v>7.7737317482417616</v>
      </c>
      <c r="AF356" s="282">
        <v>1.8474884866659527</v>
      </c>
    </row>
    <row r="357" spans="1:32" ht="21" customHeight="1">
      <c r="A357" s="244" t="s">
        <v>215</v>
      </c>
      <c r="B357" s="251" t="s">
        <v>216</v>
      </c>
      <c r="C357" s="251"/>
      <c r="D357" s="244"/>
      <c r="E357" s="252"/>
      <c r="F357" s="251"/>
      <c r="G357" s="251">
        <v>2549700</v>
      </c>
      <c r="H357" s="251">
        <v>988600</v>
      </c>
      <c r="I357" s="280">
        <v>67.53036081560424</v>
      </c>
      <c r="J357" s="277">
        <v>24.509857754029152</v>
      </c>
      <c r="K357" s="277">
        <v>4.7064951201489756E-3</v>
      </c>
      <c r="L357" s="277">
        <v>9.4129902402979512E-3</v>
      </c>
      <c r="M357" s="277">
        <v>6.4322099975369342</v>
      </c>
      <c r="N357" s="277">
        <v>10.537450366086878</v>
      </c>
      <c r="O357" s="277">
        <v>7.5260779050448923</v>
      </c>
      <c r="P357" s="277">
        <v>2.7078035257923774</v>
      </c>
      <c r="Q357" s="277">
        <v>0.71460284240928629</v>
      </c>
      <c r="R357" s="277">
        <v>23.56306781902585</v>
      </c>
      <c r="S357" s="277">
        <v>2.6689749410511485</v>
      </c>
      <c r="T357" s="277">
        <v>1.7935668487034391</v>
      </c>
      <c r="U357" s="277">
        <v>4.6257286812374261</v>
      </c>
      <c r="V357" s="277">
        <v>0.87540809234770955</v>
      </c>
      <c r="W357" s="277">
        <v>4.7523834475704287</v>
      </c>
      <c r="X357" s="277">
        <v>0.9554185093902422</v>
      </c>
      <c r="Y357" s="277">
        <v>1.3193874653484297</v>
      </c>
      <c r="Z357" s="277">
        <v>7.862984514062223</v>
      </c>
      <c r="AA357" s="277">
        <v>6.0039189416033771</v>
      </c>
      <c r="AB357" s="277">
        <v>5.5317005978817635</v>
      </c>
      <c r="AC357" s="277">
        <v>2.7281983379796899</v>
      </c>
      <c r="AD357" s="277">
        <v>0.60753007842589701</v>
      </c>
      <c r="AE357" s="277">
        <v>5.8360539489847314</v>
      </c>
      <c r="AF357" s="277">
        <v>1.3315459110754813</v>
      </c>
    </row>
    <row r="358" spans="1:32" ht="15" customHeight="1">
      <c r="A358" s="239" t="s">
        <v>215</v>
      </c>
      <c r="B358" s="241" t="s">
        <v>216</v>
      </c>
      <c r="C358" s="241" t="s">
        <v>1322</v>
      </c>
      <c r="D358" s="239" t="s">
        <v>454</v>
      </c>
      <c r="E358" s="240" t="s">
        <v>455</v>
      </c>
      <c r="F358" s="241" t="s">
        <v>456</v>
      </c>
      <c r="G358" s="241">
        <v>208100</v>
      </c>
      <c r="H358" s="241">
        <v>81900</v>
      </c>
      <c r="I358" s="281">
        <v>55.972820889856372</v>
      </c>
      <c r="J358" s="282">
        <v>22.642851307778432</v>
      </c>
      <c r="K358" s="282">
        <v>4.805358936285746E-3</v>
      </c>
      <c r="L358" s="282">
        <v>4.805358936285746E-3</v>
      </c>
      <c r="M358" s="282">
        <v>5.7231824931163233</v>
      </c>
      <c r="N358" s="282">
        <v>9.5098053349094904</v>
      </c>
      <c r="O358" s="282">
        <v>7.4002527618800489</v>
      </c>
      <c r="P358" s="282">
        <v>2.6669742096385889</v>
      </c>
      <c r="Q358" s="282">
        <v>0.49495197043743178</v>
      </c>
      <c r="R358" s="282">
        <v>16.679400867847825</v>
      </c>
      <c r="S358" s="282">
        <v>1.7827881653620117</v>
      </c>
      <c r="T358" s="282">
        <v>1.2205611698165795</v>
      </c>
      <c r="U358" s="282">
        <v>3.1028585389689716</v>
      </c>
      <c r="V358" s="282">
        <v>0.56222699554543232</v>
      </c>
      <c r="W358" s="282">
        <v>3.416610203699165</v>
      </c>
      <c r="X358" s="282">
        <v>0.48053589362857463</v>
      </c>
      <c r="Y358" s="282">
        <v>0.52378412405514629</v>
      </c>
      <c r="Z358" s="282">
        <v>4.9206875507566039</v>
      </c>
      <c r="AA358" s="282">
        <v>5.5549949303463224</v>
      </c>
      <c r="AB358" s="282">
        <v>4.5891177841528865</v>
      </c>
      <c r="AC358" s="282">
        <v>1.8452578315337262</v>
      </c>
      <c r="AD358" s="282">
        <v>0.46131445788343156</v>
      </c>
      <c r="AE358" s="282">
        <v>4.9879625758646045</v>
      </c>
      <c r="AF358" s="282">
        <v>1.604989884719439</v>
      </c>
    </row>
    <row r="359" spans="1:32" ht="15" customHeight="1">
      <c r="A359" s="239" t="s">
        <v>215</v>
      </c>
      <c r="B359" s="241" t="s">
        <v>216</v>
      </c>
      <c r="C359" s="241" t="s">
        <v>1323</v>
      </c>
      <c r="D359" s="239" t="s">
        <v>1324</v>
      </c>
      <c r="E359" s="240" t="s">
        <v>1325</v>
      </c>
      <c r="F359" s="241" t="s">
        <v>1324</v>
      </c>
      <c r="G359" s="241">
        <v>126900</v>
      </c>
      <c r="H359" s="241">
        <v>50300</v>
      </c>
      <c r="I359" s="281">
        <v>58.550925670510168</v>
      </c>
      <c r="J359" s="282">
        <v>21.271900442146581</v>
      </c>
      <c r="K359" s="282">
        <v>7.8814006825292989E-3</v>
      </c>
      <c r="L359" s="282">
        <v>0</v>
      </c>
      <c r="M359" s="282">
        <v>5.532743279135568</v>
      </c>
      <c r="N359" s="282">
        <v>8.1336055043702373</v>
      </c>
      <c r="O359" s="282">
        <v>7.597670257958244</v>
      </c>
      <c r="P359" s="282">
        <v>2.5299296190919049</v>
      </c>
      <c r="Q359" s="282">
        <v>0.4886468423168166</v>
      </c>
      <c r="R359" s="282">
        <v>20.688676791639409</v>
      </c>
      <c r="S359" s="282">
        <v>2.2540805952033796</v>
      </c>
      <c r="T359" s="282">
        <v>1.655094143331153</v>
      </c>
      <c r="U359" s="282">
        <v>4.1787718390575881</v>
      </c>
      <c r="V359" s="282">
        <v>0.59898645187222677</v>
      </c>
      <c r="W359" s="282">
        <v>3.6806141187411825</v>
      </c>
      <c r="X359" s="282">
        <v>0.62263065391981465</v>
      </c>
      <c r="Y359" s="282">
        <v>0.9772936846336332</v>
      </c>
      <c r="Z359" s="282">
        <v>8.259707915290706</v>
      </c>
      <c r="AA359" s="282">
        <v>4.8943498238506944</v>
      </c>
      <c r="AB359" s="282">
        <v>4.9968080327235755</v>
      </c>
      <c r="AC359" s="282">
        <v>1.9703501706323248</v>
      </c>
      <c r="AD359" s="282">
        <v>0.36254443139634773</v>
      </c>
      <c r="AE359" s="282">
        <v>5.0046894334061047</v>
      </c>
      <c r="AF359" s="282">
        <v>1.2373799071570999</v>
      </c>
    </row>
    <row r="360" spans="1:32" ht="15" customHeight="1">
      <c r="A360" s="239" t="s">
        <v>215</v>
      </c>
      <c r="B360" s="241" t="s">
        <v>216</v>
      </c>
      <c r="C360" s="241" t="s">
        <v>1326</v>
      </c>
      <c r="D360" s="239" t="s">
        <v>1327</v>
      </c>
      <c r="E360" s="240" t="s">
        <v>1328</v>
      </c>
      <c r="F360" s="241" t="s">
        <v>1327</v>
      </c>
      <c r="G360" s="241">
        <v>164200</v>
      </c>
      <c r="H360" s="241">
        <v>65900</v>
      </c>
      <c r="I360" s="281">
        <v>68.453595687003144</v>
      </c>
      <c r="J360" s="282">
        <v>24.927659833693763</v>
      </c>
      <c r="K360" s="282">
        <v>0</v>
      </c>
      <c r="L360" s="282">
        <v>0</v>
      </c>
      <c r="M360" s="282">
        <v>6.8228198958301611</v>
      </c>
      <c r="N360" s="282">
        <v>10.782492156803022</v>
      </c>
      <c r="O360" s="282">
        <v>7.322347781060583</v>
      </c>
      <c r="P360" s="282">
        <v>2.8387804209436203</v>
      </c>
      <c r="Q360" s="282">
        <v>0.52998690262252146</v>
      </c>
      <c r="R360" s="282">
        <v>24.495141786725959</v>
      </c>
      <c r="S360" s="282">
        <v>2.5402820505010508</v>
      </c>
      <c r="T360" s="282">
        <v>1.7788066156985776</v>
      </c>
      <c r="U360" s="282">
        <v>4.4314939598130278</v>
      </c>
      <c r="V360" s="282">
        <v>0.76147543480247326</v>
      </c>
      <c r="W360" s="282">
        <v>3.8987542261886632</v>
      </c>
      <c r="X360" s="282">
        <v>0.64573116871249725</v>
      </c>
      <c r="Y360" s="282">
        <v>0.5969967408851391</v>
      </c>
      <c r="Z360" s="282">
        <v>10.258597057658921</v>
      </c>
      <c r="AA360" s="282">
        <v>6.5547805427796897</v>
      </c>
      <c r="AB360" s="282">
        <v>4.8978099966495083</v>
      </c>
      <c r="AC360" s="282">
        <v>2.534190247022631</v>
      </c>
      <c r="AD360" s="282">
        <v>0.56044592001462024</v>
      </c>
      <c r="AE360" s="282">
        <v>5.9395083914592917</v>
      </c>
      <c r="AF360" s="282">
        <v>1.7300721878712193</v>
      </c>
    </row>
    <row r="361" spans="1:32" ht="15" customHeight="1">
      <c r="A361" s="239" t="s">
        <v>215</v>
      </c>
      <c r="B361" s="241" t="s">
        <v>216</v>
      </c>
      <c r="C361" s="241" t="s">
        <v>1329</v>
      </c>
      <c r="D361" s="239" t="s">
        <v>457</v>
      </c>
      <c r="E361" s="240" t="s">
        <v>455</v>
      </c>
      <c r="F361" s="241" t="s">
        <v>456</v>
      </c>
      <c r="G361" s="241">
        <v>97700</v>
      </c>
      <c r="H361" s="241">
        <v>38800</v>
      </c>
      <c r="I361" s="281">
        <v>40.562117459212715</v>
      </c>
      <c r="J361" s="282">
        <v>13.43882417964832</v>
      </c>
      <c r="K361" s="282">
        <v>0</v>
      </c>
      <c r="L361" s="282">
        <v>2.0470410022312747E-2</v>
      </c>
      <c r="M361" s="282">
        <v>3.1319727334138503</v>
      </c>
      <c r="N361" s="282">
        <v>5.1687785306339684</v>
      </c>
      <c r="O361" s="282">
        <v>5.1176025055781871</v>
      </c>
      <c r="P361" s="282">
        <v>1.9856297721643363</v>
      </c>
      <c r="Q361" s="282">
        <v>0.40940820044625492</v>
      </c>
      <c r="R361" s="282">
        <v>14.247405375529672</v>
      </c>
      <c r="S361" s="282">
        <v>3.0910319133692248</v>
      </c>
      <c r="T361" s="282">
        <v>2.4769196126998425</v>
      </c>
      <c r="U361" s="282">
        <v>6.2417786489902243</v>
      </c>
      <c r="V361" s="282">
        <v>0.61411230066938238</v>
      </c>
      <c r="W361" s="282">
        <v>3.6539681889828257</v>
      </c>
      <c r="X361" s="282">
        <v>0.37870258541278579</v>
      </c>
      <c r="Y361" s="282">
        <v>0.18423369020081473</v>
      </c>
      <c r="Z361" s="282">
        <v>2.1800986673763076</v>
      </c>
      <c r="AA361" s="282">
        <v>4.7593703301877142</v>
      </c>
      <c r="AB361" s="282">
        <v>4.1247876194960185</v>
      </c>
      <c r="AC361" s="282">
        <v>0.91093324599291725</v>
      </c>
      <c r="AD361" s="282">
        <v>0.24564492026775295</v>
      </c>
      <c r="AE361" s="282">
        <v>4.2783156946633634</v>
      </c>
      <c r="AF361" s="282">
        <v>0.92116845100407363</v>
      </c>
    </row>
    <row r="362" spans="1:32" ht="15" customHeight="1">
      <c r="A362" s="239" t="s">
        <v>215</v>
      </c>
      <c r="B362" s="241" t="s">
        <v>216</v>
      </c>
      <c r="C362" s="241" t="s">
        <v>1330</v>
      </c>
      <c r="D362" s="239" t="s">
        <v>1331</v>
      </c>
      <c r="E362" s="240" t="s">
        <v>1332</v>
      </c>
      <c r="F362" s="241" t="s">
        <v>1331</v>
      </c>
      <c r="G362" s="241">
        <v>292200</v>
      </c>
      <c r="H362" s="241">
        <v>113100</v>
      </c>
      <c r="I362" s="281">
        <v>92.343760695461697</v>
      </c>
      <c r="J362" s="282">
        <v>35.022931069888422</v>
      </c>
      <c r="K362" s="282">
        <v>6.8450954890820724E-3</v>
      </c>
      <c r="L362" s="282">
        <v>2.738038195632829E-2</v>
      </c>
      <c r="M362" s="282">
        <v>9.2169210760490099</v>
      </c>
      <c r="N362" s="282">
        <v>15.059210075980561</v>
      </c>
      <c r="O362" s="282">
        <v>10.712574440413444</v>
      </c>
      <c r="P362" s="282">
        <v>3.8743240468204529</v>
      </c>
      <c r="Q362" s="282">
        <v>1.1944691628448216</v>
      </c>
      <c r="R362" s="282">
        <v>31.535354918201108</v>
      </c>
      <c r="S362" s="282">
        <v>3.3232938599493465</v>
      </c>
      <c r="T362" s="282">
        <v>2.2417687726743787</v>
      </c>
      <c r="U362" s="282">
        <v>5.7909766857930984</v>
      </c>
      <c r="V362" s="282">
        <v>1.0815250872749675</v>
      </c>
      <c r="W362" s="282">
        <v>7.4063933191868028</v>
      </c>
      <c r="X362" s="282">
        <v>0.80429871996714353</v>
      </c>
      <c r="Y362" s="282">
        <v>1.3039906906701348</v>
      </c>
      <c r="Z362" s="282">
        <v>11.195153672393729</v>
      </c>
      <c r="AA362" s="282">
        <v>7.5022246560339516</v>
      </c>
      <c r="AB362" s="282">
        <v>7.2284208364706686</v>
      </c>
      <c r="AC362" s="282">
        <v>3.4465055787528236</v>
      </c>
      <c r="AD362" s="282">
        <v>0.79060852898897938</v>
      </c>
      <c r="AE362" s="282">
        <v>7.6151687316038057</v>
      </c>
      <c r="AF362" s="282">
        <v>1.6359778218906154</v>
      </c>
    </row>
    <row r="363" spans="1:32" ht="15" customHeight="1">
      <c r="A363" s="239" t="s">
        <v>215</v>
      </c>
      <c r="B363" s="241" t="s">
        <v>216</v>
      </c>
      <c r="C363" s="241" t="s">
        <v>1333</v>
      </c>
      <c r="D363" s="239" t="s">
        <v>1334</v>
      </c>
      <c r="E363" s="240" t="s">
        <v>1335</v>
      </c>
      <c r="F363" s="241" t="s">
        <v>1334</v>
      </c>
      <c r="G363" s="241">
        <v>163300</v>
      </c>
      <c r="H363" s="241">
        <v>55200</v>
      </c>
      <c r="I363" s="281">
        <v>106.19452764659403</v>
      </c>
      <c r="J363" s="282">
        <v>31.043079316660233</v>
      </c>
      <c r="K363" s="282">
        <v>0</v>
      </c>
      <c r="L363" s="282">
        <v>6.1253116252289333E-3</v>
      </c>
      <c r="M363" s="282">
        <v>8.4406794195654697</v>
      </c>
      <c r="N363" s="282">
        <v>14.663996030798067</v>
      </c>
      <c r="O363" s="282">
        <v>7.9322785546714698</v>
      </c>
      <c r="P363" s="282">
        <v>3.5588060542580102</v>
      </c>
      <c r="Q363" s="282">
        <v>0.98617517166185831</v>
      </c>
      <c r="R363" s="282">
        <v>46.546243040114661</v>
      </c>
      <c r="S363" s="282">
        <v>4.2999687609107111</v>
      </c>
      <c r="T363" s="282">
        <v>2.5848815058466101</v>
      </c>
      <c r="U363" s="282">
        <v>7.6414667270258034</v>
      </c>
      <c r="V363" s="282">
        <v>1.7150872550641014</v>
      </c>
      <c r="W363" s="282">
        <v>5.2248908163202801</v>
      </c>
      <c r="X363" s="282">
        <v>3.571056677508468</v>
      </c>
      <c r="Y363" s="282">
        <v>7.0257324341375869</v>
      </c>
      <c r="Z363" s="282">
        <v>16.581218569494723</v>
      </c>
      <c r="AA363" s="282">
        <v>9.8433757817428962</v>
      </c>
      <c r="AB363" s="282">
        <v>6.8664743318816344</v>
      </c>
      <c r="AC363" s="282">
        <v>5.7945447974665711</v>
      </c>
      <c r="AD363" s="282">
        <v>1.200561078544871</v>
      </c>
      <c r="AE363" s="282">
        <v>8.6734412613241698</v>
      </c>
      <c r="AF363" s="282">
        <v>1.5252025946820045</v>
      </c>
    </row>
    <row r="364" spans="1:32" ht="15" customHeight="1">
      <c r="A364" s="239" t="s">
        <v>215</v>
      </c>
      <c r="B364" s="241" t="s">
        <v>216</v>
      </c>
      <c r="C364" s="241" t="s">
        <v>1336</v>
      </c>
      <c r="D364" s="239" t="s">
        <v>1337</v>
      </c>
      <c r="E364" s="240" t="s">
        <v>1338</v>
      </c>
      <c r="F364" s="241" t="s">
        <v>1337</v>
      </c>
      <c r="G364" s="241">
        <v>174800</v>
      </c>
      <c r="H364" s="241">
        <v>67700</v>
      </c>
      <c r="I364" s="281">
        <v>99.353620867177668</v>
      </c>
      <c r="J364" s="282">
        <v>33.806200663539641</v>
      </c>
      <c r="K364" s="282">
        <v>1.716050795103535E-2</v>
      </c>
      <c r="L364" s="282">
        <v>1.716050795103535E-2</v>
      </c>
      <c r="M364" s="282">
        <v>9.484040727605537</v>
      </c>
      <c r="N364" s="282">
        <v>15.558860542272051</v>
      </c>
      <c r="O364" s="282">
        <v>8.7289783777599812</v>
      </c>
      <c r="P364" s="282">
        <v>3.7924722571788125</v>
      </c>
      <c r="Q364" s="282">
        <v>1.6416885939823818</v>
      </c>
      <c r="R364" s="282">
        <v>39.017274911337381</v>
      </c>
      <c r="S364" s="282">
        <v>3.4492620981581057</v>
      </c>
      <c r="T364" s="282">
        <v>1.7846928269076765</v>
      </c>
      <c r="U364" s="282">
        <v>4.6099971926299146</v>
      </c>
      <c r="V364" s="282">
        <v>1.6645692712504292</v>
      </c>
      <c r="W364" s="282">
        <v>6.2006635396407734</v>
      </c>
      <c r="X364" s="282">
        <v>2.4768333142661021</v>
      </c>
      <c r="Y364" s="282">
        <v>2.4825534835831138</v>
      </c>
      <c r="Z364" s="282">
        <v>14.895320901498685</v>
      </c>
      <c r="AA364" s="282">
        <v>9.5126415741905959</v>
      </c>
      <c r="AB364" s="282">
        <v>7.3790184189452006</v>
      </c>
      <c r="AC364" s="282">
        <v>3.220455325477634</v>
      </c>
      <c r="AD364" s="282">
        <v>0.98386912252602676</v>
      </c>
      <c r="AE364" s="282">
        <v>8.0482782290355797</v>
      </c>
      <c r="AF364" s="282">
        <v>1.4643633451550166</v>
      </c>
    </row>
    <row r="365" spans="1:32" ht="15" customHeight="1">
      <c r="A365" s="239" t="s">
        <v>215</v>
      </c>
      <c r="B365" s="241" t="s">
        <v>216</v>
      </c>
      <c r="C365" s="241" t="s">
        <v>1339</v>
      </c>
      <c r="D365" s="239" t="s">
        <v>1340</v>
      </c>
      <c r="E365" s="240" t="s">
        <v>1341</v>
      </c>
      <c r="F365" s="241" t="s">
        <v>1340</v>
      </c>
      <c r="G365" s="241">
        <v>159200</v>
      </c>
      <c r="H365" s="241">
        <v>52400</v>
      </c>
      <c r="I365" s="281">
        <v>90.594413941274766</v>
      </c>
      <c r="J365" s="282">
        <v>35.387166890728849</v>
      </c>
      <c r="K365" s="282">
        <v>1.2564234649646316E-2</v>
      </c>
      <c r="L365" s="282">
        <v>0</v>
      </c>
      <c r="M365" s="282">
        <v>8.8452211933510068</v>
      </c>
      <c r="N365" s="282">
        <v>17.200437235365808</v>
      </c>
      <c r="O365" s="282">
        <v>9.3289442273623902</v>
      </c>
      <c r="P365" s="282">
        <v>3.084519606488171</v>
      </c>
      <c r="Q365" s="282">
        <v>1.4009121634355644</v>
      </c>
      <c r="R365" s="282">
        <v>30.041085047304342</v>
      </c>
      <c r="S365" s="282">
        <v>3.2038798356598108</v>
      </c>
      <c r="T365" s="282">
        <v>2.5819502205023181</v>
      </c>
      <c r="U365" s="282">
        <v>7.8403693176398779</v>
      </c>
      <c r="V365" s="282">
        <v>0.62192961515749268</v>
      </c>
      <c r="W365" s="282">
        <v>8.1793167569197518</v>
      </c>
      <c r="X365" s="282">
        <v>1.6019399178299054</v>
      </c>
      <c r="Y365" s="282">
        <v>1.7338643816511916</v>
      </c>
      <c r="Z365" s="282">
        <v>7.7332864268573083</v>
      </c>
      <c r="AA365" s="282">
        <v>7.5887977283863748</v>
      </c>
      <c r="AB365" s="282">
        <v>7.1804601022728702</v>
      </c>
      <c r="AC365" s="282">
        <v>3.2415725396087498</v>
      </c>
      <c r="AD365" s="282">
        <v>0.94231759872347376</v>
      </c>
      <c r="AE365" s="282">
        <v>7.8338003040544777</v>
      </c>
      <c r="AF365" s="282">
        <v>1.4825796886582654</v>
      </c>
    </row>
    <row r="366" spans="1:32" ht="15" customHeight="1">
      <c r="A366" s="239" t="s">
        <v>215</v>
      </c>
      <c r="B366" s="241" t="s">
        <v>216</v>
      </c>
      <c r="C366" s="241" t="s">
        <v>1342</v>
      </c>
      <c r="D366" s="239" t="s">
        <v>458</v>
      </c>
      <c r="E366" s="240" t="s">
        <v>455</v>
      </c>
      <c r="F366" s="241" t="s">
        <v>456</v>
      </c>
      <c r="G366" s="241">
        <v>72200</v>
      </c>
      <c r="H366" s="241">
        <v>28300</v>
      </c>
      <c r="I366" s="281">
        <v>63.553808244968025</v>
      </c>
      <c r="J366" s="282">
        <v>20.681635704200005</v>
      </c>
      <c r="K366" s="282">
        <v>0</v>
      </c>
      <c r="L366" s="282">
        <v>0</v>
      </c>
      <c r="M366" s="282">
        <v>5.8002713253412335</v>
      </c>
      <c r="N366" s="282">
        <v>8.7350148121487319</v>
      </c>
      <c r="O366" s="282">
        <v>6.1463495667100414</v>
      </c>
      <c r="P366" s="282">
        <v>1.5781167806417675</v>
      </c>
      <c r="Q366" s="282">
        <v>0.56756831584484624</v>
      </c>
      <c r="R366" s="282">
        <v>24.585398266840166</v>
      </c>
      <c r="S366" s="282">
        <v>4.0698801184971902</v>
      </c>
      <c r="T366" s="282">
        <v>3.0178022647360114</v>
      </c>
      <c r="U366" s="282">
        <v>7.7094458393747569</v>
      </c>
      <c r="V366" s="282">
        <v>1.0520778537611783</v>
      </c>
      <c r="W366" s="282">
        <v>8.153603366649131</v>
      </c>
      <c r="X366" s="282">
        <v>0.56756831584484624</v>
      </c>
      <c r="Y366" s="282">
        <v>0.4429801489520751</v>
      </c>
      <c r="Z366" s="282">
        <v>5.1634873612226251</v>
      </c>
      <c r="AA366" s="282">
        <v>6.1878789556742992</v>
      </c>
      <c r="AB366" s="282">
        <v>6.9077216977214206</v>
      </c>
      <c r="AC366" s="282">
        <v>1.8688225033915666</v>
      </c>
      <c r="AD366" s="282">
        <v>0.45682327860682742</v>
      </c>
      <c r="AE366" s="282">
        <v>5.8833301032697465</v>
      </c>
      <c r="AF366" s="282">
        <v>1.0243915944516735</v>
      </c>
    </row>
    <row r="367" spans="1:32" ht="15" customHeight="1">
      <c r="A367" s="239" t="s">
        <v>215</v>
      </c>
      <c r="B367" s="241" t="s">
        <v>216</v>
      </c>
      <c r="C367" s="241" t="s">
        <v>1343</v>
      </c>
      <c r="D367" s="239" t="s">
        <v>1344</v>
      </c>
      <c r="E367" s="240" t="s">
        <v>1345</v>
      </c>
      <c r="F367" s="241" t="s">
        <v>1344</v>
      </c>
      <c r="G367" s="241">
        <v>151800</v>
      </c>
      <c r="H367" s="241">
        <v>61500</v>
      </c>
      <c r="I367" s="281">
        <v>42.688710314846531</v>
      </c>
      <c r="J367" s="282">
        <v>16.644710841786324</v>
      </c>
      <c r="K367" s="282">
        <v>6.5867474641022258E-3</v>
      </c>
      <c r="L367" s="282">
        <v>0</v>
      </c>
      <c r="M367" s="282">
        <v>4.5514424976946382</v>
      </c>
      <c r="N367" s="282">
        <v>6.4484257673560794</v>
      </c>
      <c r="O367" s="282">
        <v>5.6382558292715057</v>
      </c>
      <c r="P367" s="282">
        <v>2.1275194309050192</v>
      </c>
      <c r="Q367" s="282">
        <v>0.19101567645896456</v>
      </c>
      <c r="R367" s="282">
        <v>12.850744302463443</v>
      </c>
      <c r="S367" s="282">
        <v>1.8245290475563165</v>
      </c>
      <c r="T367" s="282">
        <v>1.225135028323014</v>
      </c>
      <c r="U367" s="282">
        <v>3.0252756904459841</v>
      </c>
      <c r="V367" s="282">
        <v>0.5993940192333026</v>
      </c>
      <c r="W367" s="282">
        <v>2.7269134501383219</v>
      </c>
      <c r="X367" s="282">
        <v>0.37544460545382691</v>
      </c>
      <c r="Y367" s="282">
        <v>0.40179159531023584</v>
      </c>
      <c r="Z367" s="282">
        <v>3.6358846001844287</v>
      </c>
      <c r="AA367" s="282">
        <v>3.8861810038203135</v>
      </c>
      <c r="AB367" s="282">
        <v>4.1759978922408116</v>
      </c>
      <c r="AC367" s="282">
        <v>1.6466868660255567</v>
      </c>
      <c r="AD367" s="282">
        <v>0.43472533263074697</v>
      </c>
      <c r="AE367" s="282">
        <v>3.6556448425767356</v>
      </c>
      <c r="AF367" s="282">
        <v>0.96166512975892504</v>
      </c>
    </row>
    <row r="368" spans="1:32" ht="15" customHeight="1">
      <c r="A368" s="239" t="s">
        <v>215</v>
      </c>
      <c r="B368" s="241" t="s">
        <v>216</v>
      </c>
      <c r="C368" s="241"/>
      <c r="D368" s="239" t="s">
        <v>1346</v>
      </c>
      <c r="E368" s="240"/>
      <c r="F368" s="241"/>
      <c r="G368" s="269" t="s">
        <v>363</v>
      </c>
      <c r="H368" s="269" t="s">
        <v>363</v>
      </c>
      <c r="I368" s="269" t="s">
        <v>363</v>
      </c>
      <c r="J368" s="269" t="s">
        <v>363</v>
      </c>
      <c r="K368" s="269" t="s">
        <v>363</v>
      </c>
      <c r="L368" s="269" t="s">
        <v>363</v>
      </c>
      <c r="M368" s="269" t="s">
        <v>363</v>
      </c>
      <c r="N368" s="269" t="s">
        <v>363</v>
      </c>
      <c r="O368" s="269" t="s">
        <v>363</v>
      </c>
      <c r="P368" s="269" t="s">
        <v>363</v>
      </c>
      <c r="Q368" s="269" t="s">
        <v>363</v>
      </c>
      <c r="R368" s="269" t="s">
        <v>363</v>
      </c>
      <c r="S368" s="269" t="s">
        <v>363</v>
      </c>
      <c r="T368" s="269" t="s">
        <v>363</v>
      </c>
      <c r="U368" s="269" t="s">
        <v>363</v>
      </c>
      <c r="V368" s="269" t="s">
        <v>363</v>
      </c>
      <c r="W368" s="269" t="s">
        <v>363</v>
      </c>
      <c r="X368" s="269" t="s">
        <v>363</v>
      </c>
      <c r="Y368" s="269" t="s">
        <v>363</v>
      </c>
      <c r="Z368" s="269" t="s">
        <v>363</v>
      </c>
      <c r="AA368" s="269" t="s">
        <v>363</v>
      </c>
      <c r="AB368" s="269" t="s">
        <v>363</v>
      </c>
      <c r="AC368" s="269" t="s">
        <v>363</v>
      </c>
      <c r="AD368" s="269" t="s">
        <v>363</v>
      </c>
      <c r="AE368" s="269" t="s">
        <v>363</v>
      </c>
      <c r="AF368" s="269" t="s">
        <v>363</v>
      </c>
    </row>
    <row r="369" spans="1:32" ht="15" customHeight="1">
      <c r="A369" s="239" t="s">
        <v>215</v>
      </c>
      <c r="B369" s="241" t="s">
        <v>216</v>
      </c>
      <c r="C369" s="241" t="s">
        <v>1347</v>
      </c>
      <c r="D369" s="239" t="s">
        <v>1348</v>
      </c>
      <c r="E369" s="240" t="s">
        <v>1349</v>
      </c>
      <c r="F369" s="241" t="s">
        <v>1348</v>
      </c>
      <c r="G369" s="241">
        <v>142100</v>
      </c>
      <c r="H369" s="241">
        <v>57500</v>
      </c>
      <c r="I369" s="281">
        <v>48.073404824228099</v>
      </c>
      <c r="J369" s="282">
        <v>19.068929606800076</v>
      </c>
      <c r="K369" s="282">
        <v>0</v>
      </c>
      <c r="L369" s="282">
        <v>0</v>
      </c>
      <c r="M369" s="282">
        <v>4.8270426975147069</v>
      </c>
      <c r="N369" s="282">
        <v>7.6416448534999581</v>
      </c>
      <c r="O369" s="282">
        <v>6.6002420557854142</v>
      </c>
      <c r="P369" s="282">
        <v>2.2094626924484224</v>
      </c>
      <c r="Q369" s="282">
        <v>0.39404430183793521</v>
      </c>
      <c r="R369" s="282">
        <v>12.637563680373779</v>
      </c>
      <c r="S369" s="282">
        <v>1.8435644121703398</v>
      </c>
      <c r="T369" s="282">
        <v>1.2243519378535843</v>
      </c>
      <c r="U369" s="282">
        <v>3.0268239223463107</v>
      </c>
      <c r="V369" s="282">
        <v>0.6192124743167553</v>
      </c>
      <c r="W369" s="282">
        <v>1.9842945199696023</v>
      </c>
      <c r="X369" s="282">
        <v>0.32367924793830388</v>
      </c>
      <c r="Y369" s="282">
        <v>0.68957752821638651</v>
      </c>
      <c r="Z369" s="282">
        <v>4.2570857609276933</v>
      </c>
      <c r="AA369" s="282">
        <v>3.5393622111514538</v>
      </c>
      <c r="AB369" s="282">
        <v>5.0311013538236367</v>
      </c>
      <c r="AC369" s="282">
        <v>2.3501928002476848</v>
      </c>
      <c r="AD369" s="282">
        <v>0.45033634495764024</v>
      </c>
      <c r="AE369" s="282">
        <v>4.8974077514143373</v>
      </c>
      <c r="AF369" s="282">
        <v>1.03436629232458</v>
      </c>
    </row>
    <row r="370" spans="1:32" ht="15" customHeight="1">
      <c r="A370" s="239" t="s">
        <v>215</v>
      </c>
      <c r="B370" s="241" t="s">
        <v>216</v>
      </c>
      <c r="C370" s="241" t="s">
        <v>1350</v>
      </c>
      <c r="D370" s="239" t="s">
        <v>1351</v>
      </c>
      <c r="E370" s="240" t="s">
        <v>1352</v>
      </c>
      <c r="F370" s="241" t="s">
        <v>1351</v>
      </c>
      <c r="G370" s="241">
        <v>162200</v>
      </c>
      <c r="H370" s="241">
        <v>66600</v>
      </c>
      <c r="I370" s="281">
        <v>58.508769226027184</v>
      </c>
      <c r="J370" s="282">
        <v>21.274234811823813</v>
      </c>
      <c r="K370" s="282">
        <v>0</v>
      </c>
      <c r="L370" s="282">
        <v>6.1646580155965847E-3</v>
      </c>
      <c r="M370" s="282">
        <v>5.5543568720525229</v>
      </c>
      <c r="N370" s="282">
        <v>8.4209228493049348</v>
      </c>
      <c r="O370" s="282">
        <v>7.2927904324507598</v>
      </c>
      <c r="P370" s="282">
        <v>2.2932527818019297</v>
      </c>
      <c r="Q370" s="282">
        <v>0.43769071910735752</v>
      </c>
      <c r="R370" s="282">
        <v>18.691243103288848</v>
      </c>
      <c r="S370" s="282">
        <v>2.8049193970964459</v>
      </c>
      <c r="T370" s="282">
        <v>1.7014456123046575</v>
      </c>
      <c r="U370" s="282">
        <v>4.1412216603898155</v>
      </c>
      <c r="V370" s="282">
        <v>1.1034737847917886</v>
      </c>
      <c r="W370" s="282">
        <v>3.4583731467496839</v>
      </c>
      <c r="X370" s="282">
        <v>0.33289153284221557</v>
      </c>
      <c r="Y370" s="282">
        <v>1.0541565206670158</v>
      </c>
      <c r="Z370" s="282">
        <v>6.8304410812810161</v>
      </c>
      <c r="AA370" s="282">
        <v>4.2104614246524674</v>
      </c>
      <c r="AB370" s="282">
        <v>5.7208026384736304</v>
      </c>
      <c r="AC370" s="282">
        <v>2.9652005055019575</v>
      </c>
      <c r="AD370" s="282">
        <v>0.40686742902937456</v>
      </c>
      <c r="AE370" s="282">
        <v>5.2769472613506769</v>
      </c>
      <c r="AF370" s="282">
        <v>1.4425299756496008</v>
      </c>
    </row>
    <row r="371" spans="1:32" ht="15" customHeight="1">
      <c r="A371" s="239" t="s">
        <v>215</v>
      </c>
      <c r="B371" s="241" t="s">
        <v>216</v>
      </c>
      <c r="C371" s="241" t="s">
        <v>1353</v>
      </c>
      <c r="D371" s="239" t="s">
        <v>1354</v>
      </c>
      <c r="E371" s="240" t="s">
        <v>1355</v>
      </c>
      <c r="F371" s="241" t="s">
        <v>1354</v>
      </c>
      <c r="G371" s="241">
        <v>116900</v>
      </c>
      <c r="H371" s="241">
        <v>48000</v>
      </c>
      <c r="I371" s="281">
        <v>43.000821018062403</v>
      </c>
      <c r="J371" s="282">
        <v>18.284756431308153</v>
      </c>
      <c r="K371" s="282">
        <v>0</v>
      </c>
      <c r="L371" s="282">
        <v>5.1313628899835796E-2</v>
      </c>
      <c r="M371" s="282">
        <v>5.0629447181171319</v>
      </c>
      <c r="N371" s="282">
        <v>7.2694307608100717</v>
      </c>
      <c r="O371" s="282">
        <v>5.901067323481116</v>
      </c>
      <c r="P371" s="282">
        <v>2.018336070060208</v>
      </c>
      <c r="Q371" s="282">
        <v>0.28222495894909688</v>
      </c>
      <c r="R371" s="282">
        <v>12.383689107827038</v>
      </c>
      <c r="S371" s="282">
        <v>1.9499178981937602</v>
      </c>
      <c r="T371" s="282">
        <v>1.3170498084291189</v>
      </c>
      <c r="U371" s="282">
        <v>3.2092024923416762</v>
      </c>
      <c r="V371" s="282">
        <v>0.63286808976464148</v>
      </c>
      <c r="W371" s="282">
        <v>3.275519978106185</v>
      </c>
      <c r="X371" s="282">
        <v>0.27367268746579093</v>
      </c>
      <c r="Y371" s="282">
        <v>0.22235905856595511</v>
      </c>
      <c r="Z371" s="282">
        <v>3.2926245210727969</v>
      </c>
      <c r="AA371" s="282">
        <v>3.3695949644225505</v>
      </c>
      <c r="AB371" s="282">
        <v>3.857074438970991</v>
      </c>
      <c r="AC371" s="282">
        <v>1.3940202517788725</v>
      </c>
      <c r="AD371" s="282">
        <v>0.30788177339901479</v>
      </c>
      <c r="AE371" s="282">
        <v>3.5748494800218937</v>
      </c>
      <c r="AF371" s="282">
        <v>0.89798850574712641</v>
      </c>
    </row>
    <row r="372" spans="1:32" ht="15" customHeight="1">
      <c r="A372" s="239" t="s">
        <v>215</v>
      </c>
      <c r="B372" s="241" t="s">
        <v>216</v>
      </c>
      <c r="C372" s="241" t="s">
        <v>1356</v>
      </c>
      <c r="D372" s="239" t="s">
        <v>1357</v>
      </c>
      <c r="E372" s="240" t="s">
        <v>1358</v>
      </c>
      <c r="F372" s="255" t="s">
        <v>1357</v>
      </c>
      <c r="G372" s="241">
        <v>154700</v>
      </c>
      <c r="H372" s="241">
        <v>60900</v>
      </c>
      <c r="I372" s="281">
        <v>61.25838514133568</v>
      </c>
      <c r="J372" s="282">
        <v>21.494396980702867</v>
      </c>
      <c r="K372" s="282">
        <v>1.2925073349791261E-2</v>
      </c>
      <c r="L372" s="282">
        <v>6.4625366748956303E-3</v>
      </c>
      <c r="M372" s="282">
        <v>5.350980366813582</v>
      </c>
      <c r="N372" s="282">
        <v>9.2285023717509596</v>
      </c>
      <c r="O372" s="282">
        <v>6.8955266321136373</v>
      </c>
      <c r="P372" s="282">
        <v>2.2554252995385751</v>
      </c>
      <c r="Q372" s="282">
        <v>0.4329899572180072</v>
      </c>
      <c r="R372" s="282">
        <v>20.298827695847173</v>
      </c>
      <c r="S372" s="282">
        <v>2.669027646731895</v>
      </c>
      <c r="T372" s="282">
        <v>2.022773979242332</v>
      </c>
      <c r="U372" s="282">
        <v>5.1391511370166656</v>
      </c>
      <c r="V372" s="282">
        <v>0.64625366748956303</v>
      </c>
      <c r="W372" s="282">
        <v>5.7839703240315892</v>
      </c>
      <c r="X372" s="282">
        <v>1.0404684046581965</v>
      </c>
      <c r="Y372" s="282">
        <v>1.2731197249544393</v>
      </c>
      <c r="Z372" s="282">
        <v>4.3815998655792372</v>
      </c>
      <c r="AA372" s="282">
        <v>5.1506417298918175</v>
      </c>
      <c r="AB372" s="282">
        <v>5.1506417298918175</v>
      </c>
      <c r="AC372" s="282">
        <v>3.9873851284106037</v>
      </c>
      <c r="AD372" s="282">
        <v>0.63979113081466743</v>
      </c>
      <c r="AE372" s="282">
        <v>5.641794517183885</v>
      </c>
      <c r="AF372" s="282">
        <v>1.3571327017280823</v>
      </c>
    </row>
    <row r="373" spans="1:32" ht="15" customHeight="1">
      <c r="A373" s="239" t="s">
        <v>215</v>
      </c>
      <c r="B373" s="182" t="s">
        <v>216</v>
      </c>
      <c r="C373" s="241" t="s">
        <v>1359</v>
      </c>
      <c r="D373" s="239" t="s">
        <v>1360</v>
      </c>
      <c r="E373" s="240" t="s">
        <v>1361</v>
      </c>
      <c r="F373" s="241" t="s">
        <v>1360</v>
      </c>
      <c r="G373" s="241">
        <v>181000</v>
      </c>
      <c r="H373" s="241">
        <v>69200</v>
      </c>
      <c r="I373" s="281">
        <v>41.582166914409811</v>
      </c>
      <c r="J373" s="282">
        <v>14.792752269750839</v>
      </c>
      <c r="K373" s="282">
        <v>0</v>
      </c>
      <c r="L373" s="282">
        <v>5.5258693573966523E-3</v>
      </c>
      <c r="M373" s="282">
        <v>3.5255046500190641</v>
      </c>
      <c r="N373" s="282">
        <v>6.1337149867102836</v>
      </c>
      <c r="O373" s="282">
        <v>5.1280067636640938</v>
      </c>
      <c r="P373" s="282">
        <v>1.6190797217172193</v>
      </c>
      <c r="Q373" s="282">
        <v>0.38681085501776563</v>
      </c>
      <c r="R373" s="282">
        <v>15.273502903844348</v>
      </c>
      <c r="S373" s="282">
        <v>1.7738040637243255</v>
      </c>
      <c r="T373" s="282">
        <v>1.1659584344106937</v>
      </c>
      <c r="U373" s="282">
        <v>3.0504553997397719</v>
      </c>
      <c r="V373" s="282">
        <v>0.60784562931363173</v>
      </c>
      <c r="W373" s="282">
        <v>2.4092790398249404</v>
      </c>
      <c r="X373" s="282">
        <v>0.38128498566036906</v>
      </c>
      <c r="Y373" s="282">
        <v>0.65205258417280498</v>
      </c>
      <c r="Z373" s="282">
        <v>6.3768532384357375</v>
      </c>
      <c r="AA373" s="282">
        <v>3.6802289920261706</v>
      </c>
      <c r="AB373" s="282">
        <v>3.4536683483729078</v>
      </c>
      <c r="AC373" s="282">
        <v>1.35383799256218</v>
      </c>
      <c r="AD373" s="282">
        <v>0.3370780308011958</v>
      </c>
      <c r="AE373" s="282">
        <v>3.6194444290948073</v>
      </c>
      <c r="AF373" s="282">
        <v>0.74599236324854812</v>
      </c>
    </row>
    <row r="374" spans="1:32" ht="15" customHeight="1">
      <c r="A374" s="239" t="s">
        <v>215</v>
      </c>
      <c r="B374" s="241" t="s">
        <v>216</v>
      </c>
      <c r="C374" s="241" t="s">
        <v>1362</v>
      </c>
      <c r="D374" s="239" t="s">
        <v>459</v>
      </c>
      <c r="E374" s="240" t="s">
        <v>455</v>
      </c>
      <c r="F374" s="241" t="s">
        <v>456</v>
      </c>
      <c r="G374" s="241">
        <v>182400</v>
      </c>
      <c r="H374" s="241">
        <v>71400</v>
      </c>
      <c r="I374" s="281">
        <v>63.086725741358137</v>
      </c>
      <c r="J374" s="282">
        <v>22.695867696087035</v>
      </c>
      <c r="K374" s="282">
        <v>0</v>
      </c>
      <c r="L374" s="282">
        <v>0</v>
      </c>
      <c r="M374" s="282">
        <v>6.0920775574662223</v>
      </c>
      <c r="N374" s="282">
        <v>9.4753465520266715</v>
      </c>
      <c r="O374" s="282">
        <v>7.1284435865941393</v>
      </c>
      <c r="P374" s="282">
        <v>2.2153009299877171</v>
      </c>
      <c r="Q374" s="282">
        <v>0.74574486752061764</v>
      </c>
      <c r="R374" s="282">
        <v>22.350412353044394</v>
      </c>
      <c r="S374" s="282">
        <v>2.0891823126864364</v>
      </c>
      <c r="T374" s="282">
        <v>1.3269871907352166</v>
      </c>
      <c r="U374" s="282">
        <v>3.3875528430247206</v>
      </c>
      <c r="V374" s="282">
        <v>0.76219512195121952</v>
      </c>
      <c r="W374" s="282">
        <v>5.137962800491314</v>
      </c>
      <c r="X374" s="282">
        <v>0.74026144937708371</v>
      </c>
      <c r="Y374" s="282">
        <v>0.39480610633444463</v>
      </c>
      <c r="Z374" s="282">
        <v>7.5067994384979828</v>
      </c>
      <c r="AA374" s="282">
        <v>6.4814002456571327</v>
      </c>
      <c r="AB374" s="282">
        <v>5.203763818213722</v>
      </c>
      <c r="AC374" s="282">
        <v>2.7581593261975788</v>
      </c>
      <c r="AD374" s="282">
        <v>0.5976925776452009</v>
      </c>
      <c r="AE374" s="282">
        <v>5.351816108089138</v>
      </c>
      <c r="AF374" s="282">
        <v>1.1679680645727322</v>
      </c>
    </row>
    <row r="375" spans="1:32" ht="37.5" customHeight="1">
      <c r="A375" s="244" t="s">
        <v>179</v>
      </c>
      <c r="B375" s="251" t="s">
        <v>180</v>
      </c>
      <c r="C375" s="251"/>
      <c r="D375" s="244"/>
      <c r="E375" s="252"/>
      <c r="F375" s="251"/>
      <c r="G375" s="251">
        <v>607600</v>
      </c>
      <c r="H375" s="251">
        <v>253300</v>
      </c>
      <c r="I375" s="280">
        <v>65.234922745735716</v>
      </c>
      <c r="J375" s="277">
        <v>23.814853095107999</v>
      </c>
      <c r="K375" s="277">
        <v>1.1520661483466204E-2</v>
      </c>
      <c r="L375" s="277">
        <v>4.7728454717217136E-2</v>
      </c>
      <c r="M375" s="277">
        <v>7.9196318654913398</v>
      </c>
      <c r="N375" s="277">
        <v>9.2132375692062602</v>
      </c>
      <c r="O375" s="277">
        <v>6.622734544209715</v>
      </c>
      <c r="P375" s="277">
        <v>3.1072869829691707</v>
      </c>
      <c r="Q375" s="277">
        <v>0.69123968900797228</v>
      </c>
      <c r="R375" s="277">
        <v>22.057129314487725</v>
      </c>
      <c r="S375" s="277">
        <v>3.7689021138768015</v>
      </c>
      <c r="T375" s="277">
        <v>2.6168359655301807</v>
      </c>
      <c r="U375" s="277">
        <v>6.2778604735638899</v>
      </c>
      <c r="V375" s="277">
        <v>1.1520661483466206</v>
      </c>
      <c r="W375" s="277">
        <v>6.547027340175509</v>
      </c>
      <c r="X375" s="277">
        <v>0.35220307963739539</v>
      </c>
      <c r="Y375" s="277">
        <v>0.62540733767387968</v>
      </c>
      <c r="Z375" s="277">
        <v>5.7916011086167964</v>
      </c>
      <c r="AA375" s="277">
        <v>4.9719883345073441</v>
      </c>
      <c r="AB375" s="277">
        <v>5.4361064114126965</v>
      </c>
      <c r="AC375" s="277">
        <v>1.9321795116556177</v>
      </c>
      <c r="AD375" s="277">
        <v>0.91506968354388707</v>
      </c>
      <c r="AE375" s="277">
        <v>5.3867321479121273</v>
      </c>
      <c r="AF375" s="277">
        <v>1.8943259096385145</v>
      </c>
    </row>
    <row r="376" spans="1:32" ht="15" customHeight="1">
      <c r="A376" s="239" t="s">
        <v>179</v>
      </c>
      <c r="B376" s="241" t="s">
        <v>180</v>
      </c>
      <c r="C376" s="241" t="s">
        <v>1363</v>
      </c>
      <c r="D376" s="239" t="s">
        <v>1364</v>
      </c>
      <c r="E376" s="240" t="s">
        <v>1365</v>
      </c>
      <c r="F376" s="241" t="s">
        <v>1364</v>
      </c>
      <c r="G376" s="241">
        <v>65900</v>
      </c>
      <c r="H376" s="241">
        <v>27600</v>
      </c>
      <c r="I376" s="281">
        <v>63.642980620507686</v>
      </c>
      <c r="J376" s="282">
        <v>21.911867285354685</v>
      </c>
      <c r="K376" s="282">
        <v>0</v>
      </c>
      <c r="L376" s="282">
        <v>1.5163921996785248E-2</v>
      </c>
      <c r="M376" s="282">
        <v>7.7032723743669065</v>
      </c>
      <c r="N376" s="282">
        <v>7.7184362963636914</v>
      </c>
      <c r="O376" s="282">
        <v>6.474994692627301</v>
      </c>
      <c r="P376" s="282">
        <v>2.4868832074727809</v>
      </c>
      <c r="Q376" s="282">
        <v>0.62172080186819523</v>
      </c>
      <c r="R376" s="282">
        <v>22.50326024322931</v>
      </c>
      <c r="S376" s="282">
        <v>4.0336032511448758</v>
      </c>
      <c r="T376" s="282">
        <v>2.9114730233827677</v>
      </c>
      <c r="U376" s="282">
        <v>6.9603045133224581</v>
      </c>
      <c r="V376" s="282">
        <v>1.1221302277621086</v>
      </c>
      <c r="W376" s="282">
        <v>11.357777575592152</v>
      </c>
      <c r="X376" s="282">
        <v>0.25778667394534921</v>
      </c>
      <c r="Y376" s="282">
        <v>0.16680314196463772</v>
      </c>
      <c r="Z376" s="282">
        <v>2.1532769235435052</v>
      </c>
      <c r="AA376" s="282">
        <v>4.5340126770387892</v>
      </c>
      <c r="AB376" s="282">
        <v>6.09589664270767</v>
      </c>
      <c r="AC376" s="282">
        <v>1.3647529797106723</v>
      </c>
      <c r="AD376" s="282">
        <v>0.87950747581354449</v>
      </c>
      <c r="AE376" s="282">
        <v>5.4590119188426893</v>
      </c>
      <c r="AF376" s="282">
        <v>2.3200800655081433</v>
      </c>
    </row>
    <row r="377" spans="1:32" ht="15" customHeight="1">
      <c r="A377" s="239" t="s">
        <v>179</v>
      </c>
      <c r="B377" s="241" t="s">
        <v>180</v>
      </c>
      <c r="C377" s="241" t="s">
        <v>1366</v>
      </c>
      <c r="D377" s="239" t="s">
        <v>1367</v>
      </c>
      <c r="E377" s="240" t="s">
        <v>1368</v>
      </c>
      <c r="F377" s="241" t="s">
        <v>1367</v>
      </c>
      <c r="G377" s="241">
        <v>135500</v>
      </c>
      <c r="H377" s="241">
        <v>56600</v>
      </c>
      <c r="I377" s="281">
        <v>84.484171212199485</v>
      </c>
      <c r="J377" s="282">
        <v>32.587595308567252</v>
      </c>
      <c r="K377" s="282">
        <v>2.2143326370487375E-2</v>
      </c>
      <c r="L377" s="282">
        <v>2.9524435160649832E-2</v>
      </c>
      <c r="M377" s="282">
        <v>11.064282076453525</v>
      </c>
      <c r="N377" s="282">
        <v>12.843129294882678</v>
      </c>
      <c r="O377" s="282">
        <v>8.6285161756999145</v>
      </c>
      <c r="P377" s="282">
        <v>4.0596098345893523</v>
      </c>
      <c r="Q377" s="282">
        <v>1.1071663185243688</v>
      </c>
      <c r="R377" s="282">
        <v>27.155099239007683</v>
      </c>
      <c r="S377" s="282">
        <v>3.8234143533041536</v>
      </c>
      <c r="T377" s="282">
        <v>2.8712513193731963</v>
      </c>
      <c r="U377" s="282">
        <v>6.8726700941679475</v>
      </c>
      <c r="V377" s="282">
        <v>0.95216303393095714</v>
      </c>
      <c r="W377" s="282">
        <v>7.8387375351525304</v>
      </c>
      <c r="X377" s="282">
        <v>0.3911987658786103</v>
      </c>
      <c r="Y377" s="282">
        <v>0.81930307570803285</v>
      </c>
      <c r="Z377" s="282">
        <v>9.071382703109661</v>
      </c>
      <c r="AA377" s="282">
        <v>5.2110628058546951</v>
      </c>
      <c r="AB377" s="282">
        <v>6.7463334342084869</v>
      </c>
      <c r="AC377" s="282">
        <v>2.3693359216421492</v>
      </c>
      <c r="AD377" s="282">
        <v>1.0776418833637189</v>
      </c>
      <c r="AE377" s="282">
        <v>7.1080077649264473</v>
      </c>
      <c r="AF377" s="282">
        <v>2.2733815073700372</v>
      </c>
    </row>
    <row r="378" spans="1:32" ht="15" customHeight="1">
      <c r="A378" s="239" t="s">
        <v>179</v>
      </c>
      <c r="B378" s="241" t="s">
        <v>180</v>
      </c>
      <c r="C378" s="241" t="s">
        <v>1369</v>
      </c>
      <c r="D378" s="239" t="s">
        <v>1370</v>
      </c>
      <c r="E378" s="240" t="s">
        <v>1371</v>
      </c>
      <c r="F378" s="241" t="s">
        <v>1370</v>
      </c>
      <c r="G378" s="241">
        <v>116400</v>
      </c>
      <c r="H378" s="241">
        <v>47000</v>
      </c>
      <c r="I378" s="281">
        <v>57.662578583943109</v>
      </c>
      <c r="J378" s="282">
        <v>22.192449070734138</v>
      </c>
      <c r="K378" s="282">
        <v>1.7176818166202892E-2</v>
      </c>
      <c r="L378" s="282">
        <v>6.8707272664811567E-2</v>
      </c>
      <c r="M378" s="282">
        <v>7.4289738568827506</v>
      </c>
      <c r="N378" s="282">
        <v>8.5282902195197359</v>
      </c>
      <c r="O378" s="282">
        <v>6.1493009035006354</v>
      </c>
      <c r="P378" s="282">
        <v>3.2721838606616509</v>
      </c>
      <c r="Q378" s="282">
        <v>0.55824659040159408</v>
      </c>
      <c r="R378" s="282">
        <v>16.75598612113092</v>
      </c>
      <c r="S378" s="282">
        <v>3.1605345425813325</v>
      </c>
      <c r="T378" s="282">
        <v>2.0010993163626369</v>
      </c>
      <c r="U378" s="282">
        <v>4.9559705619602674</v>
      </c>
      <c r="V378" s="282">
        <v>1.1594352262186951</v>
      </c>
      <c r="W378" s="282">
        <v>4.2426740870521149</v>
      </c>
      <c r="X378" s="282">
        <v>0.2576522724930434</v>
      </c>
      <c r="Y378" s="282">
        <v>0.36071318149026071</v>
      </c>
      <c r="Z378" s="282">
        <v>4.8868047682847227</v>
      </c>
      <c r="AA378" s="282">
        <v>3.8476072692294481</v>
      </c>
      <c r="AB378" s="282">
        <v>4.1567899962211001</v>
      </c>
      <c r="AC378" s="282">
        <v>2.5507574976811296</v>
      </c>
      <c r="AD378" s="282">
        <v>1.039197499055275</v>
      </c>
      <c r="AE378" s="282">
        <v>5.3162252224397948</v>
      </c>
      <c r="AF378" s="282">
        <v>1.8207427256175066</v>
      </c>
    </row>
    <row r="379" spans="1:32" ht="15" customHeight="1">
      <c r="A379" s="239" t="s">
        <v>179</v>
      </c>
      <c r="B379" s="241" t="s">
        <v>180</v>
      </c>
      <c r="C379" s="241" t="s">
        <v>1372</v>
      </c>
      <c r="D379" s="239" t="s">
        <v>460</v>
      </c>
      <c r="E379" s="240" t="s">
        <v>612</v>
      </c>
      <c r="F379" s="241"/>
      <c r="G379" s="241">
        <v>289700</v>
      </c>
      <c r="H379" s="241">
        <v>122100</v>
      </c>
      <c r="I379" s="281">
        <v>58.462557939677161</v>
      </c>
      <c r="J379" s="282">
        <v>20.221508174542091</v>
      </c>
      <c r="K379" s="282">
        <v>6.9027165641038033E-3</v>
      </c>
      <c r="L379" s="282">
        <v>5.1770374230778522E-2</v>
      </c>
      <c r="M379" s="282">
        <v>6.5644834524627171</v>
      </c>
      <c r="N379" s="282">
        <v>8.0002484977963082</v>
      </c>
      <c r="O379" s="282">
        <v>5.5981031334881841</v>
      </c>
      <c r="P379" s="282">
        <v>2.5919700698209778</v>
      </c>
      <c r="Q379" s="282">
        <v>0.55566868341035613</v>
      </c>
      <c r="R379" s="282">
        <v>21.543378396567967</v>
      </c>
      <c r="S379" s="282">
        <v>3.9034862170007005</v>
      </c>
      <c r="T379" s="282">
        <v>2.6644485937440678</v>
      </c>
      <c r="U379" s="282">
        <v>6.3241883821710312</v>
      </c>
      <c r="V379" s="282">
        <v>1.2390376232566327</v>
      </c>
      <c r="W379" s="282">
        <v>5.7154493150779491</v>
      </c>
      <c r="X379" s="282">
        <v>0.37964941102570915</v>
      </c>
      <c r="Y379" s="282">
        <v>0.73513931407705502</v>
      </c>
      <c r="Z379" s="282">
        <v>5.4393406525137964</v>
      </c>
      <c r="AA379" s="282">
        <v>5.3703134868727593</v>
      </c>
      <c r="AB379" s="282">
        <v>5.1114616157188664</v>
      </c>
      <c r="AC379" s="282">
        <v>1.5600139434874594</v>
      </c>
      <c r="AD379" s="282">
        <v>0.7765556134616779</v>
      </c>
      <c r="AE379" s="282">
        <v>4.5212793494879913</v>
      </c>
      <c r="AF379" s="282">
        <v>1.580722093179771</v>
      </c>
    </row>
    <row r="380" spans="1:32" ht="15" customHeight="1">
      <c r="A380" s="239" t="s">
        <v>179</v>
      </c>
      <c r="B380" s="241" t="s">
        <v>180</v>
      </c>
      <c r="C380" s="241"/>
      <c r="D380" s="239" t="s">
        <v>1373</v>
      </c>
      <c r="E380" s="240"/>
      <c r="F380" s="241"/>
      <c r="G380" s="269" t="s">
        <v>363</v>
      </c>
      <c r="H380" s="269" t="s">
        <v>363</v>
      </c>
      <c r="I380" s="283" t="s">
        <v>363</v>
      </c>
      <c r="J380" s="269" t="s">
        <v>363</v>
      </c>
      <c r="K380" s="269" t="s">
        <v>363</v>
      </c>
      <c r="L380" s="269" t="s">
        <v>363</v>
      </c>
      <c r="M380" s="269" t="s">
        <v>363</v>
      </c>
      <c r="N380" s="269" t="s">
        <v>363</v>
      </c>
      <c r="O380" s="269" t="s">
        <v>363</v>
      </c>
      <c r="P380" s="269" t="s">
        <v>363</v>
      </c>
      <c r="Q380" s="269" t="s">
        <v>363</v>
      </c>
      <c r="R380" s="269" t="s">
        <v>363</v>
      </c>
      <c r="S380" s="269" t="s">
        <v>363</v>
      </c>
      <c r="T380" s="269" t="s">
        <v>363</v>
      </c>
      <c r="U380" s="269" t="s">
        <v>363</v>
      </c>
      <c r="V380" s="269" t="s">
        <v>363</v>
      </c>
      <c r="W380" s="269" t="s">
        <v>363</v>
      </c>
      <c r="X380" s="269" t="s">
        <v>363</v>
      </c>
      <c r="Y380" s="269" t="s">
        <v>363</v>
      </c>
      <c r="Z380" s="269" t="s">
        <v>363</v>
      </c>
      <c r="AA380" s="269" t="s">
        <v>363</v>
      </c>
      <c r="AB380" s="269" t="s">
        <v>363</v>
      </c>
      <c r="AC380" s="269" t="s">
        <v>363</v>
      </c>
      <c r="AD380" s="269" t="s">
        <v>363</v>
      </c>
      <c r="AE380" s="269" t="s">
        <v>363</v>
      </c>
      <c r="AF380" s="269" t="s">
        <v>363</v>
      </c>
    </row>
    <row r="381" spans="1:32" ht="25.5" customHeight="1">
      <c r="A381" s="244" t="s">
        <v>181</v>
      </c>
      <c r="B381" s="251" t="s">
        <v>182</v>
      </c>
      <c r="C381" s="251"/>
      <c r="D381" s="244"/>
      <c r="E381" s="252"/>
      <c r="F381" s="251"/>
      <c r="G381" s="251">
        <v>1314000</v>
      </c>
      <c r="H381" s="251">
        <v>558900</v>
      </c>
      <c r="I381" s="280">
        <v>61.623276995762502</v>
      </c>
      <c r="J381" s="277">
        <v>24.526173834689008</v>
      </c>
      <c r="K381" s="277">
        <v>7.6104427451171401E-3</v>
      </c>
      <c r="L381" s="277">
        <v>9.3608445764940817E-2</v>
      </c>
      <c r="M381" s="277">
        <v>7.1637097559787639</v>
      </c>
      <c r="N381" s="277">
        <v>9.2885453704154699</v>
      </c>
      <c r="O381" s="277">
        <v>7.9726998197847152</v>
      </c>
      <c r="P381" s="277">
        <v>2.8561991622424627</v>
      </c>
      <c r="Q381" s="277">
        <v>0.40944181968730209</v>
      </c>
      <c r="R381" s="277">
        <v>18.953046612439724</v>
      </c>
      <c r="S381" s="277">
        <v>2.9863377331839658</v>
      </c>
      <c r="T381" s="277">
        <v>1.9931749549461788</v>
      </c>
      <c r="U381" s="277">
        <v>4.6863676624526933</v>
      </c>
      <c r="V381" s="277">
        <v>0.99316277823778687</v>
      </c>
      <c r="W381" s="277">
        <v>3.1629000048706835</v>
      </c>
      <c r="X381" s="277">
        <v>0.2945241342360333</v>
      </c>
      <c r="Y381" s="277">
        <v>0.49163460133456721</v>
      </c>
      <c r="Z381" s="277">
        <v>7.1127197895864782</v>
      </c>
      <c r="AA381" s="277">
        <v>4.9049303492279961</v>
      </c>
      <c r="AB381" s="277">
        <v>5.7671935122497686</v>
      </c>
      <c r="AC381" s="277">
        <v>1.684190979494423</v>
      </c>
      <c r="AD381" s="277">
        <v>0.82421094929618632</v>
      </c>
      <c r="AE381" s="277">
        <v>5.1499866056207688</v>
      </c>
      <c r="AF381" s="277">
        <v>1.4528335200428619</v>
      </c>
    </row>
    <row r="382" spans="1:32" ht="15" customHeight="1">
      <c r="A382" s="239" t="s">
        <v>181</v>
      </c>
      <c r="B382" s="241" t="s">
        <v>182</v>
      </c>
      <c r="C382" s="241" t="s">
        <v>1374</v>
      </c>
      <c r="D382" s="239" t="s">
        <v>1375</v>
      </c>
      <c r="E382" s="240" t="s">
        <v>1376</v>
      </c>
      <c r="F382" s="241" t="s">
        <v>1375</v>
      </c>
      <c r="G382" s="241">
        <v>188700</v>
      </c>
      <c r="H382" s="241">
        <v>82800</v>
      </c>
      <c r="I382" s="281">
        <v>51.664114371102009</v>
      </c>
      <c r="J382" s="282">
        <v>21.884388959246287</v>
      </c>
      <c r="K382" s="282">
        <v>5.2988835252412323E-3</v>
      </c>
      <c r="L382" s="282">
        <v>0.14836873870675449</v>
      </c>
      <c r="M382" s="282">
        <v>6.5547189207234036</v>
      </c>
      <c r="N382" s="282">
        <v>8.0066130066395012</v>
      </c>
      <c r="O382" s="282">
        <v>7.1693894096513864</v>
      </c>
      <c r="P382" s="282">
        <v>2.9408803565088837</v>
      </c>
      <c r="Q382" s="282">
        <v>0.29673747741350898</v>
      </c>
      <c r="R382" s="282">
        <v>13.904270370232991</v>
      </c>
      <c r="S382" s="282">
        <v>2.6282462285196511</v>
      </c>
      <c r="T382" s="282">
        <v>1.8334136997334662</v>
      </c>
      <c r="U382" s="282">
        <v>4.1776844037140339</v>
      </c>
      <c r="V382" s="282">
        <v>0.79483252878618471</v>
      </c>
      <c r="W382" s="282">
        <v>1.6161594751985757</v>
      </c>
      <c r="X382" s="282">
        <v>0.20135757395916681</v>
      </c>
      <c r="Y382" s="282">
        <v>0.38151961381736865</v>
      </c>
      <c r="Z382" s="282">
        <v>4.7530985221413848</v>
      </c>
      <c r="AA382" s="282">
        <v>4.3238889565968446</v>
      </c>
      <c r="AB382" s="282">
        <v>4.5199476470307705</v>
      </c>
      <c r="AC382" s="282">
        <v>1.7115393786529178</v>
      </c>
      <c r="AD382" s="282">
        <v>0.71534927590756636</v>
      </c>
      <c r="AE382" s="282">
        <v>4.435165510626911</v>
      </c>
      <c r="AF382" s="282">
        <v>1.2558353954821717</v>
      </c>
    </row>
    <row r="383" spans="1:32" ht="15" customHeight="1">
      <c r="A383" s="239" t="s">
        <v>181</v>
      </c>
      <c r="B383" s="241" t="s">
        <v>182</v>
      </c>
      <c r="C383" s="241" t="s">
        <v>1377</v>
      </c>
      <c r="D383" s="239" t="s">
        <v>465</v>
      </c>
      <c r="E383" s="240" t="s">
        <v>612</v>
      </c>
      <c r="F383" s="241"/>
      <c r="G383" s="241">
        <v>289500</v>
      </c>
      <c r="H383" s="241">
        <v>123000</v>
      </c>
      <c r="I383" s="281">
        <v>66.281913129973475</v>
      </c>
      <c r="J383" s="282">
        <v>24.981349469496021</v>
      </c>
      <c r="K383" s="282">
        <v>1.3815207780725021E-2</v>
      </c>
      <c r="L383" s="282">
        <v>0.1001602564102564</v>
      </c>
      <c r="M383" s="282">
        <v>7.3704133510167988</v>
      </c>
      <c r="N383" s="282">
        <v>9.1767517683465964</v>
      </c>
      <c r="O383" s="282">
        <v>8.3202088859416445</v>
      </c>
      <c r="P383" s="282">
        <v>2.7837643678160919</v>
      </c>
      <c r="Q383" s="282">
        <v>0.5422469053934571</v>
      </c>
      <c r="R383" s="282">
        <v>22.33919098143236</v>
      </c>
      <c r="S383" s="282">
        <v>3.7197446949602124</v>
      </c>
      <c r="T383" s="282">
        <v>2.4901912024756854</v>
      </c>
      <c r="U383" s="282">
        <v>5.862884929702302</v>
      </c>
      <c r="V383" s="282">
        <v>1.2295534924845268</v>
      </c>
      <c r="W383" s="282">
        <v>4.9492981874447386</v>
      </c>
      <c r="X383" s="282">
        <v>0.30048076923076927</v>
      </c>
      <c r="Y383" s="282">
        <v>0.28666556145004418</v>
      </c>
      <c r="Z383" s="282">
        <v>7.598364279398762</v>
      </c>
      <c r="AA383" s="282">
        <v>5.4846374889478344</v>
      </c>
      <c r="AB383" s="282">
        <v>6.1753978779840848</v>
      </c>
      <c r="AC383" s="282">
        <v>1.5265804597701151</v>
      </c>
      <c r="AD383" s="282">
        <v>0.85654288240495136</v>
      </c>
      <c r="AE383" s="282">
        <v>5.6296971706454473</v>
      </c>
      <c r="AF383" s="282">
        <v>1.4471430150309461</v>
      </c>
    </row>
    <row r="384" spans="1:32" ht="15" customHeight="1">
      <c r="A384" s="239" t="s">
        <v>181</v>
      </c>
      <c r="B384" s="241" t="s">
        <v>182</v>
      </c>
      <c r="C384" s="241" t="s">
        <v>1378</v>
      </c>
      <c r="D384" s="239" t="s">
        <v>1379</v>
      </c>
      <c r="E384" s="240" t="s">
        <v>1380</v>
      </c>
      <c r="F384" s="241" t="s">
        <v>1379</v>
      </c>
      <c r="G384" s="241">
        <v>327200</v>
      </c>
      <c r="H384" s="241">
        <v>139500</v>
      </c>
      <c r="I384" s="281">
        <v>49.874991594789378</v>
      </c>
      <c r="J384" s="282">
        <v>20.233634290814177</v>
      </c>
      <c r="K384" s="282">
        <v>3.0564402251985158E-3</v>
      </c>
      <c r="L384" s="282">
        <v>9.7806087206352504E-2</v>
      </c>
      <c r="M384" s="282">
        <v>5.8072364278771804</v>
      </c>
      <c r="N384" s="282">
        <v>7.59831039984351</v>
      </c>
      <c r="O384" s="282">
        <v>6.7272249356619325</v>
      </c>
      <c r="P384" s="282">
        <v>2.2892737286736882</v>
      </c>
      <c r="Q384" s="282">
        <v>0.26285385936707234</v>
      </c>
      <c r="R384" s="282">
        <v>15.049911668877492</v>
      </c>
      <c r="S384" s="282">
        <v>2.4023620170060331</v>
      </c>
      <c r="T384" s="282">
        <v>1.6076875584544192</v>
      </c>
      <c r="U384" s="282">
        <v>3.7692853406330395</v>
      </c>
      <c r="V384" s="282">
        <v>0.79467445855161412</v>
      </c>
      <c r="W384" s="282">
        <v>1.9989119072798294</v>
      </c>
      <c r="X384" s="282">
        <v>0.22006369621429314</v>
      </c>
      <c r="Y384" s="282">
        <v>0.48903043603176255</v>
      </c>
      <c r="Z384" s="282">
        <v>5.6483015361668567</v>
      </c>
      <c r="AA384" s="282">
        <v>4.2912420761787162</v>
      </c>
      <c r="AB384" s="282">
        <v>5.0186748497759632</v>
      </c>
      <c r="AC384" s="282">
        <v>1.2072938889534137</v>
      </c>
      <c r="AD384" s="282">
        <v>0.61740092549010017</v>
      </c>
      <c r="AE384" s="282">
        <v>4.0497832983880331</v>
      </c>
      <c r="AF384" s="282">
        <v>1.1461650844494435</v>
      </c>
    </row>
    <row r="385" spans="1:32" ht="15" customHeight="1">
      <c r="A385" s="239" t="s">
        <v>181</v>
      </c>
      <c r="B385" s="241" t="s">
        <v>182</v>
      </c>
      <c r="C385" s="241" t="s">
        <v>1381</v>
      </c>
      <c r="D385" s="239" t="s">
        <v>472</v>
      </c>
      <c r="E385" s="240" t="s">
        <v>612</v>
      </c>
      <c r="F385" s="241"/>
      <c r="G385" s="241">
        <v>319700</v>
      </c>
      <c r="H385" s="241">
        <v>137000</v>
      </c>
      <c r="I385" s="281">
        <v>64.408158158158159</v>
      </c>
      <c r="J385" s="282">
        <v>24.18043043043043</v>
      </c>
      <c r="K385" s="282">
        <v>6.2562562562562566E-3</v>
      </c>
      <c r="L385" s="282">
        <v>8.4459459459459457E-2</v>
      </c>
      <c r="M385" s="282">
        <v>7.2572572572572573</v>
      </c>
      <c r="N385" s="282">
        <v>9.2905405405405403</v>
      </c>
      <c r="O385" s="282">
        <v>7.5419169169169162</v>
      </c>
      <c r="P385" s="282">
        <v>2.8997747747747749</v>
      </c>
      <c r="Q385" s="282">
        <v>0.48485985985985991</v>
      </c>
      <c r="R385" s="282">
        <v>21.546546546546548</v>
      </c>
      <c r="S385" s="282">
        <v>3.1625375375375375</v>
      </c>
      <c r="T385" s="282">
        <v>2.1552802802802802</v>
      </c>
      <c r="U385" s="282">
        <v>5.0296009168619378</v>
      </c>
      <c r="V385" s="282">
        <v>1.0072572572572573</v>
      </c>
      <c r="W385" s="282">
        <v>3.950825825825826</v>
      </c>
      <c r="X385" s="282">
        <v>0.38163163163163161</v>
      </c>
      <c r="Y385" s="282">
        <v>0.73823823823823831</v>
      </c>
      <c r="Z385" s="282">
        <v>8.3739989989989994</v>
      </c>
      <c r="AA385" s="282">
        <v>4.9393143143143146</v>
      </c>
      <c r="AB385" s="282">
        <v>6.1186186186186182</v>
      </c>
      <c r="AC385" s="282">
        <v>1.4702202202202204</v>
      </c>
      <c r="AD385" s="282">
        <v>0.84459459459459463</v>
      </c>
      <c r="AE385" s="282">
        <v>5.3459709709709715</v>
      </c>
      <c r="AF385" s="282">
        <v>1.5171421421421423</v>
      </c>
    </row>
    <row r="386" spans="1:32" ht="15" customHeight="1">
      <c r="A386" s="239" t="s">
        <v>181</v>
      </c>
      <c r="B386" s="241" t="s">
        <v>182</v>
      </c>
      <c r="C386" s="241" t="s">
        <v>1382</v>
      </c>
      <c r="D386" s="239" t="s">
        <v>1383</v>
      </c>
      <c r="E386" s="240" t="s">
        <v>1384</v>
      </c>
      <c r="F386" s="241" t="s">
        <v>1383</v>
      </c>
      <c r="G386" s="241">
        <v>188900</v>
      </c>
      <c r="H386" s="241">
        <v>76500</v>
      </c>
      <c r="I386" s="281">
        <v>76.491361828973211</v>
      </c>
      <c r="J386" s="282">
        <v>32.519550380947841</v>
      </c>
      <c r="K386" s="282">
        <v>1.0589238157260776E-2</v>
      </c>
      <c r="L386" s="282">
        <v>3.7062333550412718E-2</v>
      </c>
      <c r="M386" s="282">
        <v>9.2549941494459187</v>
      </c>
      <c r="N386" s="282">
        <v>13.09888760053158</v>
      </c>
      <c r="O386" s="282">
        <v>10.118017059262671</v>
      </c>
      <c r="P386" s="282">
        <v>3.5950463543900337</v>
      </c>
      <c r="Q386" s="282">
        <v>0.41827490721180066</v>
      </c>
      <c r="R386" s="282">
        <v>20.707255216523446</v>
      </c>
      <c r="S386" s="282">
        <v>2.8167373498313664</v>
      </c>
      <c r="T386" s="282">
        <v>1.7101619623976154</v>
      </c>
      <c r="U386" s="282">
        <v>4.2211738261085481</v>
      </c>
      <c r="V386" s="282">
        <v>1.1065753874337512</v>
      </c>
      <c r="W386" s="282">
        <v>2.5731848722143686</v>
      </c>
      <c r="X386" s="282">
        <v>0.33885562103234484</v>
      </c>
      <c r="Y386" s="282">
        <v>0.49769419339125648</v>
      </c>
      <c r="Z386" s="282">
        <v>9.0537986244579631</v>
      </c>
      <c r="AA386" s="282">
        <v>5.4269845555961478</v>
      </c>
      <c r="AB386" s="282">
        <v>6.8300586114332003</v>
      </c>
      <c r="AC386" s="282">
        <v>2.9702813031116477</v>
      </c>
      <c r="AD386" s="282">
        <v>1.1807000545345765</v>
      </c>
      <c r="AE386" s="282">
        <v>6.4276675614572909</v>
      </c>
      <c r="AF386" s="282">
        <v>1.842527439363375</v>
      </c>
    </row>
    <row r="387" spans="1:32" ht="15" customHeight="1">
      <c r="A387" s="239" t="s">
        <v>181</v>
      </c>
      <c r="B387" s="241" t="s">
        <v>182</v>
      </c>
      <c r="C387" s="241"/>
      <c r="D387" s="239" t="s">
        <v>1385</v>
      </c>
      <c r="E387" s="240"/>
      <c r="F387" s="241"/>
      <c r="G387" s="269" t="s">
        <v>363</v>
      </c>
      <c r="H387" s="269" t="s">
        <v>363</v>
      </c>
      <c r="I387" s="283" t="s">
        <v>363</v>
      </c>
      <c r="J387" s="269" t="s">
        <v>363</v>
      </c>
      <c r="K387" s="269" t="s">
        <v>363</v>
      </c>
      <c r="L387" s="269" t="s">
        <v>363</v>
      </c>
      <c r="M387" s="269" t="s">
        <v>363</v>
      </c>
      <c r="N387" s="269" t="s">
        <v>363</v>
      </c>
      <c r="O387" s="269" t="s">
        <v>363</v>
      </c>
      <c r="P387" s="269" t="s">
        <v>363</v>
      </c>
      <c r="Q387" s="269" t="s">
        <v>363</v>
      </c>
      <c r="R387" s="269" t="s">
        <v>363</v>
      </c>
      <c r="S387" s="269" t="s">
        <v>363</v>
      </c>
      <c r="T387" s="269" t="s">
        <v>363</v>
      </c>
      <c r="U387" s="269" t="s">
        <v>363</v>
      </c>
      <c r="V387" s="269" t="s">
        <v>363</v>
      </c>
      <c r="W387" s="269" t="s">
        <v>363</v>
      </c>
      <c r="X387" s="269" t="s">
        <v>363</v>
      </c>
      <c r="Y387" s="269" t="s">
        <v>363</v>
      </c>
      <c r="Z387" s="269" t="s">
        <v>363</v>
      </c>
      <c r="AA387" s="269" t="s">
        <v>363</v>
      </c>
      <c r="AB387" s="269" t="s">
        <v>363</v>
      </c>
      <c r="AC387" s="269" t="s">
        <v>363</v>
      </c>
      <c r="AD387" s="269" t="s">
        <v>363</v>
      </c>
      <c r="AE387" s="269" t="s">
        <v>363</v>
      </c>
      <c r="AF387" s="269" t="s">
        <v>363</v>
      </c>
    </row>
    <row r="388" spans="1:32" ht="31.5" customHeight="1">
      <c r="A388" s="244" t="s">
        <v>183</v>
      </c>
      <c r="B388" s="251" t="s">
        <v>184</v>
      </c>
      <c r="C388" s="251"/>
      <c r="D388" s="244"/>
      <c r="E388" s="252"/>
      <c r="F388" s="251"/>
      <c r="G388" s="251">
        <v>2953800</v>
      </c>
      <c r="H388" s="251">
        <v>1131700</v>
      </c>
      <c r="I388" s="280">
        <v>104.60671890192212</v>
      </c>
      <c r="J388" s="277">
        <v>41.511387303745394</v>
      </c>
      <c r="K388" s="277">
        <v>1.0494898802091939E-2</v>
      </c>
      <c r="L388" s="277">
        <v>4.8750497661330293E-2</v>
      </c>
      <c r="M388" s="277">
        <v>10.953627443280151</v>
      </c>
      <c r="N388" s="277">
        <v>18.644018449355002</v>
      </c>
      <c r="O388" s="277">
        <v>11.854496014646816</v>
      </c>
      <c r="P388" s="277">
        <v>3.9606393898604382</v>
      </c>
      <c r="Q388" s="277">
        <v>2.3034610144978562</v>
      </c>
      <c r="R388" s="277">
        <v>35.046191096534109</v>
      </c>
      <c r="S388" s="277">
        <v>5.4157063270020878</v>
      </c>
      <c r="T388" s="277">
        <v>3.808632629791429</v>
      </c>
      <c r="U388" s="277">
        <v>9.940735543740562</v>
      </c>
      <c r="V388" s="277">
        <v>1.6070736972106592</v>
      </c>
      <c r="W388" s="277">
        <v>9.9603360534305452</v>
      </c>
      <c r="X388" s="277">
        <v>0.88258713474366712</v>
      </c>
      <c r="Y388" s="277">
        <v>0.65068372572970012</v>
      </c>
      <c r="Z388" s="277">
        <v>11.07279532645229</v>
      </c>
      <c r="AA388" s="277">
        <v>7.0640825291758187</v>
      </c>
      <c r="AB388" s="277">
        <v>8.4727687845146757</v>
      </c>
      <c r="AC388" s="277">
        <v>2.8065390667529733</v>
      </c>
      <c r="AD388" s="277">
        <v>2.1003339409089805</v>
      </c>
      <c r="AE388" s="277">
        <v>6.3866537387569169</v>
      </c>
      <c r="AF388" s="277">
        <v>2.0187445663507817</v>
      </c>
    </row>
    <row r="389" spans="1:32" ht="15" customHeight="1">
      <c r="A389" s="239" t="s">
        <v>183</v>
      </c>
      <c r="B389" s="241" t="s">
        <v>184</v>
      </c>
      <c r="C389" s="241" t="s">
        <v>1386</v>
      </c>
      <c r="D389" s="239" t="s">
        <v>1387</v>
      </c>
      <c r="E389" s="240" t="s">
        <v>1388</v>
      </c>
      <c r="F389" s="241" t="s">
        <v>1387</v>
      </c>
      <c r="G389" s="241">
        <v>1157600</v>
      </c>
      <c r="H389" s="241">
        <v>423400</v>
      </c>
      <c r="I389" s="281">
        <v>117.34333791463914</v>
      </c>
      <c r="J389" s="282">
        <v>47.169884666850386</v>
      </c>
      <c r="K389" s="282">
        <v>8.6385401558219874E-3</v>
      </c>
      <c r="L389" s="282">
        <v>5.3558948966096323E-2</v>
      </c>
      <c r="M389" s="282">
        <v>12.61572404356243</v>
      </c>
      <c r="N389" s="282">
        <v>21.84082107596473</v>
      </c>
      <c r="O389" s="282">
        <v>12.6511420582013</v>
      </c>
      <c r="P389" s="282">
        <v>4.752924793733257</v>
      </c>
      <c r="Q389" s="282">
        <v>3.0787757115349561</v>
      </c>
      <c r="R389" s="282">
        <v>37.703772364100651</v>
      </c>
      <c r="S389" s="282">
        <v>6.417571481760155</v>
      </c>
      <c r="T389" s="282">
        <v>4.6734502242996951</v>
      </c>
      <c r="U389" s="282">
        <v>12.777575708907458</v>
      </c>
      <c r="V389" s="282">
        <v>1.7441212574604592</v>
      </c>
      <c r="W389" s="282">
        <v>10.659094698268751</v>
      </c>
      <c r="X389" s="282">
        <v>1.1886631254411053</v>
      </c>
      <c r="Y389" s="282">
        <v>0.64097967956199153</v>
      </c>
      <c r="Z389" s="282">
        <v>10.781761968481423</v>
      </c>
      <c r="AA389" s="282">
        <v>8.0157014105872229</v>
      </c>
      <c r="AB389" s="282">
        <v>9.1456224629687384</v>
      </c>
      <c r="AC389" s="282">
        <v>3.5798110405726318</v>
      </c>
      <c r="AD389" s="282">
        <v>2.6053837109959113</v>
      </c>
      <c r="AE389" s="282">
        <v>7.3073411178098198</v>
      </c>
      <c r="AF389" s="282">
        <v>1.9998220460727902</v>
      </c>
    </row>
    <row r="390" spans="1:32" ht="15" customHeight="1">
      <c r="A390" s="239" t="s">
        <v>183</v>
      </c>
      <c r="B390" s="241" t="s">
        <v>184</v>
      </c>
      <c r="C390" s="241" t="s">
        <v>1389</v>
      </c>
      <c r="D390" s="239" t="s">
        <v>1390</v>
      </c>
      <c r="E390" s="240" t="s">
        <v>1391</v>
      </c>
      <c r="F390" s="241" t="s">
        <v>1390</v>
      </c>
      <c r="G390" s="241">
        <v>355600</v>
      </c>
      <c r="H390" s="241">
        <v>134100</v>
      </c>
      <c r="I390" s="281">
        <v>98.824521934758152</v>
      </c>
      <c r="J390" s="282">
        <v>37.913385826771652</v>
      </c>
      <c r="K390" s="282">
        <v>1.40607424071991E-2</v>
      </c>
      <c r="L390" s="282">
        <v>3.3745781777277842E-2</v>
      </c>
      <c r="M390" s="282">
        <v>10.300899887514062</v>
      </c>
      <c r="N390" s="282">
        <v>17.469066366704162</v>
      </c>
      <c r="O390" s="282">
        <v>10.095613048368955</v>
      </c>
      <c r="P390" s="282">
        <v>3.8385826771653542</v>
      </c>
      <c r="Q390" s="282">
        <v>1.9825646794150733</v>
      </c>
      <c r="R390" s="282">
        <v>35.416197975253091</v>
      </c>
      <c r="S390" s="282">
        <v>5.2727784026996627</v>
      </c>
      <c r="T390" s="282">
        <v>3.9538807649043872</v>
      </c>
      <c r="U390" s="282">
        <v>10.482758620689657</v>
      </c>
      <c r="V390" s="282">
        <v>1.3188976377952757</v>
      </c>
      <c r="W390" s="282">
        <v>10.095613048368955</v>
      </c>
      <c r="X390" s="282">
        <v>0.90269966254218226</v>
      </c>
      <c r="Y390" s="282">
        <v>1.2879640044994376</v>
      </c>
      <c r="Z390" s="282">
        <v>10.627109111361079</v>
      </c>
      <c r="AA390" s="282">
        <v>7.2300337457817765</v>
      </c>
      <c r="AB390" s="282">
        <v>7.9133858267716528</v>
      </c>
      <c r="AC390" s="282">
        <v>2.6799775028121484</v>
      </c>
      <c r="AD390" s="282">
        <v>1.6872890888638921</v>
      </c>
      <c r="AE390" s="282">
        <v>5.562429696287964</v>
      </c>
      <c r="AF390" s="282">
        <v>1.8307086614173229</v>
      </c>
    </row>
    <row r="391" spans="1:32" ht="15" customHeight="1">
      <c r="A391" s="239" t="s">
        <v>183</v>
      </c>
      <c r="B391" s="241" t="s">
        <v>184</v>
      </c>
      <c r="C391" s="241" t="s">
        <v>1392</v>
      </c>
      <c r="D391" s="239" t="s">
        <v>1393</v>
      </c>
      <c r="E391" s="240" t="s">
        <v>1394</v>
      </c>
      <c r="F391" s="241" t="s">
        <v>1393</v>
      </c>
      <c r="G391" s="241">
        <v>325000</v>
      </c>
      <c r="H391" s="241">
        <v>137100</v>
      </c>
      <c r="I391" s="281">
        <v>77.173515012201165</v>
      </c>
      <c r="J391" s="282">
        <v>31.012188854936934</v>
      </c>
      <c r="K391" s="282">
        <v>6.154433192089092E-3</v>
      </c>
      <c r="L391" s="282">
        <v>5.2312682132757277E-2</v>
      </c>
      <c r="M391" s="282">
        <v>7.9792226335435066</v>
      </c>
      <c r="N391" s="282">
        <v>12.918155270195003</v>
      </c>
      <c r="O391" s="282">
        <v>10.056343835873577</v>
      </c>
      <c r="P391" s="282">
        <v>2.5017770925842155</v>
      </c>
      <c r="Q391" s="282">
        <v>1.1724195230929719</v>
      </c>
      <c r="R391" s="282">
        <v>26.547147574076298</v>
      </c>
      <c r="S391" s="282">
        <v>4.5604349953380172</v>
      </c>
      <c r="T391" s="282">
        <v>3.3818610390529558</v>
      </c>
      <c r="U391" s="282">
        <v>8.0186201260798509</v>
      </c>
      <c r="V391" s="282">
        <v>1.178573956285061</v>
      </c>
      <c r="W391" s="282">
        <v>7.2930033326255739</v>
      </c>
      <c r="X391" s="282">
        <v>0.36003434173721183</v>
      </c>
      <c r="Y391" s="282">
        <v>0.22771402810729641</v>
      </c>
      <c r="Z391" s="282">
        <v>9.2931941200545278</v>
      </c>
      <c r="AA391" s="282">
        <v>4.8127667562136693</v>
      </c>
      <c r="AB391" s="282">
        <v>6.4313826857331007</v>
      </c>
      <c r="AC391" s="282">
        <v>1.5324538648301838</v>
      </c>
      <c r="AD391" s="282">
        <v>1.3693613852398228</v>
      </c>
      <c r="AE391" s="282">
        <v>4.7943034566374019</v>
      </c>
      <c r="AF391" s="282">
        <v>1.8124805750702375</v>
      </c>
    </row>
    <row r="392" spans="1:32" ht="15" customHeight="1">
      <c r="A392" s="239" t="s">
        <v>183</v>
      </c>
      <c r="B392" s="241" t="s">
        <v>184</v>
      </c>
      <c r="C392" s="241" t="s">
        <v>1395</v>
      </c>
      <c r="D392" s="239" t="s">
        <v>1396</v>
      </c>
      <c r="E392" s="239" t="s">
        <v>1397</v>
      </c>
      <c r="F392" s="239" t="s">
        <v>1396</v>
      </c>
      <c r="G392" s="241">
        <v>344200</v>
      </c>
      <c r="H392" s="241">
        <v>130300</v>
      </c>
      <c r="I392" s="281">
        <v>98.01284099822783</v>
      </c>
      <c r="J392" s="282">
        <v>42.392725371139711</v>
      </c>
      <c r="K392" s="282">
        <v>1.4526016094825834E-2</v>
      </c>
      <c r="L392" s="282">
        <v>9.0061299787920157E-2</v>
      </c>
      <c r="M392" s="282">
        <v>10.853839226053863</v>
      </c>
      <c r="N392" s="282">
        <v>18.819906452456351</v>
      </c>
      <c r="O392" s="282">
        <v>12.614392376746753</v>
      </c>
      <c r="P392" s="282">
        <v>3.3526045146858023</v>
      </c>
      <c r="Q392" s="282">
        <v>2.4810435489962521</v>
      </c>
      <c r="R392" s="282">
        <v>28.453560326544842</v>
      </c>
      <c r="S392" s="282">
        <v>4.4130036896080878</v>
      </c>
      <c r="T392" s="282">
        <v>2.8645303738996546</v>
      </c>
      <c r="U392" s="282">
        <v>7.5699994625761029</v>
      </c>
      <c r="V392" s="282">
        <v>1.5484733157084338</v>
      </c>
      <c r="W392" s="282">
        <v>8.9364051015368524</v>
      </c>
      <c r="X392" s="282">
        <v>0.68853316289474453</v>
      </c>
      <c r="Y392" s="282">
        <v>0.313761947648238</v>
      </c>
      <c r="Z392" s="282">
        <v>7.7946602364835424</v>
      </c>
      <c r="AA392" s="282">
        <v>6.3071961883733767</v>
      </c>
      <c r="AB392" s="282">
        <v>8.3902268963714022</v>
      </c>
      <c r="AC392" s="282">
        <v>2.5071903779669387</v>
      </c>
      <c r="AD392" s="282">
        <v>1.8883820923273582</v>
      </c>
      <c r="AE392" s="282">
        <v>6.3362482205630277</v>
      </c>
      <c r="AF392" s="282">
        <v>2.2108596496324919</v>
      </c>
    </row>
    <row r="393" spans="1:32" ht="15" customHeight="1">
      <c r="A393" s="239" t="s">
        <v>183</v>
      </c>
      <c r="B393" s="241" t="s">
        <v>184</v>
      </c>
      <c r="C393" s="241" t="s">
        <v>1398</v>
      </c>
      <c r="D393" s="239" t="s">
        <v>1399</v>
      </c>
      <c r="E393" s="240" t="s">
        <v>1400</v>
      </c>
      <c r="F393" s="241" t="s">
        <v>1399</v>
      </c>
      <c r="G393" s="241">
        <v>217700</v>
      </c>
      <c r="H393" s="241">
        <v>89500</v>
      </c>
      <c r="I393" s="281">
        <v>79.171987982249007</v>
      </c>
      <c r="J393" s="282">
        <v>26.13493325002986</v>
      </c>
      <c r="K393" s="282">
        <v>4.5939415099366951E-3</v>
      </c>
      <c r="L393" s="282">
        <v>3.6751532079493561E-2</v>
      </c>
      <c r="M393" s="282">
        <v>6.4269241724014377</v>
      </c>
      <c r="N393" s="282">
        <v>10.997895974788449</v>
      </c>
      <c r="O393" s="282">
        <v>8.668767629250544</v>
      </c>
      <c r="P393" s="282">
        <v>2.6736739587831568</v>
      </c>
      <c r="Q393" s="282">
        <v>1.0979520208748703</v>
      </c>
      <c r="R393" s="282">
        <v>33.678185209345912</v>
      </c>
      <c r="S393" s="282">
        <v>3.881880575896508</v>
      </c>
      <c r="T393" s="282">
        <v>2.9079649757899282</v>
      </c>
      <c r="U393" s="282">
        <v>7.0731789078475416</v>
      </c>
      <c r="V393" s="282">
        <v>0.9739156001065794</v>
      </c>
      <c r="W393" s="282">
        <v>10.786574665331361</v>
      </c>
      <c r="X393" s="282">
        <v>0.50073962458309984</v>
      </c>
      <c r="Y393" s="282">
        <v>0.4502062679737962</v>
      </c>
      <c r="Z393" s="282">
        <v>12.265823831530977</v>
      </c>
      <c r="AA393" s="282">
        <v>5.7929602440301728</v>
      </c>
      <c r="AB393" s="282">
        <v>6.0548149100965647</v>
      </c>
      <c r="AC393" s="282">
        <v>1.7916371888753113</v>
      </c>
      <c r="AD393" s="282">
        <v>1.3552127454313252</v>
      </c>
      <c r="AE393" s="282">
        <v>4.8649840590229605</v>
      </c>
      <c r="AF393" s="282">
        <v>1.5205946397890462</v>
      </c>
    </row>
    <row r="394" spans="1:32" ht="15" customHeight="1">
      <c r="A394" s="239" t="s">
        <v>183</v>
      </c>
      <c r="B394" s="241" t="s">
        <v>184</v>
      </c>
      <c r="C394" s="241"/>
      <c r="D394" s="239" t="s">
        <v>1401</v>
      </c>
      <c r="E394" s="240"/>
      <c r="F394" s="255"/>
      <c r="G394" s="269" t="s">
        <v>363</v>
      </c>
      <c r="H394" s="269" t="s">
        <v>363</v>
      </c>
      <c r="I394" s="283" t="s">
        <v>363</v>
      </c>
      <c r="J394" s="269" t="s">
        <v>363</v>
      </c>
      <c r="K394" s="269" t="s">
        <v>363</v>
      </c>
      <c r="L394" s="269" t="s">
        <v>363</v>
      </c>
      <c r="M394" s="269" t="s">
        <v>363</v>
      </c>
      <c r="N394" s="269" t="s">
        <v>363</v>
      </c>
      <c r="O394" s="269" t="s">
        <v>363</v>
      </c>
      <c r="P394" s="269" t="s">
        <v>363</v>
      </c>
      <c r="Q394" s="269" t="s">
        <v>363</v>
      </c>
      <c r="R394" s="269" t="s">
        <v>363</v>
      </c>
      <c r="S394" s="269" t="s">
        <v>363</v>
      </c>
      <c r="T394" s="269" t="s">
        <v>363</v>
      </c>
      <c r="U394" s="269" t="s">
        <v>363</v>
      </c>
      <c r="V394" s="269" t="s">
        <v>363</v>
      </c>
      <c r="W394" s="269" t="s">
        <v>363</v>
      </c>
      <c r="X394" s="269" t="s">
        <v>363</v>
      </c>
      <c r="Y394" s="269" t="s">
        <v>363</v>
      </c>
      <c r="Z394" s="269" t="s">
        <v>363</v>
      </c>
      <c r="AA394" s="269" t="s">
        <v>363</v>
      </c>
      <c r="AB394" s="269" t="s">
        <v>363</v>
      </c>
      <c r="AC394" s="269" t="s">
        <v>363</v>
      </c>
      <c r="AD394" s="269" t="s">
        <v>363</v>
      </c>
      <c r="AE394" s="269" t="s">
        <v>363</v>
      </c>
      <c r="AF394" s="269" t="s">
        <v>363</v>
      </c>
    </row>
    <row r="395" spans="1:32" ht="15" customHeight="1">
      <c r="A395" s="239" t="s">
        <v>183</v>
      </c>
      <c r="B395" s="241" t="s">
        <v>184</v>
      </c>
      <c r="C395" s="241" t="s">
        <v>1402</v>
      </c>
      <c r="D395" s="239" t="s">
        <v>1403</v>
      </c>
      <c r="E395" s="240" t="s">
        <v>1404</v>
      </c>
      <c r="F395" s="241" t="s">
        <v>1403</v>
      </c>
      <c r="G395" s="241">
        <v>286100</v>
      </c>
      <c r="H395" s="241">
        <v>112200</v>
      </c>
      <c r="I395" s="281">
        <v>97.995491165830728</v>
      </c>
      <c r="J395" s="282">
        <v>37.884692682756331</v>
      </c>
      <c r="K395" s="282">
        <v>1.0485660858775624E-2</v>
      </c>
      <c r="L395" s="282">
        <v>1.0485660858775624E-2</v>
      </c>
      <c r="M395" s="282">
        <v>9.8075881232414677</v>
      </c>
      <c r="N395" s="282">
        <v>16.305202635396096</v>
      </c>
      <c r="O395" s="282">
        <v>11.750930602401217</v>
      </c>
      <c r="P395" s="282">
        <v>3.4008493385295608</v>
      </c>
      <c r="Q395" s="282">
        <v>1.5938204505338949</v>
      </c>
      <c r="R395" s="282">
        <v>33.456248580066756</v>
      </c>
      <c r="S395" s="282">
        <v>4.3026161723842646</v>
      </c>
      <c r="T395" s="282">
        <v>2.7856905681480577</v>
      </c>
      <c r="U395" s="282">
        <v>7.1016778493588886</v>
      </c>
      <c r="V395" s="282">
        <v>1.5169256042362069</v>
      </c>
      <c r="W395" s="282">
        <v>8.5947466839097544</v>
      </c>
      <c r="X395" s="282">
        <v>0.5382639240838154</v>
      </c>
      <c r="Y395" s="282">
        <v>0.48933084007619582</v>
      </c>
      <c r="Z395" s="282">
        <v>13.732720504709809</v>
      </c>
      <c r="AA395" s="282">
        <v>5.7985704549029204</v>
      </c>
      <c r="AB395" s="282">
        <v>9.22738155572255</v>
      </c>
      <c r="AC395" s="282">
        <v>2.464130301812272</v>
      </c>
      <c r="AD395" s="282">
        <v>1.9608185805910419</v>
      </c>
      <c r="AE395" s="282">
        <v>5.8684748606280905</v>
      </c>
      <c r="AF395" s="282">
        <v>2.1390748151902272</v>
      </c>
    </row>
    <row r="396" spans="1:32" ht="15" customHeight="1">
      <c r="A396" s="239" t="s">
        <v>183</v>
      </c>
      <c r="B396" s="241" t="s">
        <v>184</v>
      </c>
      <c r="C396" s="241" t="s">
        <v>1405</v>
      </c>
      <c r="D396" s="239" t="s">
        <v>1406</v>
      </c>
      <c r="E396" s="240" t="s">
        <v>1407</v>
      </c>
      <c r="F396" s="241" t="s">
        <v>1406</v>
      </c>
      <c r="G396" s="241">
        <v>267700</v>
      </c>
      <c r="H396" s="241">
        <v>105200</v>
      </c>
      <c r="I396" s="281">
        <v>104.39714404205476</v>
      </c>
      <c r="J396" s="282">
        <v>43.171891754560981</v>
      </c>
      <c r="K396" s="282">
        <v>1.8681043597819549E-2</v>
      </c>
      <c r="L396" s="282">
        <v>3.7362087195639097E-2</v>
      </c>
      <c r="M396" s="282">
        <v>11.358074507474285</v>
      </c>
      <c r="N396" s="282">
        <v>19.05466446977594</v>
      </c>
      <c r="O396" s="282">
        <v>12.703109646517293</v>
      </c>
      <c r="P396" s="282">
        <v>3.8968656945051579</v>
      </c>
      <c r="Q396" s="282">
        <v>1.7522818894754737</v>
      </c>
      <c r="R396" s="282">
        <v>34.242352914803227</v>
      </c>
      <c r="S396" s="282">
        <v>4.6777333168940149</v>
      </c>
      <c r="T396" s="282">
        <v>2.7162237391229622</v>
      </c>
      <c r="U396" s="282">
        <v>6.9134722367507635</v>
      </c>
      <c r="V396" s="282">
        <v>1.9615095777710525</v>
      </c>
      <c r="W396" s="282">
        <v>9.4750253128140756</v>
      </c>
      <c r="X396" s="282">
        <v>0.91910734501272184</v>
      </c>
      <c r="Y396" s="282">
        <v>0.91910734501272184</v>
      </c>
      <c r="Z396" s="282">
        <v>11.836309223578466</v>
      </c>
      <c r="AA396" s="282">
        <v>6.4150703714912325</v>
      </c>
      <c r="AB396" s="282">
        <v>8.5633903852404814</v>
      </c>
      <c r="AC396" s="282">
        <v>2.2641424840557294</v>
      </c>
      <c r="AD396" s="282">
        <v>2.0885406742362256</v>
      </c>
      <c r="AE396" s="282">
        <v>6.1983702657565258</v>
      </c>
      <c r="AF396" s="282">
        <v>2.2193079794209627</v>
      </c>
    </row>
    <row r="397" spans="1:32" ht="30" customHeight="1">
      <c r="A397" s="244" t="s">
        <v>162</v>
      </c>
      <c r="B397" s="251" t="s">
        <v>163</v>
      </c>
      <c r="C397" s="251"/>
      <c r="D397" s="244"/>
      <c r="E397" s="252"/>
      <c r="F397" s="251"/>
      <c r="G397" s="251">
        <v>2378100</v>
      </c>
      <c r="H397" s="251">
        <v>972800</v>
      </c>
      <c r="I397" s="280">
        <v>115.66269214531644</v>
      </c>
      <c r="J397" s="277">
        <v>48.373776568994025</v>
      </c>
      <c r="K397" s="277">
        <v>9.6713913515895575E-3</v>
      </c>
      <c r="L397" s="277">
        <v>6.1812805594941948E-2</v>
      </c>
      <c r="M397" s="277">
        <v>10.419872943147357</v>
      </c>
      <c r="N397" s="277">
        <v>18.614484884876806</v>
      </c>
      <c r="O397" s="277">
        <v>19.267934544023333</v>
      </c>
      <c r="P397" s="277">
        <v>4.5926494061765712</v>
      </c>
      <c r="Q397" s="277">
        <v>1.4073976892943585</v>
      </c>
      <c r="R397" s="277">
        <v>33.344854903900007</v>
      </c>
      <c r="S397" s="277">
        <v>6.335602325843471</v>
      </c>
      <c r="T397" s="277">
        <v>4.4421120973126982</v>
      </c>
      <c r="U397" s="277">
        <v>10.858906173869959</v>
      </c>
      <c r="V397" s="277">
        <v>1.8934902285307726</v>
      </c>
      <c r="W397" s="277">
        <v>7.178274859260231</v>
      </c>
      <c r="X397" s="277">
        <v>1.0924467274534637</v>
      </c>
      <c r="Y397" s="277">
        <v>0.72451336081690454</v>
      </c>
      <c r="Z397" s="277">
        <v>9.5330484057342115</v>
      </c>
      <c r="AA397" s="277">
        <v>8.4809692247917283</v>
      </c>
      <c r="AB397" s="277">
        <v>9.1848783170769863</v>
      </c>
      <c r="AC397" s="277">
        <v>3.7831959995761406</v>
      </c>
      <c r="AD397" s="277">
        <v>0.88640404213699064</v>
      </c>
      <c r="AE397" s="277">
        <v>11.097290833034782</v>
      </c>
      <c r="AF397" s="277">
        <v>2.9922443851265776</v>
      </c>
    </row>
    <row r="398" spans="1:32" ht="15" customHeight="1">
      <c r="A398" s="239" t="s">
        <v>162</v>
      </c>
      <c r="B398" s="241" t="s">
        <v>163</v>
      </c>
      <c r="C398" s="241" t="s">
        <v>1408</v>
      </c>
      <c r="D398" s="239" t="s">
        <v>1409</v>
      </c>
      <c r="E398" s="240" t="s">
        <v>1410</v>
      </c>
      <c r="F398" s="241" t="s">
        <v>1409</v>
      </c>
      <c r="G398" s="241">
        <v>552600</v>
      </c>
      <c r="H398" s="241">
        <v>209900</v>
      </c>
      <c r="I398" s="281">
        <v>124.23187440739427</v>
      </c>
      <c r="J398" s="282">
        <v>54.830958085132558</v>
      </c>
      <c r="K398" s="282">
        <v>1.6285348253124977E-2</v>
      </c>
      <c r="L398" s="282">
        <v>4.8856044759374932E-2</v>
      </c>
      <c r="M398" s="282">
        <v>11.381648945795124</v>
      </c>
      <c r="N398" s="282">
        <v>21.802462344655872</v>
      </c>
      <c r="O398" s="282">
        <v>21.581705401669065</v>
      </c>
      <c r="P398" s="282">
        <v>5.3035950811010339</v>
      </c>
      <c r="Q398" s="282">
        <v>1.5308227357937478</v>
      </c>
      <c r="R398" s="282">
        <v>31.966329137745095</v>
      </c>
      <c r="S398" s="282">
        <v>6.9954618162867961</v>
      </c>
      <c r="T398" s="282">
        <v>5.0158872619624928</v>
      </c>
      <c r="U398" s="282">
        <v>13.207798890773601</v>
      </c>
      <c r="V398" s="282">
        <v>1.9795745543243026</v>
      </c>
      <c r="W398" s="282">
        <v>7.0859359732486009</v>
      </c>
      <c r="X398" s="282">
        <v>1.1037847149340263</v>
      </c>
      <c r="Y398" s="282">
        <v>0.52113114409999928</v>
      </c>
      <c r="Z398" s="282">
        <v>7.2343135906659626</v>
      </c>
      <c r="AA398" s="282">
        <v>9.0257018985097091</v>
      </c>
      <c r="AB398" s="282">
        <v>10.288721129696514</v>
      </c>
      <c r="AC398" s="282">
        <v>4.5327552637864521</v>
      </c>
      <c r="AD398" s="282">
        <v>0.78531568242847116</v>
      </c>
      <c r="AE398" s="282">
        <v>11.669356764933664</v>
      </c>
      <c r="AF398" s="282">
        <v>3.3240205267767315</v>
      </c>
    </row>
    <row r="399" spans="1:32" ht="15" customHeight="1">
      <c r="A399" s="239" t="s">
        <v>162</v>
      </c>
      <c r="B399" s="241" t="s">
        <v>163</v>
      </c>
      <c r="C399" s="241" t="s">
        <v>1411</v>
      </c>
      <c r="D399" s="239" t="s">
        <v>1412</v>
      </c>
      <c r="E399" s="240" t="s">
        <v>1413</v>
      </c>
      <c r="F399" s="241" t="s">
        <v>1412</v>
      </c>
      <c r="G399" s="241">
        <v>207700</v>
      </c>
      <c r="H399" s="241">
        <v>90500</v>
      </c>
      <c r="I399" s="281">
        <v>111.40159557821654</v>
      </c>
      <c r="J399" s="282">
        <v>48.454734977058152</v>
      </c>
      <c r="K399" s="282">
        <v>9.6293193515616347E-3</v>
      </c>
      <c r="L399" s="282">
        <v>4.8146596757808177E-2</v>
      </c>
      <c r="M399" s="282">
        <v>10.664471181854511</v>
      </c>
      <c r="N399" s="282">
        <v>17.453141324705463</v>
      </c>
      <c r="O399" s="282">
        <v>20.279346554388802</v>
      </c>
      <c r="P399" s="282">
        <v>4.4872628178277223</v>
      </c>
      <c r="Q399" s="282">
        <v>0.65960837558197194</v>
      </c>
      <c r="R399" s="282">
        <v>28.647225070895864</v>
      </c>
      <c r="S399" s="282">
        <v>5.1420565337339132</v>
      </c>
      <c r="T399" s="282">
        <v>3.2739685795309557</v>
      </c>
      <c r="U399" s="282">
        <v>7.5159714393085304</v>
      </c>
      <c r="V399" s="282">
        <v>1.8680879542029571</v>
      </c>
      <c r="W399" s="282">
        <v>6.4757172639251994</v>
      </c>
      <c r="X399" s="282">
        <v>0.74145759007024592</v>
      </c>
      <c r="Y399" s="282">
        <v>0.41887539179293115</v>
      </c>
      <c r="Z399" s="282">
        <v>7.7853046957375822</v>
      </c>
      <c r="AA399" s="282">
        <v>8.0838135956359931</v>
      </c>
      <c r="AB399" s="282">
        <v>9.3837717080968126</v>
      </c>
      <c r="AC399" s="282">
        <v>4.4920774775035026</v>
      </c>
      <c r="AD399" s="282">
        <v>0.89552669969523213</v>
      </c>
      <c r="AE399" s="282">
        <v>11.160381128459933</v>
      </c>
      <c r="AF399" s="282">
        <v>3.2210073230973668</v>
      </c>
    </row>
    <row r="400" spans="1:32" ht="15" customHeight="1">
      <c r="A400" s="239" t="s">
        <v>162</v>
      </c>
      <c r="B400" s="241" t="s">
        <v>163</v>
      </c>
      <c r="C400" s="241" t="s">
        <v>1414</v>
      </c>
      <c r="D400" s="239" t="s">
        <v>1415</v>
      </c>
      <c r="E400" s="240" t="s">
        <v>1416</v>
      </c>
      <c r="F400" s="241" t="s">
        <v>1415</v>
      </c>
      <c r="G400" s="241">
        <v>437600</v>
      </c>
      <c r="H400" s="241">
        <v>178000</v>
      </c>
      <c r="I400" s="281">
        <v>93.618956427547971</v>
      </c>
      <c r="J400" s="282">
        <v>41.556880480263622</v>
      </c>
      <c r="K400" s="282">
        <v>6.8556855342750004E-3</v>
      </c>
      <c r="L400" s="282">
        <v>5.0275027251349996E-2</v>
      </c>
      <c r="M400" s="282">
        <v>8.6358785446750748</v>
      </c>
      <c r="N400" s="282">
        <v>15.0642263473136</v>
      </c>
      <c r="O400" s="282">
        <v>17.799644875489324</v>
      </c>
      <c r="P400" s="282">
        <v>4.1408340627021003</v>
      </c>
      <c r="Q400" s="282">
        <v>0.82496749262442504</v>
      </c>
      <c r="R400" s="282">
        <v>23.318471730580701</v>
      </c>
      <c r="S400" s="282">
        <v>4.1545454337706493</v>
      </c>
      <c r="T400" s="282">
        <v>2.7856935554270752</v>
      </c>
      <c r="U400" s="282">
        <v>6.8477760176165923</v>
      </c>
      <c r="V400" s="282">
        <v>1.3688518783435748</v>
      </c>
      <c r="W400" s="282">
        <v>5.4434143142143494</v>
      </c>
      <c r="X400" s="282">
        <v>0.72441743812172499</v>
      </c>
      <c r="Y400" s="282">
        <v>0.249089907745325</v>
      </c>
      <c r="Z400" s="282">
        <v>6.140409010198975</v>
      </c>
      <c r="AA400" s="282">
        <v>6.6065956265296748</v>
      </c>
      <c r="AB400" s="282">
        <v>7.2830232659114751</v>
      </c>
      <c r="AC400" s="282">
        <v>3.256450628780625</v>
      </c>
      <c r="AD400" s="282">
        <v>0.84324932071582503</v>
      </c>
      <c r="AE400" s="282">
        <v>9.8150564565703746</v>
      </c>
      <c r="AF400" s="282">
        <v>2.5800229893988251</v>
      </c>
    </row>
    <row r="401" spans="1:32" ht="15" customHeight="1">
      <c r="A401" s="239" t="s">
        <v>162</v>
      </c>
      <c r="B401" s="241" t="s">
        <v>163</v>
      </c>
      <c r="C401" s="241" t="s">
        <v>1417</v>
      </c>
      <c r="D401" s="239" t="s">
        <v>1418</v>
      </c>
      <c r="E401" s="240" t="s">
        <v>1419</v>
      </c>
      <c r="F401" s="241" t="s">
        <v>1418</v>
      </c>
      <c r="G401" s="241">
        <v>822500</v>
      </c>
      <c r="H401" s="241">
        <v>341400</v>
      </c>
      <c r="I401" s="281">
        <v>122.69311341389427</v>
      </c>
      <c r="J401" s="282">
        <v>47.034406790170742</v>
      </c>
      <c r="K401" s="282">
        <v>9.7266448060324643E-3</v>
      </c>
      <c r="L401" s="282">
        <v>6.5654852440719141E-2</v>
      </c>
      <c r="M401" s="282">
        <v>10.409941603656245</v>
      </c>
      <c r="N401" s="282">
        <v>18.725007082213249</v>
      </c>
      <c r="O401" s="282">
        <v>17.82407660705449</v>
      </c>
      <c r="P401" s="282">
        <v>4.4827674249802119</v>
      </c>
      <c r="Q401" s="282">
        <v>1.9927463546359014</v>
      </c>
      <c r="R401" s="282">
        <v>41.137628376513561</v>
      </c>
      <c r="S401" s="282">
        <v>7.8956039212968543</v>
      </c>
      <c r="T401" s="282">
        <v>5.6402381568980759</v>
      </c>
      <c r="U401" s="282">
        <v>13.58657450796626</v>
      </c>
      <c r="V401" s="282">
        <v>2.2553657643987779</v>
      </c>
      <c r="W401" s="282">
        <v>8.5618790905100788</v>
      </c>
      <c r="X401" s="282">
        <v>1.4954716389274916</v>
      </c>
      <c r="Y401" s="282">
        <v>1.255953010578942</v>
      </c>
      <c r="Z401" s="282">
        <v>12.835523652160592</v>
      </c>
      <c r="AA401" s="282">
        <v>9.0931970630396002</v>
      </c>
      <c r="AB401" s="282">
        <v>9.3959388826273607</v>
      </c>
      <c r="AC401" s="282">
        <v>3.5854844416237177</v>
      </c>
      <c r="AD401" s="282">
        <v>0.99698109261832757</v>
      </c>
      <c r="AE401" s="282">
        <v>11.195368171743366</v>
      </c>
      <c r="AF401" s="282">
        <v>2.8717918789810852</v>
      </c>
    </row>
    <row r="402" spans="1:32" ht="15" customHeight="1">
      <c r="A402" s="239" t="s">
        <v>162</v>
      </c>
      <c r="B402" s="241" t="s">
        <v>163</v>
      </c>
      <c r="C402" s="241"/>
      <c r="D402" s="239" t="s">
        <v>1420</v>
      </c>
      <c r="E402" s="240"/>
      <c r="F402" s="241"/>
      <c r="G402" s="269" t="s">
        <v>363</v>
      </c>
      <c r="H402" s="269" t="s">
        <v>363</v>
      </c>
      <c r="I402" s="283" t="s">
        <v>363</v>
      </c>
      <c r="J402" s="269" t="s">
        <v>363</v>
      </c>
      <c r="K402" s="269" t="s">
        <v>363</v>
      </c>
      <c r="L402" s="269" t="s">
        <v>363</v>
      </c>
      <c r="M402" s="269" t="s">
        <v>363</v>
      </c>
      <c r="N402" s="269" t="s">
        <v>363</v>
      </c>
      <c r="O402" s="269" t="s">
        <v>363</v>
      </c>
      <c r="P402" s="269" t="s">
        <v>363</v>
      </c>
      <c r="Q402" s="269" t="s">
        <v>363</v>
      </c>
      <c r="R402" s="269" t="s">
        <v>363</v>
      </c>
      <c r="S402" s="269" t="s">
        <v>363</v>
      </c>
      <c r="T402" s="269" t="s">
        <v>363</v>
      </c>
      <c r="U402" s="269" t="s">
        <v>363</v>
      </c>
      <c r="V402" s="269" t="s">
        <v>363</v>
      </c>
      <c r="W402" s="269" t="s">
        <v>363</v>
      </c>
      <c r="X402" s="269" t="s">
        <v>363</v>
      </c>
      <c r="Y402" s="269" t="s">
        <v>363</v>
      </c>
      <c r="Z402" s="269" t="s">
        <v>363</v>
      </c>
      <c r="AA402" s="269" t="s">
        <v>363</v>
      </c>
      <c r="AB402" s="269" t="s">
        <v>363</v>
      </c>
      <c r="AC402" s="269" t="s">
        <v>363</v>
      </c>
      <c r="AD402" s="269" t="s">
        <v>363</v>
      </c>
      <c r="AE402" s="269" t="s">
        <v>363</v>
      </c>
      <c r="AF402" s="269" t="s">
        <v>363</v>
      </c>
    </row>
    <row r="403" spans="1:32" ht="15" customHeight="1">
      <c r="A403" s="239" t="s">
        <v>162</v>
      </c>
      <c r="B403" s="241" t="s">
        <v>163</v>
      </c>
      <c r="C403" s="241" t="s">
        <v>1421</v>
      </c>
      <c r="D403" s="239" t="s">
        <v>1422</v>
      </c>
      <c r="E403" s="240" t="s">
        <v>1423</v>
      </c>
      <c r="F403" s="241" t="s">
        <v>1422</v>
      </c>
      <c r="G403" s="241">
        <v>357700</v>
      </c>
      <c r="H403" s="241">
        <v>153000</v>
      </c>
      <c r="I403" s="281">
        <v>115.6517922785125</v>
      </c>
      <c r="J403" s="282">
        <v>49.761132030112186</v>
      </c>
      <c r="K403" s="282">
        <v>2.795412169547339E-3</v>
      </c>
      <c r="L403" s="282">
        <v>9.5044013764609525E-2</v>
      </c>
      <c r="M403" s="282">
        <v>10.994356062829684</v>
      </c>
      <c r="N403" s="282">
        <v>18.446924906842888</v>
      </c>
      <c r="O403" s="282">
        <v>20.222011634505449</v>
      </c>
      <c r="P403" s="282">
        <v>4.33847968713747</v>
      </c>
      <c r="Q403" s="282">
        <v>1.0175300297152314</v>
      </c>
      <c r="R403" s="282">
        <v>32.54698389003967</v>
      </c>
      <c r="S403" s="282">
        <v>5.090445560745704</v>
      </c>
      <c r="T403" s="282">
        <v>3.5054468606123628</v>
      </c>
      <c r="U403" s="282">
        <v>8.1940433095048295</v>
      </c>
      <c r="V403" s="282">
        <v>1.584998700133341</v>
      </c>
      <c r="W403" s="282">
        <v>6.6670580243704034</v>
      </c>
      <c r="X403" s="282">
        <v>0.80228329266008624</v>
      </c>
      <c r="Y403" s="282">
        <v>0.57585490692675179</v>
      </c>
      <c r="Z403" s="282">
        <v>10.656111190314457</v>
      </c>
      <c r="AA403" s="282">
        <v>8.7552309150222651</v>
      </c>
      <c r="AB403" s="282">
        <v>9.1997014499802923</v>
      </c>
      <c r="AC403" s="282">
        <v>3.3125634209135968</v>
      </c>
      <c r="AD403" s="282">
        <v>0.83303282652510702</v>
      </c>
      <c r="AE403" s="282">
        <v>11.514302726365489</v>
      </c>
      <c r="AF403" s="282">
        <v>3.1280662177234722</v>
      </c>
    </row>
    <row r="404" spans="1:32" ht="27.75" customHeight="1">
      <c r="A404" s="244" t="s">
        <v>227</v>
      </c>
      <c r="B404" s="251" t="s">
        <v>307</v>
      </c>
      <c r="C404" s="251"/>
      <c r="D404" s="244"/>
      <c r="E404" s="252"/>
      <c r="F404" s="251"/>
      <c r="G404" s="251">
        <v>751500</v>
      </c>
      <c r="H404" s="251">
        <v>311000</v>
      </c>
      <c r="I404" s="280">
        <v>53.669655188931557</v>
      </c>
      <c r="J404" s="277">
        <v>22.223641526355145</v>
      </c>
      <c r="K404" s="277">
        <v>3.991792873851362E-3</v>
      </c>
      <c r="L404" s="277">
        <v>1.3305976246171206E-2</v>
      </c>
      <c r="M404" s="277">
        <v>7.4154205619912128</v>
      </c>
      <c r="N404" s="277">
        <v>9.3008773960736733</v>
      </c>
      <c r="O404" s="277">
        <v>5.4900457991702396</v>
      </c>
      <c r="P404" s="277">
        <v>2.8155445736898272</v>
      </c>
      <c r="Q404" s="277">
        <v>0.28075609879421248</v>
      </c>
      <c r="R404" s="277">
        <v>14.543432037065127</v>
      </c>
      <c r="S404" s="277">
        <v>2.164882335252055</v>
      </c>
      <c r="T404" s="277">
        <v>1.3984581034725938</v>
      </c>
      <c r="U404" s="277">
        <v>3.3799211458929617</v>
      </c>
      <c r="V404" s="277">
        <v>0.7664242317794614</v>
      </c>
      <c r="W404" s="277">
        <v>2.8035691950682731</v>
      </c>
      <c r="X404" s="277">
        <v>0.27277251304650968</v>
      </c>
      <c r="Y404" s="277">
        <v>0.59743833345308717</v>
      </c>
      <c r="Z404" s="277">
        <v>5.1454210143944046</v>
      </c>
      <c r="AA404" s="277">
        <v>3.5593486458507972</v>
      </c>
      <c r="AB404" s="277">
        <v>5.5020211777917938</v>
      </c>
      <c r="AC404" s="277">
        <v>1.5887335637928419</v>
      </c>
      <c r="AD404" s="277">
        <v>0.52558606172376254</v>
      </c>
      <c r="AE404" s="277">
        <v>4.8979298562156206</v>
      </c>
      <c r="AF404" s="277">
        <v>1.292010293503224</v>
      </c>
    </row>
    <row r="405" spans="1:32" ht="15" customHeight="1">
      <c r="A405" s="239" t="s">
        <v>227</v>
      </c>
      <c r="B405" s="241" t="s">
        <v>307</v>
      </c>
      <c r="C405" s="241" t="s">
        <v>1424</v>
      </c>
      <c r="D405" s="239" t="s">
        <v>1425</v>
      </c>
      <c r="E405" s="240" t="s">
        <v>1426</v>
      </c>
      <c r="F405" s="241" t="s">
        <v>1425</v>
      </c>
      <c r="G405" s="241">
        <v>235700</v>
      </c>
      <c r="H405" s="241">
        <v>95900</v>
      </c>
      <c r="I405" s="281">
        <v>66.622251832111928</v>
      </c>
      <c r="J405" s="282">
        <v>27.658843149153221</v>
      </c>
      <c r="K405" s="282">
        <v>4.2434555307077661E-3</v>
      </c>
      <c r="L405" s="282">
        <v>4.2434555307077661E-3</v>
      </c>
      <c r="M405" s="282">
        <v>8.9876388140390482</v>
      </c>
      <c r="N405" s="282">
        <v>12.09809171804784</v>
      </c>
      <c r="O405" s="282">
        <v>6.5646257060049136</v>
      </c>
      <c r="P405" s="282">
        <v>3.411738246689044</v>
      </c>
      <c r="Q405" s="282">
        <v>0.4752670194392698</v>
      </c>
      <c r="R405" s="282">
        <v>18.246858782043393</v>
      </c>
      <c r="S405" s="282">
        <v>2.0411021102704354</v>
      </c>
      <c r="T405" s="282">
        <v>1.3706361364186084</v>
      </c>
      <c r="U405" s="282">
        <v>3.3691457181600084</v>
      </c>
      <c r="V405" s="282">
        <v>0.67046597385182705</v>
      </c>
      <c r="W405" s="282">
        <v>3.522068090487446</v>
      </c>
      <c r="X405" s="282">
        <v>0.46678010837785422</v>
      </c>
      <c r="Y405" s="282">
        <v>1.035403149492695</v>
      </c>
      <c r="Z405" s="282">
        <v>7.1884136690189555</v>
      </c>
      <c r="AA405" s="282">
        <v>3.9930916543960078</v>
      </c>
      <c r="AB405" s="282">
        <v>5.9832722982979503</v>
      </c>
      <c r="AC405" s="282">
        <v>2.4951518520561664</v>
      </c>
      <c r="AD405" s="282">
        <v>0.77230890658881346</v>
      </c>
      <c r="AE405" s="282">
        <v>6.0766283199735209</v>
      </c>
      <c r="AF405" s="282">
        <v>1.5021832578705492</v>
      </c>
    </row>
    <row r="406" spans="1:32" ht="15" customHeight="1">
      <c r="A406" s="239" t="s">
        <v>227</v>
      </c>
      <c r="B406" s="241" t="s">
        <v>228</v>
      </c>
      <c r="C406" s="241"/>
      <c r="D406" s="239" t="s">
        <v>1427</v>
      </c>
      <c r="E406" s="240"/>
      <c r="F406" s="241"/>
      <c r="G406" s="269" t="s">
        <v>363</v>
      </c>
      <c r="H406" s="269" t="s">
        <v>363</v>
      </c>
      <c r="I406" s="283" t="s">
        <v>363</v>
      </c>
      <c r="J406" s="269" t="s">
        <v>363</v>
      </c>
      <c r="K406" s="269" t="s">
        <v>363</v>
      </c>
      <c r="L406" s="269" t="s">
        <v>363</v>
      </c>
      <c r="M406" s="269" t="s">
        <v>363</v>
      </c>
      <c r="N406" s="269" t="s">
        <v>363</v>
      </c>
      <c r="O406" s="269" t="s">
        <v>363</v>
      </c>
      <c r="P406" s="269" t="s">
        <v>363</v>
      </c>
      <c r="Q406" s="269" t="s">
        <v>363</v>
      </c>
      <c r="R406" s="269" t="s">
        <v>363</v>
      </c>
      <c r="S406" s="269" t="s">
        <v>363</v>
      </c>
      <c r="T406" s="269" t="s">
        <v>363</v>
      </c>
      <c r="U406" s="269" t="s">
        <v>363</v>
      </c>
      <c r="V406" s="269" t="s">
        <v>363</v>
      </c>
      <c r="W406" s="269" t="s">
        <v>363</v>
      </c>
      <c r="X406" s="269" t="s">
        <v>363</v>
      </c>
      <c r="Y406" s="269" t="s">
        <v>363</v>
      </c>
      <c r="Z406" s="269" t="s">
        <v>363</v>
      </c>
      <c r="AA406" s="269" t="s">
        <v>363</v>
      </c>
      <c r="AB406" s="269" t="s">
        <v>363</v>
      </c>
      <c r="AC406" s="269" t="s">
        <v>363</v>
      </c>
      <c r="AD406" s="269" t="s">
        <v>363</v>
      </c>
      <c r="AE406" s="269" t="s">
        <v>363</v>
      </c>
      <c r="AF406" s="269" t="s">
        <v>363</v>
      </c>
    </row>
    <row r="407" spans="1:32" ht="15" customHeight="1">
      <c r="A407" s="239" t="s">
        <v>227</v>
      </c>
      <c r="B407" s="241" t="s">
        <v>228</v>
      </c>
      <c r="C407" s="241" t="s">
        <v>1428</v>
      </c>
      <c r="D407" s="239" t="s">
        <v>228</v>
      </c>
      <c r="E407" s="240" t="s">
        <v>1429</v>
      </c>
      <c r="F407" s="241" t="s">
        <v>228</v>
      </c>
      <c r="G407" s="241">
        <v>515900</v>
      </c>
      <c r="H407" s="241">
        <v>215100</v>
      </c>
      <c r="I407" s="284">
        <v>47.285732285296142</v>
      </c>
      <c r="J407" s="285">
        <v>19.525669480601298</v>
      </c>
      <c r="K407" s="285">
        <v>3.8768330151099568E-3</v>
      </c>
      <c r="L407" s="285">
        <v>1.7445748567994804E-2</v>
      </c>
      <c r="M407" s="285">
        <v>6.6584607034513503</v>
      </c>
      <c r="N407" s="285">
        <v>7.9630150130358501</v>
      </c>
      <c r="O407" s="285">
        <v>4.8828711825309909</v>
      </c>
      <c r="P407" s="285">
        <v>2.4540352985646026</v>
      </c>
      <c r="Q407" s="285">
        <v>0.19190323424794284</v>
      </c>
      <c r="R407" s="285">
        <v>12.803241032400633</v>
      </c>
      <c r="S407" s="285">
        <v>2.2136716516277852</v>
      </c>
      <c r="T407" s="285">
        <v>1.4111672175000241</v>
      </c>
      <c r="U407" s="285">
        <v>3.3847241077904444</v>
      </c>
      <c r="V407" s="285">
        <v>0.80250443412776107</v>
      </c>
      <c r="W407" s="285">
        <v>2.4656657976099328</v>
      </c>
      <c r="X407" s="285">
        <v>0.18221115171016797</v>
      </c>
      <c r="Y407" s="285">
        <v>0.39737538404877054</v>
      </c>
      <c r="Z407" s="285">
        <v>4.2063638213943024</v>
      </c>
      <c r="AA407" s="285">
        <v>3.3379532260096725</v>
      </c>
      <c r="AB407" s="285">
        <v>5.2608624015042107</v>
      </c>
      <c r="AC407" s="285">
        <v>1.1397889064423272</v>
      </c>
      <c r="AD407" s="285">
        <v>0.40319063357143547</v>
      </c>
      <c r="AE407" s="285">
        <v>4.3342993108929315</v>
      </c>
      <c r="AF407" s="285">
        <v>1.1727419870707618</v>
      </c>
    </row>
  </sheetData>
  <phoneticPr fontId="38" type="noConversion"/>
  <hyperlinks>
    <hyperlink ref="A6" location="'Table of contents'!A1" display="Link to table of contents" xr:uid="{5140F151-5157-402A-A34F-AB1E2AE8DC4E}"/>
    <hyperlink ref="A4" location="'Notes - CSP'!A1" display="Link to Notes page" xr:uid="{2C25791C-7A55-4003-9782-102EB1995DD0}"/>
  </hyperlinks>
  <pageMargins left="0.7" right="0.7" top="0.75" bottom="0.75" header="0.3" footer="0.3"/>
  <pageSetup paperSize="9" scale="31" orientation="landscape"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E9718-F45F-43AF-BF1E-946172D9D80F}">
  <dimension ref="A1:AC407"/>
  <sheetViews>
    <sheetView showGridLines="0" workbookViewId="0"/>
  </sheetViews>
  <sheetFormatPr defaultColWidth="10.85546875" defaultRowHeight="15" customHeight="1"/>
  <cols>
    <col min="1" max="1" width="29.85546875" customWidth="1"/>
    <col min="2" max="2" width="30.7109375" customWidth="1"/>
    <col min="3" max="3" width="44" customWidth="1"/>
    <col min="4" max="4" width="37.140625" customWidth="1"/>
    <col min="5" max="5" width="24.85546875" customWidth="1"/>
    <col min="6" max="6" width="32.140625" customWidth="1"/>
    <col min="7" max="29" width="18.140625" customWidth="1"/>
    <col min="30" max="253" width="10.85546875" customWidth="1"/>
    <col min="255" max="508" width="10.85546875" customWidth="1"/>
    <col min="511" max="764" width="10.85546875" customWidth="1"/>
    <col min="767" max="1020" width="10.85546875" customWidth="1"/>
    <col min="1023" max="1276" width="10.85546875" customWidth="1"/>
    <col min="1279" max="1532" width="10.85546875" customWidth="1"/>
    <col min="1535" max="1788" width="10.85546875" customWidth="1"/>
    <col min="1791" max="2044" width="10.85546875" customWidth="1"/>
    <col min="2047" max="2300" width="10.85546875" customWidth="1"/>
    <col min="2303" max="2556" width="10.85546875" customWidth="1"/>
    <col min="2559" max="2812" width="10.85546875" customWidth="1"/>
    <col min="2815" max="3068" width="10.85546875" customWidth="1"/>
    <col min="3071" max="3324" width="10.85546875" customWidth="1"/>
    <col min="3327" max="3580" width="10.85546875" customWidth="1"/>
    <col min="3583" max="3836" width="10.85546875" customWidth="1"/>
    <col min="3839" max="4092" width="10.85546875" customWidth="1"/>
    <col min="4095" max="4348" width="10.85546875" customWidth="1"/>
    <col min="4351" max="4604" width="10.85546875" customWidth="1"/>
    <col min="4607" max="4860" width="10.85546875" customWidth="1"/>
    <col min="4863" max="5116" width="10.85546875" customWidth="1"/>
    <col min="5119" max="5372" width="10.85546875" customWidth="1"/>
    <col min="5375" max="5628" width="10.85546875" customWidth="1"/>
    <col min="5631" max="5884" width="10.85546875" customWidth="1"/>
    <col min="5887" max="6140" width="10.85546875" customWidth="1"/>
    <col min="6143" max="6396" width="10.85546875" customWidth="1"/>
    <col min="6399" max="6652" width="10.85546875" customWidth="1"/>
    <col min="6655" max="6908" width="10.85546875" customWidth="1"/>
    <col min="6911" max="7164" width="10.85546875" customWidth="1"/>
    <col min="7167" max="7420" width="10.85546875" customWidth="1"/>
    <col min="7423" max="7676" width="10.85546875" customWidth="1"/>
    <col min="7679" max="7932" width="10.85546875" customWidth="1"/>
    <col min="7935" max="8188" width="10.85546875" customWidth="1"/>
    <col min="8191" max="8444" width="10.85546875" customWidth="1"/>
    <col min="8447" max="8700" width="10.85546875" customWidth="1"/>
    <col min="8703" max="8956" width="10.85546875" customWidth="1"/>
    <col min="8959" max="9212" width="10.85546875" customWidth="1"/>
    <col min="9215" max="9468" width="10.85546875" customWidth="1"/>
    <col min="9471" max="9724" width="10.85546875" customWidth="1"/>
    <col min="9727" max="9980" width="10.85546875" customWidth="1"/>
    <col min="9983" max="10236" width="10.85546875" customWidth="1"/>
    <col min="10239" max="10492" width="10.85546875" customWidth="1"/>
    <col min="10495" max="10748" width="10.85546875" customWidth="1"/>
    <col min="10751" max="11004" width="10.85546875" customWidth="1"/>
    <col min="11007" max="11260" width="10.85546875" customWidth="1"/>
    <col min="11263" max="11516" width="10.85546875" customWidth="1"/>
    <col min="11519" max="11772" width="10.85546875" customWidth="1"/>
    <col min="11775" max="12028" width="10.85546875" customWidth="1"/>
    <col min="12031" max="12284" width="10.85546875" customWidth="1"/>
    <col min="12287" max="12540" width="10.85546875" customWidth="1"/>
    <col min="12543" max="12796" width="10.85546875" customWidth="1"/>
    <col min="12799" max="13052" width="10.85546875" customWidth="1"/>
    <col min="13055" max="13308" width="10.85546875" customWidth="1"/>
    <col min="13311" max="13564" width="10.85546875" customWidth="1"/>
    <col min="13567" max="13820" width="10.85546875" customWidth="1"/>
    <col min="13823" max="14076" width="10.85546875" customWidth="1"/>
    <col min="14079" max="14332" width="10.85546875" customWidth="1"/>
    <col min="14335" max="14588" width="10.85546875" customWidth="1"/>
    <col min="14591" max="14844" width="10.85546875" customWidth="1"/>
    <col min="14847" max="15100" width="10.85546875" customWidth="1"/>
    <col min="15103" max="15356" width="10.85546875" customWidth="1"/>
    <col min="15359" max="15612" width="10.85546875" customWidth="1"/>
    <col min="15615" max="15868" width="10.85546875" customWidth="1"/>
    <col min="15871" max="16124" width="10.85546875" customWidth="1"/>
    <col min="16127" max="16380" width="10.85546875" customWidth="1"/>
  </cols>
  <sheetData>
    <row r="1" spans="1:29" ht="27" customHeight="1">
      <c r="A1" s="221" t="s">
        <v>1456</v>
      </c>
      <c r="B1" s="244"/>
      <c r="C1" s="244"/>
      <c r="D1" s="244"/>
      <c r="E1" s="244"/>
      <c r="F1" s="244"/>
      <c r="G1" s="239"/>
      <c r="H1" s="239"/>
      <c r="I1" s="239"/>
      <c r="J1" s="239"/>
      <c r="K1" s="239"/>
      <c r="L1" s="239"/>
      <c r="M1" s="239"/>
      <c r="N1" s="239"/>
      <c r="O1" s="239"/>
      <c r="P1" s="239"/>
      <c r="Q1" s="239"/>
      <c r="R1" s="239"/>
      <c r="S1" s="239"/>
      <c r="T1" s="239"/>
      <c r="U1" s="239"/>
      <c r="V1" s="239"/>
      <c r="W1" s="239"/>
      <c r="X1" s="239"/>
      <c r="Y1" s="239"/>
      <c r="Z1" s="239"/>
      <c r="AA1" s="239"/>
      <c r="AB1" s="239"/>
      <c r="AC1" s="239"/>
    </row>
    <row r="2" spans="1:29" ht="19.5" customHeight="1">
      <c r="A2" s="341" t="s">
        <v>102</v>
      </c>
      <c r="B2" s="244"/>
      <c r="C2" s="244"/>
      <c r="D2" s="244"/>
      <c r="E2" s="244"/>
      <c r="F2" s="244"/>
      <c r="G2" s="239"/>
      <c r="H2" s="239"/>
      <c r="I2" s="239"/>
      <c r="J2" s="239"/>
      <c r="K2" s="239"/>
      <c r="L2" s="239"/>
      <c r="M2" s="239"/>
      <c r="N2" s="239"/>
      <c r="O2" s="239"/>
      <c r="P2" s="239"/>
      <c r="Q2" s="239"/>
      <c r="R2" s="239"/>
      <c r="S2" s="239"/>
      <c r="T2" s="239"/>
      <c r="U2" s="239"/>
      <c r="V2" s="239"/>
      <c r="W2" s="239"/>
      <c r="X2" s="239"/>
      <c r="Y2" s="239"/>
      <c r="Z2" s="239"/>
      <c r="AA2" s="239"/>
      <c r="AB2" s="239"/>
      <c r="AC2" s="239"/>
    </row>
    <row r="3" spans="1:29" ht="21.75" customHeight="1">
      <c r="A3" s="223" t="s">
        <v>100</v>
      </c>
      <c r="B3" s="244"/>
      <c r="C3" s="244"/>
      <c r="D3" s="244"/>
      <c r="E3" s="244"/>
      <c r="F3" s="244"/>
      <c r="G3" s="239"/>
      <c r="H3" s="239"/>
      <c r="I3" s="239"/>
      <c r="J3" s="239"/>
      <c r="K3" s="239"/>
      <c r="L3" s="239"/>
      <c r="M3" s="239"/>
      <c r="N3" s="239"/>
      <c r="O3" s="239"/>
      <c r="P3" s="239"/>
      <c r="Q3" s="239"/>
      <c r="R3" s="239"/>
      <c r="S3" s="239"/>
      <c r="T3" s="239"/>
      <c r="U3" s="239"/>
      <c r="V3" s="239"/>
      <c r="W3" s="239"/>
      <c r="X3" s="239"/>
      <c r="Y3" s="239"/>
      <c r="Z3" s="239"/>
      <c r="AA3" s="239"/>
      <c r="AB3" s="239"/>
      <c r="AC3" s="239"/>
    </row>
    <row r="4" spans="1:29" ht="21.75" customHeight="1">
      <c r="A4" s="223" t="s">
        <v>479</v>
      </c>
      <c r="B4" s="244"/>
      <c r="C4" s="244"/>
      <c r="D4" s="244"/>
      <c r="E4" s="244"/>
      <c r="F4" s="244"/>
      <c r="G4" s="239"/>
      <c r="H4" s="239"/>
      <c r="I4" s="239"/>
      <c r="J4" s="239"/>
      <c r="K4" s="239"/>
      <c r="L4" s="239"/>
      <c r="M4" s="239"/>
      <c r="N4" s="239"/>
      <c r="O4" s="239"/>
      <c r="P4" s="239"/>
      <c r="Q4" s="239"/>
      <c r="R4" s="239"/>
      <c r="S4" s="239"/>
      <c r="T4" s="239"/>
      <c r="U4" s="239"/>
      <c r="V4" s="239"/>
      <c r="W4" s="239"/>
      <c r="X4" s="239"/>
      <c r="Y4" s="239"/>
      <c r="Z4" s="239"/>
      <c r="AA4" s="239"/>
      <c r="AB4" s="239"/>
      <c r="AC4" s="239"/>
    </row>
    <row r="5" spans="1:29" ht="21.75" customHeight="1">
      <c r="A5" s="275" t="s">
        <v>101</v>
      </c>
      <c r="B5" s="244"/>
      <c r="C5" s="244"/>
      <c r="D5" s="244"/>
      <c r="E5" s="244"/>
      <c r="F5" s="244"/>
      <c r="G5" s="239"/>
      <c r="H5" s="239"/>
      <c r="I5" s="239"/>
      <c r="J5" s="239"/>
      <c r="K5" s="239"/>
      <c r="L5" s="239"/>
      <c r="M5" s="239"/>
      <c r="N5" s="239"/>
      <c r="O5" s="239"/>
      <c r="P5" s="239"/>
      <c r="Q5" s="239"/>
      <c r="R5" s="239"/>
      <c r="S5" s="239"/>
      <c r="T5" s="239"/>
      <c r="U5" s="239"/>
      <c r="V5" s="239"/>
      <c r="W5" s="239"/>
      <c r="X5" s="239"/>
      <c r="Y5" s="239"/>
      <c r="Z5" s="239"/>
      <c r="AA5" s="239"/>
      <c r="AB5" s="239"/>
      <c r="AC5" s="239"/>
    </row>
    <row r="6" spans="1:29" ht="19.5" customHeight="1">
      <c r="A6" s="225" t="s">
        <v>392</v>
      </c>
      <c r="B6" s="244"/>
      <c r="C6" s="244"/>
      <c r="D6" s="244"/>
      <c r="E6" s="244"/>
      <c r="F6" s="244"/>
      <c r="G6" s="239"/>
      <c r="H6" s="239"/>
      <c r="I6" s="239"/>
      <c r="J6" s="239"/>
      <c r="K6" s="239"/>
      <c r="L6" s="239"/>
      <c r="M6" s="239"/>
      <c r="N6" s="239"/>
      <c r="O6" s="239"/>
      <c r="P6" s="239"/>
      <c r="Q6" s="239"/>
      <c r="R6" s="239"/>
      <c r="S6" s="239"/>
      <c r="T6" s="239"/>
      <c r="U6" s="239"/>
      <c r="V6" s="239"/>
      <c r="W6" s="239"/>
      <c r="X6" s="239"/>
      <c r="Y6" s="239"/>
      <c r="Z6" s="239"/>
      <c r="AA6" s="239"/>
      <c r="AB6" s="239"/>
      <c r="AC6" s="239"/>
    </row>
    <row r="7" spans="1:29" ht="21.75" customHeight="1">
      <c r="A7" s="246" t="s">
        <v>480</v>
      </c>
      <c r="B7" s="235"/>
      <c r="C7" s="235"/>
      <c r="D7" s="235" t="s">
        <v>1443</v>
      </c>
      <c r="E7" s="235"/>
      <c r="F7" s="235"/>
      <c r="G7" s="235"/>
      <c r="H7" s="235"/>
      <c r="I7" s="235"/>
      <c r="J7" s="239"/>
      <c r="K7" s="239"/>
      <c r="L7" s="239"/>
      <c r="M7" s="239"/>
      <c r="N7" s="239"/>
      <c r="O7" s="239"/>
      <c r="P7" s="239"/>
      <c r="Q7" s="239"/>
      <c r="R7" s="239"/>
      <c r="S7" s="239"/>
      <c r="T7" s="239"/>
      <c r="U7" s="239"/>
      <c r="V7" s="239"/>
      <c r="W7" s="239"/>
      <c r="X7" s="239"/>
      <c r="Y7" s="239"/>
      <c r="Z7" s="235"/>
      <c r="AA7" s="235"/>
      <c r="AB7" s="235"/>
      <c r="AC7" s="235"/>
    </row>
    <row r="8" spans="1:29" ht="84.75" customHeight="1">
      <c r="A8" s="248" t="s">
        <v>1444</v>
      </c>
      <c r="B8" s="247" t="s">
        <v>1445</v>
      </c>
      <c r="C8" s="247" t="s">
        <v>1433</v>
      </c>
      <c r="D8" s="247" t="s">
        <v>1434</v>
      </c>
      <c r="E8" s="286" t="s">
        <v>1446</v>
      </c>
      <c r="F8" s="286" t="s">
        <v>1447</v>
      </c>
      <c r="G8" s="161" t="s">
        <v>485</v>
      </c>
      <c r="H8" s="186" t="s">
        <v>1448</v>
      </c>
      <c r="I8" s="287" t="s">
        <v>109</v>
      </c>
      <c r="J8" s="160" t="s">
        <v>1449</v>
      </c>
      <c r="K8" s="160" t="s">
        <v>111</v>
      </c>
      <c r="L8" s="160" t="s">
        <v>112</v>
      </c>
      <c r="M8" s="160" t="s">
        <v>113</v>
      </c>
      <c r="N8" s="161" t="s">
        <v>114</v>
      </c>
      <c r="O8" s="161" t="s">
        <v>115</v>
      </c>
      <c r="P8" s="161" t="s">
        <v>116</v>
      </c>
      <c r="Q8" s="160" t="s">
        <v>117</v>
      </c>
      <c r="R8" s="160" t="s">
        <v>118</v>
      </c>
      <c r="S8" s="160" t="s">
        <v>119</v>
      </c>
      <c r="T8" s="160" t="s">
        <v>120</v>
      </c>
      <c r="U8" s="160" t="s">
        <v>121</v>
      </c>
      <c r="V8" s="160" t="s">
        <v>122</v>
      </c>
      <c r="W8" s="160" t="s">
        <v>123</v>
      </c>
      <c r="X8" s="160" t="s">
        <v>242</v>
      </c>
      <c r="Y8" s="161" t="s">
        <v>125</v>
      </c>
      <c r="Z8" s="186" t="s">
        <v>126</v>
      </c>
      <c r="AA8" s="186" t="s">
        <v>127</v>
      </c>
      <c r="AB8" s="186" t="s">
        <v>128</v>
      </c>
      <c r="AC8" s="186" t="s">
        <v>243</v>
      </c>
    </row>
    <row r="9" spans="1:29" ht="28.5" customHeight="1">
      <c r="A9" s="244" t="s">
        <v>219</v>
      </c>
      <c r="B9" s="251" t="s">
        <v>220</v>
      </c>
      <c r="C9" s="251"/>
      <c r="D9" s="244"/>
      <c r="E9" s="252"/>
      <c r="F9" s="251"/>
      <c r="G9" s="253">
        <v>150812</v>
      </c>
      <c r="H9" s="253">
        <v>58142</v>
      </c>
      <c r="I9" s="253">
        <v>22</v>
      </c>
      <c r="J9" s="253">
        <v>5</v>
      </c>
      <c r="K9" s="253">
        <v>14315</v>
      </c>
      <c r="L9" s="253">
        <v>24533</v>
      </c>
      <c r="M9" s="253">
        <v>19267</v>
      </c>
      <c r="N9" s="253">
        <v>6182</v>
      </c>
      <c r="O9" s="253">
        <v>2208</v>
      </c>
      <c r="P9" s="253">
        <v>46658</v>
      </c>
      <c r="Q9" s="253">
        <v>6390</v>
      </c>
      <c r="R9" s="253">
        <v>4179</v>
      </c>
      <c r="S9" s="253">
        <v>2211</v>
      </c>
      <c r="T9" s="253">
        <v>9783</v>
      </c>
      <c r="U9" s="253">
        <v>928</v>
      </c>
      <c r="V9" s="253">
        <v>2080</v>
      </c>
      <c r="W9" s="253">
        <v>15688</v>
      </c>
      <c r="X9" s="253">
        <v>11789</v>
      </c>
      <c r="Y9" s="253">
        <v>14194</v>
      </c>
      <c r="Z9" s="253">
        <v>2812</v>
      </c>
      <c r="AA9" s="253">
        <v>1120</v>
      </c>
      <c r="AB9" s="253">
        <v>16962</v>
      </c>
      <c r="AC9" s="253">
        <v>2534</v>
      </c>
    </row>
    <row r="10" spans="1:29" ht="15" customHeight="1">
      <c r="A10" s="239" t="s">
        <v>219</v>
      </c>
      <c r="B10" s="241" t="s">
        <v>220</v>
      </c>
      <c r="C10" s="241" t="s">
        <v>487</v>
      </c>
      <c r="D10" s="239" t="s">
        <v>488</v>
      </c>
      <c r="E10" s="240" t="s">
        <v>489</v>
      </c>
      <c r="F10" s="241" t="s">
        <v>488</v>
      </c>
      <c r="G10" s="254">
        <v>13676</v>
      </c>
      <c r="H10" s="254">
        <v>5100</v>
      </c>
      <c r="I10" s="254">
        <v>3</v>
      </c>
      <c r="J10" s="254">
        <v>1</v>
      </c>
      <c r="K10" s="254">
        <v>1296</v>
      </c>
      <c r="L10" s="254">
        <v>2118</v>
      </c>
      <c r="M10" s="254">
        <v>1682</v>
      </c>
      <c r="N10" s="254">
        <v>470</v>
      </c>
      <c r="O10" s="254">
        <v>157</v>
      </c>
      <c r="P10" s="254">
        <v>4695</v>
      </c>
      <c r="Q10" s="254">
        <v>665</v>
      </c>
      <c r="R10" s="254">
        <v>424</v>
      </c>
      <c r="S10" s="254">
        <v>241</v>
      </c>
      <c r="T10" s="254">
        <v>849</v>
      </c>
      <c r="U10" s="254">
        <v>98</v>
      </c>
      <c r="V10" s="254">
        <v>164</v>
      </c>
      <c r="W10" s="254">
        <v>1726</v>
      </c>
      <c r="X10" s="254">
        <v>1193</v>
      </c>
      <c r="Y10" s="254">
        <v>1237</v>
      </c>
      <c r="Z10" s="254">
        <v>258</v>
      </c>
      <c r="AA10" s="254">
        <v>77</v>
      </c>
      <c r="AB10" s="254">
        <v>1509</v>
      </c>
      <c r="AC10" s="254">
        <v>173</v>
      </c>
    </row>
    <row r="11" spans="1:29" ht="15" customHeight="1">
      <c r="A11" s="239" t="s">
        <v>219</v>
      </c>
      <c r="B11" s="241" t="s">
        <v>220</v>
      </c>
      <c r="C11" s="241" t="s">
        <v>490</v>
      </c>
      <c r="D11" s="239" t="s">
        <v>491</v>
      </c>
      <c r="E11" s="240" t="s">
        <v>492</v>
      </c>
      <c r="F11" s="241" t="s">
        <v>493</v>
      </c>
      <c r="G11" s="254">
        <v>57946</v>
      </c>
      <c r="H11" s="254">
        <v>19855</v>
      </c>
      <c r="I11" s="254">
        <v>7</v>
      </c>
      <c r="J11" s="254">
        <v>1</v>
      </c>
      <c r="K11" s="254">
        <v>5113</v>
      </c>
      <c r="L11" s="254">
        <v>8759</v>
      </c>
      <c r="M11" s="254">
        <v>5975</v>
      </c>
      <c r="N11" s="254">
        <v>2052</v>
      </c>
      <c r="O11" s="254">
        <v>1302</v>
      </c>
      <c r="P11" s="254">
        <v>20152</v>
      </c>
      <c r="Q11" s="254">
        <v>2539</v>
      </c>
      <c r="R11" s="254">
        <v>1667</v>
      </c>
      <c r="S11" s="254">
        <v>872</v>
      </c>
      <c r="T11" s="254">
        <v>5077</v>
      </c>
      <c r="U11" s="254">
        <v>531</v>
      </c>
      <c r="V11" s="254">
        <v>1180</v>
      </c>
      <c r="W11" s="254">
        <v>6167</v>
      </c>
      <c r="X11" s="254">
        <v>4658</v>
      </c>
      <c r="Y11" s="254">
        <v>5449</v>
      </c>
      <c r="Z11" s="254">
        <v>1154</v>
      </c>
      <c r="AA11" s="254">
        <v>483</v>
      </c>
      <c r="AB11" s="254">
        <v>6625</v>
      </c>
      <c r="AC11" s="254">
        <v>874</v>
      </c>
    </row>
    <row r="12" spans="1:29" ht="15" customHeight="1">
      <c r="A12" s="239" t="s">
        <v>219</v>
      </c>
      <c r="B12" s="241" t="s">
        <v>220</v>
      </c>
      <c r="C12" s="241" t="s">
        <v>494</v>
      </c>
      <c r="D12" s="239" t="s">
        <v>495</v>
      </c>
      <c r="E12" s="240" t="s">
        <v>496</v>
      </c>
      <c r="F12" s="241" t="s">
        <v>495</v>
      </c>
      <c r="G12" s="254">
        <v>16195</v>
      </c>
      <c r="H12" s="254">
        <v>6834</v>
      </c>
      <c r="I12" s="254">
        <v>2</v>
      </c>
      <c r="J12" s="254">
        <v>0</v>
      </c>
      <c r="K12" s="254">
        <v>1622</v>
      </c>
      <c r="L12" s="254">
        <v>2870</v>
      </c>
      <c r="M12" s="254">
        <v>2340</v>
      </c>
      <c r="N12" s="254">
        <v>662</v>
      </c>
      <c r="O12" s="254">
        <v>141</v>
      </c>
      <c r="P12" s="254">
        <v>4369</v>
      </c>
      <c r="Q12" s="254">
        <v>582</v>
      </c>
      <c r="R12" s="254">
        <v>419</v>
      </c>
      <c r="S12" s="254">
        <v>163</v>
      </c>
      <c r="T12" s="254">
        <v>969</v>
      </c>
      <c r="U12" s="254">
        <v>52</v>
      </c>
      <c r="V12" s="254">
        <v>172</v>
      </c>
      <c r="W12" s="254">
        <v>1424</v>
      </c>
      <c r="X12" s="254">
        <v>1170</v>
      </c>
      <c r="Y12" s="254">
        <v>1561</v>
      </c>
      <c r="Z12" s="254">
        <v>276</v>
      </c>
      <c r="AA12" s="254">
        <v>133</v>
      </c>
      <c r="AB12" s="254">
        <v>1925</v>
      </c>
      <c r="AC12" s="254">
        <v>294</v>
      </c>
    </row>
    <row r="13" spans="1:29" ht="15" customHeight="1">
      <c r="A13" s="239" t="s">
        <v>219</v>
      </c>
      <c r="B13" s="241" t="s">
        <v>220</v>
      </c>
      <c r="C13" s="241" t="s">
        <v>497</v>
      </c>
      <c r="D13" s="239" t="s">
        <v>498</v>
      </c>
      <c r="E13" s="240" t="s">
        <v>499</v>
      </c>
      <c r="F13" s="241" t="s">
        <v>498</v>
      </c>
      <c r="G13" s="254">
        <v>41928</v>
      </c>
      <c r="H13" s="254">
        <v>18176</v>
      </c>
      <c r="I13" s="254">
        <v>4</v>
      </c>
      <c r="J13" s="254">
        <v>1</v>
      </c>
      <c r="K13" s="254">
        <v>4514</v>
      </c>
      <c r="L13" s="254">
        <v>7400</v>
      </c>
      <c r="M13" s="254">
        <v>6257</v>
      </c>
      <c r="N13" s="254">
        <v>2012</v>
      </c>
      <c r="O13" s="254">
        <v>417</v>
      </c>
      <c r="P13" s="254">
        <v>10879</v>
      </c>
      <c r="Q13" s="254">
        <v>1662</v>
      </c>
      <c r="R13" s="254">
        <v>1048</v>
      </c>
      <c r="S13" s="254">
        <v>614</v>
      </c>
      <c r="T13" s="254">
        <v>1558</v>
      </c>
      <c r="U13" s="254">
        <v>154</v>
      </c>
      <c r="V13" s="254">
        <v>341</v>
      </c>
      <c r="W13" s="254">
        <v>4093</v>
      </c>
      <c r="X13" s="254">
        <v>3071</v>
      </c>
      <c r="Y13" s="254">
        <v>4020</v>
      </c>
      <c r="Z13" s="254">
        <v>726</v>
      </c>
      <c r="AA13" s="254">
        <v>288</v>
      </c>
      <c r="AB13" s="254">
        <v>4668</v>
      </c>
      <c r="AC13" s="254">
        <v>742</v>
      </c>
    </row>
    <row r="14" spans="1:29" ht="15" customHeight="1">
      <c r="A14" s="239" t="s">
        <v>219</v>
      </c>
      <c r="B14" s="241" t="s">
        <v>220</v>
      </c>
      <c r="C14" s="241" t="s">
        <v>500</v>
      </c>
      <c r="D14" s="239" t="s">
        <v>501</v>
      </c>
      <c r="E14" s="240" t="s">
        <v>502</v>
      </c>
      <c r="F14" s="241" t="s">
        <v>501</v>
      </c>
      <c r="G14" s="254">
        <v>19037</v>
      </c>
      <c r="H14" s="254">
        <v>7553</v>
      </c>
      <c r="I14" s="254">
        <v>3</v>
      </c>
      <c r="J14" s="254">
        <v>2</v>
      </c>
      <c r="K14" s="254">
        <v>1665</v>
      </c>
      <c r="L14" s="254">
        <v>3105</v>
      </c>
      <c r="M14" s="254">
        <v>2778</v>
      </c>
      <c r="N14" s="254">
        <v>707</v>
      </c>
      <c r="O14" s="254">
        <v>169</v>
      </c>
      <c r="P14" s="254">
        <v>5985</v>
      </c>
      <c r="Q14" s="254">
        <v>878</v>
      </c>
      <c r="R14" s="254">
        <v>568</v>
      </c>
      <c r="S14" s="254">
        <v>310</v>
      </c>
      <c r="T14" s="254">
        <v>1202</v>
      </c>
      <c r="U14" s="254">
        <v>59</v>
      </c>
      <c r="V14" s="254">
        <v>191</v>
      </c>
      <c r="W14" s="254">
        <v>2170</v>
      </c>
      <c r="X14" s="254">
        <v>1485</v>
      </c>
      <c r="Y14" s="254">
        <v>1740</v>
      </c>
      <c r="Z14" s="254">
        <v>329</v>
      </c>
      <c r="AA14" s="254">
        <v>124</v>
      </c>
      <c r="AB14" s="254">
        <v>2056</v>
      </c>
      <c r="AC14" s="254">
        <v>374</v>
      </c>
    </row>
    <row r="15" spans="1:29" ht="15" customHeight="1">
      <c r="A15" s="239" t="s">
        <v>219</v>
      </c>
      <c r="B15" s="241" t="s">
        <v>220</v>
      </c>
      <c r="C15" s="241"/>
      <c r="D15" s="239" t="s">
        <v>503</v>
      </c>
      <c r="E15" s="240"/>
      <c r="F15" s="241"/>
      <c r="G15" s="254">
        <v>2030</v>
      </c>
      <c r="H15" s="254">
        <v>624</v>
      </c>
      <c r="I15" s="254">
        <v>3</v>
      </c>
      <c r="J15" s="254">
        <v>0</v>
      </c>
      <c r="K15" s="254">
        <v>105</v>
      </c>
      <c r="L15" s="254">
        <v>281</v>
      </c>
      <c r="M15" s="254">
        <v>235</v>
      </c>
      <c r="N15" s="254">
        <v>279</v>
      </c>
      <c r="O15" s="254">
        <v>22</v>
      </c>
      <c r="P15" s="254">
        <v>578</v>
      </c>
      <c r="Q15" s="254">
        <v>64</v>
      </c>
      <c r="R15" s="254">
        <v>53</v>
      </c>
      <c r="S15" s="254">
        <v>11</v>
      </c>
      <c r="T15" s="254">
        <v>128</v>
      </c>
      <c r="U15" s="254">
        <v>34</v>
      </c>
      <c r="V15" s="254">
        <v>32</v>
      </c>
      <c r="W15" s="254">
        <v>108</v>
      </c>
      <c r="X15" s="254">
        <v>212</v>
      </c>
      <c r="Y15" s="254">
        <v>187</v>
      </c>
      <c r="Z15" s="254">
        <v>69</v>
      </c>
      <c r="AA15" s="254">
        <v>15</v>
      </c>
      <c r="AB15" s="254">
        <v>179</v>
      </c>
      <c r="AC15" s="254">
        <v>77</v>
      </c>
    </row>
    <row r="16" spans="1:29" ht="31.5" customHeight="1">
      <c r="A16" s="244" t="s">
        <v>187</v>
      </c>
      <c r="B16" s="251" t="s">
        <v>188</v>
      </c>
      <c r="C16" s="241"/>
      <c r="D16" s="239"/>
      <c r="E16" s="240"/>
      <c r="F16" s="241"/>
      <c r="G16" s="253">
        <v>50093</v>
      </c>
      <c r="H16" s="253">
        <v>18230</v>
      </c>
      <c r="I16" s="253">
        <v>7</v>
      </c>
      <c r="J16" s="253">
        <v>61</v>
      </c>
      <c r="K16" s="253">
        <v>5002</v>
      </c>
      <c r="L16" s="253">
        <v>8211</v>
      </c>
      <c r="M16" s="253">
        <v>4949</v>
      </c>
      <c r="N16" s="253">
        <v>1739</v>
      </c>
      <c r="O16" s="253">
        <v>554</v>
      </c>
      <c r="P16" s="253">
        <v>17272</v>
      </c>
      <c r="Q16" s="253">
        <v>2475</v>
      </c>
      <c r="R16" s="253">
        <v>1570</v>
      </c>
      <c r="S16" s="253">
        <v>905</v>
      </c>
      <c r="T16" s="253">
        <v>4906</v>
      </c>
      <c r="U16" s="253">
        <v>522</v>
      </c>
      <c r="V16" s="253">
        <v>568</v>
      </c>
      <c r="W16" s="253">
        <v>4308</v>
      </c>
      <c r="X16" s="253">
        <v>4493</v>
      </c>
      <c r="Y16" s="253">
        <v>4365</v>
      </c>
      <c r="Z16" s="253">
        <v>1747</v>
      </c>
      <c r="AA16" s="253">
        <v>589</v>
      </c>
      <c r="AB16" s="253">
        <v>4503</v>
      </c>
      <c r="AC16" s="253">
        <v>1094</v>
      </c>
    </row>
    <row r="17" spans="1:29" ht="15" customHeight="1">
      <c r="A17" s="239" t="s">
        <v>187</v>
      </c>
      <c r="B17" s="241" t="s">
        <v>188</v>
      </c>
      <c r="C17" s="241" t="s">
        <v>504</v>
      </c>
      <c r="D17" s="239" t="s">
        <v>505</v>
      </c>
      <c r="E17" s="240" t="s">
        <v>506</v>
      </c>
      <c r="F17" s="255" t="s">
        <v>505</v>
      </c>
      <c r="G17" s="254">
        <v>14190</v>
      </c>
      <c r="H17" s="254">
        <v>5299</v>
      </c>
      <c r="I17" s="254">
        <v>1</v>
      </c>
      <c r="J17" s="254">
        <v>18</v>
      </c>
      <c r="K17" s="254">
        <v>1467</v>
      </c>
      <c r="L17" s="254">
        <v>2424</v>
      </c>
      <c r="M17" s="254">
        <v>1389</v>
      </c>
      <c r="N17" s="254">
        <v>495</v>
      </c>
      <c r="O17" s="254">
        <v>164</v>
      </c>
      <c r="P17" s="254">
        <v>4603</v>
      </c>
      <c r="Q17" s="254">
        <v>737</v>
      </c>
      <c r="R17" s="254">
        <v>463</v>
      </c>
      <c r="S17" s="254">
        <v>274</v>
      </c>
      <c r="T17" s="254">
        <v>1113</v>
      </c>
      <c r="U17" s="254">
        <v>125</v>
      </c>
      <c r="V17" s="254">
        <v>257</v>
      </c>
      <c r="W17" s="254">
        <v>1260</v>
      </c>
      <c r="X17" s="254">
        <v>1111</v>
      </c>
      <c r="Y17" s="254">
        <v>1311</v>
      </c>
      <c r="Z17" s="254">
        <v>540</v>
      </c>
      <c r="AA17" s="254">
        <v>149</v>
      </c>
      <c r="AB17" s="254">
        <v>1330</v>
      </c>
      <c r="AC17" s="254">
        <v>299</v>
      </c>
    </row>
    <row r="18" spans="1:29" ht="15" customHeight="1">
      <c r="A18" s="239" t="s">
        <v>187</v>
      </c>
      <c r="B18" s="241" t="s">
        <v>188</v>
      </c>
      <c r="C18" s="241" t="s">
        <v>507</v>
      </c>
      <c r="D18" s="239" t="s">
        <v>508</v>
      </c>
      <c r="E18" s="240" t="s">
        <v>509</v>
      </c>
      <c r="F18" s="255" t="s">
        <v>508</v>
      </c>
      <c r="G18" s="254">
        <v>15820</v>
      </c>
      <c r="H18" s="254">
        <v>5574</v>
      </c>
      <c r="I18" s="254">
        <v>1</v>
      </c>
      <c r="J18" s="254">
        <v>26</v>
      </c>
      <c r="K18" s="254">
        <v>1445</v>
      </c>
      <c r="L18" s="254">
        <v>2394</v>
      </c>
      <c r="M18" s="254">
        <v>1708</v>
      </c>
      <c r="N18" s="254">
        <v>516</v>
      </c>
      <c r="O18" s="254">
        <v>127</v>
      </c>
      <c r="P18" s="254">
        <v>5819</v>
      </c>
      <c r="Q18" s="254">
        <v>839</v>
      </c>
      <c r="R18" s="254">
        <v>529</v>
      </c>
      <c r="S18" s="254">
        <v>310</v>
      </c>
      <c r="T18" s="254">
        <v>1859</v>
      </c>
      <c r="U18" s="254">
        <v>76</v>
      </c>
      <c r="V18" s="254">
        <v>140</v>
      </c>
      <c r="W18" s="254">
        <v>1331</v>
      </c>
      <c r="X18" s="254">
        <v>1574</v>
      </c>
      <c r="Y18" s="254">
        <v>1512</v>
      </c>
      <c r="Z18" s="254">
        <v>386</v>
      </c>
      <c r="AA18" s="254">
        <v>128</v>
      </c>
      <c r="AB18" s="254">
        <v>1387</v>
      </c>
      <c r="AC18" s="254">
        <v>371</v>
      </c>
    </row>
    <row r="19" spans="1:29" ht="15" customHeight="1">
      <c r="A19" s="239" t="s">
        <v>187</v>
      </c>
      <c r="B19" s="241" t="s">
        <v>188</v>
      </c>
      <c r="C19" s="241" t="s">
        <v>510</v>
      </c>
      <c r="D19" s="239" t="s">
        <v>511</v>
      </c>
      <c r="E19" s="240" t="s">
        <v>512</v>
      </c>
      <c r="F19" s="241" t="s">
        <v>511</v>
      </c>
      <c r="G19" s="254">
        <v>19111</v>
      </c>
      <c r="H19" s="254">
        <v>6940</v>
      </c>
      <c r="I19" s="254">
        <v>5</v>
      </c>
      <c r="J19" s="254">
        <v>16</v>
      </c>
      <c r="K19" s="254">
        <v>1986</v>
      </c>
      <c r="L19" s="254">
        <v>3247</v>
      </c>
      <c r="M19" s="254">
        <v>1686</v>
      </c>
      <c r="N19" s="254">
        <v>559</v>
      </c>
      <c r="O19" s="254">
        <v>241</v>
      </c>
      <c r="P19" s="254">
        <v>6672</v>
      </c>
      <c r="Q19" s="254">
        <v>878</v>
      </c>
      <c r="R19" s="254">
        <v>571</v>
      </c>
      <c r="S19" s="254">
        <v>307</v>
      </c>
      <c r="T19" s="254">
        <v>1888</v>
      </c>
      <c r="U19" s="254">
        <v>308</v>
      </c>
      <c r="V19" s="254">
        <v>165</v>
      </c>
      <c r="W19" s="254">
        <v>1695</v>
      </c>
      <c r="X19" s="254">
        <v>1738</v>
      </c>
      <c r="Y19" s="254">
        <v>1521</v>
      </c>
      <c r="Z19" s="254">
        <v>786</v>
      </c>
      <c r="AA19" s="254">
        <v>301</v>
      </c>
      <c r="AB19" s="254">
        <v>1721</v>
      </c>
      <c r="AC19" s="254">
        <v>370</v>
      </c>
    </row>
    <row r="20" spans="1:29" ht="15" customHeight="1">
      <c r="A20" s="239" t="s">
        <v>187</v>
      </c>
      <c r="B20" s="241" t="s">
        <v>188</v>
      </c>
      <c r="C20" s="241"/>
      <c r="D20" s="239" t="s">
        <v>513</v>
      </c>
      <c r="E20" s="240"/>
      <c r="F20" s="241"/>
      <c r="G20" s="254">
        <v>972</v>
      </c>
      <c r="H20" s="254">
        <v>417</v>
      </c>
      <c r="I20" s="254">
        <v>0</v>
      </c>
      <c r="J20" s="254">
        <v>1</v>
      </c>
      <c r="K20" s="254">
        <v>104</v>
      </c>
      <c r="L20" s="254">
        <v>146</v>
      </c>
      <c r="M20" s="254">
        <v>166</v>
      </c>
      <c r="N20" s="254">
        <v>169</v>
      </c>
      <c r="O20" s="254">
        <v>22</v>
      </c>
      <c r="P20" s="254">
        <v>178</v>
      </c>
      <c r="Q20" s="254">
        <v>21</v>
      </c>
      <c r="R20" s="254">
        <v>7</v>
      </c>
      <c r="S20" s="254">
        <v>14</v>
      </c>
      <c r="T20" s="254">
        <v>46</v>
      </c>
      <c r="U20" s="254">
        <v>13</v>
      </c>
      <c r="V20" s="254">
        <v>6</v>
      </c>
      <c r="W20" s="254">
        <v>22</v>
      </c>
      <c r="X20" s="254">
        <v>70</v>
      </c>
      <c r="Y20" s="254">
        <v>21</v>
      </c>
      <c r="Z20" s="254">
        <v>35</v>
      </c>
      <c r="AA20" s="254">
        <v>11</v>
      </c>
      <c r="AB20" s="254">
        <v>65</v>
      </c>
      <c r="AC20" s="254">
        <v>54</v>
      </c>
    </row>
    <row r="21" spans="1:29" ht="30.75" customHeight="1">
      <c r="A21" s="244" t="s">
        <v>189</v>
      </c>
      <c r="B21" s="251" t="s">
        <v>190</v>
      </c>
      <c r="C21" s="241"/>
      <c r="D21" s="244"/>
      <c r="E21" s="252"/>
      <c r="F21" s="251"/>
      <c r="G21" s="253">
        <v>68881</v>
      </c>
      <c r="H21" s="253">
        <v>24854</v>
      </c>
      <c r="I21" s="253">
        <v>4</v>
      </c>
      <c r="J21" s="253">
        <v>88</v>
      </c>
      <c r="K21" s="253">
        <v>5591</v>
      </c>
      <c r="L21" s="253">
        <v>12352</v>
      </c>
      <c r="M21" s="253">
        <v>6819</v>
      </c>
      <c r="N21" s="253">
        <v>2465</v>
      </c>
      <c r="O21" s="253">
        <v>666</v>
      </c>
      <c r="P21" s="253">
        <v>22990</v>
      </c>
      <c r="Q21" s="253">
        <v>3476</v>
      </c>
      <c r="R21" s="253">
        <v>2181</v>
      </c>
      <c r="S21" s="253">
        <v>1295</v>
      </c>
      <c r="T21" s="253">
        <v>4268</v>
      </c>
      <c r="U21" s="253">
        <v>860</v>
      </c>
      <c r="V21" s="253">
        <v>2141</v>
      </c>
      <c r="W21" s="253">
        <v>6264</v>
      </c>
      <c r="X21" s="253">
        <v>5981</v>
      </c>
      <c r="Y21" s="253">
        <v>6899</v>
      </c>
      <c r="Z21" s="253">
        <v>1869</v>
      </c>
      <c r="AA21" s="253">
        <v>838</v>
      </c>
      <c r="AB21" s="253">
        <v>6513</v>
      </c>
      <c r="AC21" s="253">
        <v>1787</v>
      </c>
    </row>
    <row r="22" spans="1:29" ht="15" customHeight="1">
      <c r="A22" s="239" t="s">
        <v>189</v>
      </c>
      <c r="B22" s="241" t="s">
        <v>190</v>
      </c>
      <c r="C22" s="241" t="s">
        <v>514</v>
      </c>
      <c r="D22" s="239" t="s">
        <v>515</v>
      </c>
      <c r="E22" s="240" t="s">
        <v>516</v>
      </c>
      <c r="F22" s="241" t="s">
        <v>515</v>
      </c>
      <c r="G22" s="254">
        <v>15306</v>
      </c>
      <c r="H22" s="254">
        <v>4141</v>
      </c>
      <c r="I22" s="254">
        <v>1</v>
      </c>
      <c r="J22" s="254">
        <v>9</v>
      </c>
      <c r="K22" s="254">
        <v>960</v>
      </c>
      <c r="L22" s="254">
        <v>2258</v>
      </c>
      <c r="M22" s="254">
        <v>913</v>
      </c>
      <c r="N22" s="254">
        <v>393</v>
      </c>
      <c r="O22" s="254">
        <v>204</v>
      </c>
      <c r="P22" s="254">
        <v>7137</v>
      </c>
      <c r="Q22" s="254">
        <v>722</v>
      </c>
      <c r="R22" s="254">
        <v>449</v>
      </c>
      <c r="S22" s="254">
        <v>273</v>
      </c>
      <c r="T22" s="254">
        <v>837</v>
      </c>
      <c r="U22" s="254">
        <v>422</v>
      </c>
      <c r="V22" s="254">
        <v>1303</v>
      </c>
      <c r="W22" s="254">
        <v>2426</v>
      </c>
      <c r="X22" s="254">
        <v>1427</v>
      </c>
      <c r="Y22" s="254">
        <v>1255</v>
      </c>
      <c r="Z22" s="254">
        <v>356</v>
      </c>
      <c r="AA22" s="254">
        <v>157</v>
      </c>
      <c r="AB22" s="254">
        <v>1423</v>
      </c>
      <c r="AC22" s="254">
        <v>240</v>
      </c>
    </row>
    <row r="23" spans="1:29" ht="15" customHeight="1">
      <c r="A23" s="239" t="s">
        <v>189</v>
      </c>
      <c r="B23" s="241" t="s">
        <v>190</v>
      </c>
      <c r="C23" s="241" t="s">
        <v>517</v>
      </c>
      <c r="D23" s="239" t="s">
        <v>518</v>
      </c>
      <c r="E23" s="240" t="s">
        <v>519</v>
      </c>
      <c r="F23" s="241" t="s">
        <v>518</v>
      </c>
      <c r="G23" s="254">
        <v>3924</v>
      </c>
      <c r="H23" s="254">
        <v>1530</v>
      </c>
      <c r="I23" s="254">
        <v>0</v>
      </c>
      <c r="J23" s="254">
        <v>13</v>
      </c>
      <c r="K23" s="254">
        <v>405</v>
      </c>
      <c r="L23" s="254">
        <v>648</v>
      </c>
      <c r="M23" s="254">
        <v>464</v>
      </c>
      <c r="N23" s="254">
        <v>156</v>
      </c>
      <c r="O23" s="254">
        <v>16</v>
      </c>
      <c r="P23" s="254">
        <v>1247</v>
      </c>
      <c r="Q23" s="254">
        <v>278</v>
      </c>
      <c r="R23" s="254">
        <v>175</v>
      </c>
      <c r="S23" s="254">
        <v>103</v>
      </c>
      <c r="T23" s="254">
        <v>260</v>
      </c>
      <c r="U23" s="254">
        <v>20</v>
      </c>
      <c r="V23" s="254">
        <v>20</v>
      </c>
      <c r="W23" s="254">
        <v>325</v>
      </c>
      <c r="X23" s="254">
        <v>344</v>
      </c>
      <c r="Y23" s="254">
        <v>419</v>
      </c>
      <c r="Z23" s="254">
        <v>88</v>
      </c>
      <c r="AA23" s="254">
        <v>27</v>
      </c>
      <c r="AB23" s="254">
        <v>340</v>
      </c>
      <c r="AC23" s="254">
        <v>101</v>
      </c>
    </row>
    <row r="24" spans="1:29" ht="15" customHeight="1">
      <c r="A24" s="239" t="s">
        <v>189</v>
      </c>
      <c r="B24" s="241" t="s">
        <v>190</v>
      </c>
      <c r="C24" s="241" t="s">
        <v>520</v>
      </c>
      <c r="D24" s="239" t="s">
        <v>521</v>
      </c>
      <c r="E24" s="240" t="s">
        <v>522</v>
      </c>
      <c r="F24" s="241" t="s">
        <v>521</v>
      </c>
      <c r="G24" s="254">
        <v>7729</v>
      </c>
      <c r="H24" s="254">
        <v>3093</v>
      </c>
      <c r="I24" s="254">
        <v>0</v>
      </c>
      <c r="J24" s="254">
        <v>7</v>
      </c>
      <c r="K24" s="254">
        <v>746</v>
      </c>
      <c r="L24" s="254">
        <v>1412</v>
      </c>
      <c r="M24" s="254">
        <v>928</v>
      </c>
      <c r="N24" s="254">
        <v>326</v>
      </c>
      <c r="O24" s="254">
        <v>48</v>
      </c>
      <c r="P24" s="254">
        <v>2229</v>
      </c>
      <c r="Q24" s="254">
        <v>406</v>
      </c>
      <c r="R24" s="254">
        <v>183</v>
      </c>
      <c r="S24" s="254">
        <v>223</v>
      </c>
      <c r="T24" s="254">
        <v>391</v>
      </c>
      <c r="U24" s="254">
        <v>49</v>
      </c>
      <c r="V24" s="254">
        <v>77</v>
      </c>
      <c r="W24" s="254">
        <v>542</v>
      </c>
      <c r="X24" s="254">
        <v>764</v>
      </c>
      <c r="Y24" s="254">
        <v>861</v>
      </c>
      <c r="Z24" s="254">
        <v>179</v>
      </c>
      <c r="AA24" s="254">
        <v>121</v>
      </c>
      <c r="AB24" s="254">
        <v>653</v>
      </c>
      <c r="AC24" s="254">
        <v>219</v>
      </c>
    </row>
    <row r="25" spans="1:29" ht="15" customHeight="1">
      <c r="A25" s="239" t="s">
        <v>189</v>
      </c>
      <c r="B25" s="241" t="s">
        <v>190</v>
      </c>
      <c r="C25" s="241" t="s">
        <v>523</v>
      </c>
      <c r="D25" s="239" t="s">
        <v>524</v>
      </c>
      <c r="E25" s="240" t="s">
        <v>525</v>
      </c>
      <c r="F25" s="241" t="s">
        <v>524</v>
      </c>
      <c r="G25" s="254">
        <v>10510</v>
      </c>
      <c r="H25" s="254">
        <v>3904</v>
      </c>
      <c r="I25" s="254">
        <v>0</v>
      </c>
      <c r="J25" s="254">
        <v>20</v>
      </c>
      <c r="K25" s="254">
        <v>848</v>
      </c>
      <c r="L25" s="254">
        <v>1865</v>
      </c>
      <c r="M25" s="254">
        <v>1171</v>
      </c>
      <c r="N25" s="254">
        <v>407</v>
      </c>
      <c r="O25" s="254">
        <v>61</v>
      </c>
      <c r="P25" s="254">
        <v>3079</v>
      </c>
      <c r="Q25" s="254">
        <v>542</v>
      </c>
      <c r="R25" s="254">
        <v>326</v>
      </c>
      <c r="S25" s="254">
        <v>216</v>
      </c>
      <c r="T25" s="254">
        <v>730</v>
      </c>
      <c r="U25" s="254">
        <v>75</v>
      </c>
      <c r="V25" s="254">
        <v>232</v>
      </c>
      <c r="W25" s="254">
        <v>629</v>
      </c>
      <c r="X25" s="254">
        <v>871</v>
      </c>
      <c r="Y25" s="254">
        <v>1145</v>
      </c>
      <c r="Z25" s="254">
        <v>419</v>
      </c>
      <c r="AA25" s="254">
        <v>150</v>
      </c>
      <c r="AB25" s="254">
        <v>1016</v>
      </c>
      <c r="AC25" s="254">
        <v>329</v>
      </c>
    </row>
    <row r="26" spans="1:29" ht="15" customHeight="1">
      <c r="A26" s="239" t="s">
        <v>189</v>
      </c>
      <c r="B26" s="241" t="s">
        <v>190</v>
      </c>
      <c r="C26" s="241" t="s">
        <v>526</v>
      </c>
      <c r="D26" s="239" t="s">
        <v>527</v>
      </c>
      <c r="E26" s="240" t="s">
        <v>528</v>
      </c>
      <c r="F26" s="241" t="s">
        <v>527</v>
      </c>
      <c r="G26" s="254">
        <v>23089</v>
      </c>
      <c r="H26" s="254">
        <v>9096</v>
      </c>
      <c r="I26" s="254">
        <v>1</v>
      </c>
      <c r="J26" s="254">
        <v>17</v>
      </c>
      <c r="K26" s="254">
        <v>1972</v>
      </c>
      <c r="L26" s="254">
        <v>4716</v>
      </c>
      <c r="M26" s="254">
        <v>2390</v>
      </c>
      <c r="N26" s="254">
        <v>789</v>
      </c>
      <c r="O26" s="254">
        <v>283</v>
      </c>
      <c r="P26" s="254">
        <v>6640</v>
      </c>
      <c r="Q26" s="254">
        <v>951</v>
      </c>
      <c r="R26" s="254">
        <v>671</v>
      </c>
      <c r="S26" s="254">
        <v>280</v>
      </c>
      <c r="T26" s="254">
        <v>1366</v>
      </c>
      <c r="U26" s="254">
        <v>250</v>
      </c>
      <c r="V26" s="254">
        <v>364</v>
      </c>
      <c r="W26" s="254">
        <v>2008</v>
      </c>
      <c r="X26" s="254">
        <v>1701</v>
      </c>
      <c r="Y26" s="254">
        <v>2337</v>
      </c>
      <c r="Z26" s="254">
        <v>689</v>
      </c>
      <c r="AA26" s="254">
        <v>320</v>
      </c>
      <c r="AB26" s="254">
        <v>2337</v>
      </c>
      <c r="AC26" s="254">
        <v>598</v>
      </c>
    </row>
    <row r="27" spans="1:29" ht="15" customHeight="1">
      <c r="A27" s="239" t="s">
        <v>189</v>
      </c>
      <c r="B27" s="241" t="s">
        <v>190</v>
      </c>
      <c r="C27" s="241" t="s">
        <v>529</v>
      </c>
      <c r="D27" s="239" t="s">
        <v>530</v>
      </c>
      <c r="E27" s="240" t="s">
        <v>531</v>
      </c>
      <c r="F27" s="241" t="s">
        <v>530</v>
      </c>
      <c r="G27" s="254">
        <v>7423</v>
      </c>
      <c r="H27" s="254">
        <v>2672</v>
      </c>
      <c r="I27" s="254">
        <v>2</v>
      </c>
      <c r="J27" s="254">
        <v>22</v>
      </c>
      <c r="K27" s="254">
        <v>559</v>
      </c>
      <c r="L27" s="254">
        <v>1276</v>
      </c>
      <c r="M27" s="254">
        <v>813</v>
      </c>
      <c r="N27" s="254">
        <v>255</v>
      </c>
      <c r="O27" s="254">
        <v>47</v>
      </c>
      <c r="P27" s="254">
        <v>2541</v>
      </c>
      <c r="Q27" s="254">
        <v>570</v>
      </c>
      <c r="R27" s="254">
        <v>373</v>
      </c>
      <c r="S27" s="254">
        <v>197</v>
      </c>
      <c r="T27" s="254">
        <v>660</v>
      </c>
      <c r="U27" s="254">
        <v>31</v>
      </c>
      <c r="V27" s="254">
        <v>141</v>
      </c>
      <c r="W27" s="254">
        <v>326</v>
      </c>
      <c r="X27" s="254">
        <v>813</v>
      </c>
      <c r="Y27" s="254">
        <v>848</v>
      </c>
      <c r="Z27" s="254">
        <v>111</v>
      </c>
      <c r="AA27" s="254">
        <v>53</v>
      </c>
      <c r="AB27" s="254">
        <v>698</v>
      </c>
      <c r="AC27" s="254">
        <v>198</v>
      </c>
    </row>
    <row r="28" spans="1:29" ht="15" customHeight="1">
      <c r="A28" s="239" t="s">
        <v>189</v>
      </c>
      <c r="B28" s="241" t="s">
        <v>190</v>
      </c>
      <c r="C28" s="241"/>
      <c r="D28" s="239" t="s">
        <v>532</v>
      </c>
      <c r="E28" s="240"/>
      <c r="F28" s="241"/>
      <c r="G28" s="254">
        <v>900</v>
      </c>
      <c r="H28" s="254">
        <v>418</v>
      </c>
      <c r="I28" s="254">
        <v>0</v>
      </c>
      <c r="J28" s="254">
        <v>0</v>
      </c>
      <c r="K28" s="254">
        <v>101</v>
      </c>
      <c r="L28" s="254">
        <v>177</v>
      </c>
      <c r="M28" s="254">
        <v>140</v>
      </c>
      <c r="N28" s="254">
        <v>139</v>
      </c>
      <c r="O28" s="254">
        <v>7</v>
      </c>
      <c r="P28" s="254">
        <v>117</v>
      </c>
      <c r="Q28" s="254">
        <v>7</v>
      </c>
      <c r="R28" s="254">
        <v>4</v>
      </c>
      <c r="S28" s="254">
        <v>3</v>
      </c>
      <c r="T28" s="254">
        <v>24</v>
      </c>
      <c r="U28" s="254">
        <v>13</v>
      </c>
      <c r="V28" s="254">
        <v>4</v>
      </c>
      <c r="W28" s="254">
        <v>8</v>
      </c>
      <c r="X28" s="254">
        <v>61</v>
      </c>
      <c r="Y28" s="254">
        <v>34</v>
      </c>
      <c r="Z28" s="254">
        <v>27</v>
      </c>
      <c r="AA28" s="254">
        <v>10</v>
      </c>
      <c r="AB28" s="254">
        <v>46</v>
      </c>
      <c r="AC28" s="254">
        <v>102</v>
      </c>
    </row>
    <row r="29" spans="1:29" ht="37.5" customHeight="1">
      <c r="A29" s="244" t="s">
        <v>144</v>
      </c>
      <c r="B29" s="251" t="s">
        <v>145</v>
      </c>
      <c r="C29" s="241"/>
      <c r="D29" s="244"/>
      <c r="E29" s="252"/>
      <c r="F29" s="251"/>
      <c r="G29" s="253">
        <v>79003</v>
      </c>
      <c r="H29" s="253">
        <v>35451</v>
      </c>
      <c r="I29" s="253">
        <v>3</v>
      </c>
      <c r="J29" s="253">
        <v>51</v>
      </c>
      <c r="K29" s="253">
        <v>9262</v>
      </c>
      <c r="L29" s="253">
        <v>12678</v>
      </c>
      <c r="M29" s="253">
        <v>13457</v>
      </c>
      <c r="N29" s="253">
        <v>3702</v>
      </c>
      <c r="O29" s="253">
        <v>411</v>
      </c>
      <c r="P29" s="253">
        <v>18358</v>
      </c>
      <c r="Q29" s="253">
        <v>2967</v>
      </c>
      <c r="R29" s="253">
        <v>2152</v>
      </c>
      <c r="S29" s="253">
        <v>815</v>
      </c>
      <c r="T29" s="253">
        <v>2549</v>
      </c>
      <c r="U29" s="253">
        <v>305</v>
      </c>
      <c r="V29" s="253">
        <v>877</v>
      </c>
      <c r="W29" s="253">
        <v>5956</v>
      </c>
      <c r="X29" s="253">
        <v>5704</v>
      </c>
      <c r="Y29" s="253">
        <v>6475</v>
      </c>
      <c r="Z29" s="253">
        <v>3433</v>
      </c>
      <c r="AA29" s="253">
        <v>770</v>
      </c>
      <c r="AB29" s="253">
        <v>8454</v>
      </c>
      <c r="AC29" s="253">
        <v>1949</v>
      </c>
    </row>
    <row r="30" spans="1:29" ht="15" customHeight="1">
      <c r="A30" s="239" t="s">
        <v>144</v>
      </c>
      <c r="B30" s="241" t="s">
        <v>145</v>
      </c>
      <c r="C30" s="241" t="s">
        <v>533</v>
      </c>
      <c r="D30" s="239" t="s">
        <v>534</v>
      </c>
      <c r="E30" s="240" t="s">
        <v>535</v>
      </c>
      <c r="F30" s="255" t="s">
        <v>534</v>
      </c>
      <c r="G30" s="254">
        <v>25468</v>
      </c>
      <c r="H30" s="254">
        <v>11364</v>
      </c>
      <c r="I30" s="254">
        <v>1</v>
      </c>
      <c r="J30" s="254">
        <v>15</v>
      </c>
      <c r="K30" s="254">
        <v>2923</v>
      </c>
      <c r="L30" s="254">
        <v>3943</v>
      </c>
      <c r="M30" s="254">
        <v>4482</v>
      </c>
      <c r="N30" s="254">
        <v>1200</v>
      </c>
      <c r="O30" s="254">
        <v>136</v>
      </c>
      <c r="P30" s="254">
        <v>6333</v>
      </c>
      <c r="Q30" s="254">
        <v>1125</v>
      </c>
      <c r="R30" s="254">
        <v>871</v>
      </c>
      <c r="S30" s="254">
        <v>254</v>
      </c>
      <c r="T30" s="254">
        <v>850</v>
      </c>
      <c r="U30" s="254">
        <v>90</v>
      </c>
      <c r="V30" s="254">
        <v>285</v>
      </c>
      <c r="W30" s="254">
        <v>2063</v>
      </c>
      <c r="X30" s="254">
        <v>1920</v>
      </c>
      <c r="Y30" s="254">
        <v>2074</v>
      </c>
      <c r="Z30" s="254">
        <v>819</v>
      </c>
      <c r="AA30" s="254">
        <v>243</v>
      </c>
      <c r="AB30" s="254">
        <v>2665</v>
      </c>
      <c r="AC30" s="254">
        <v>634</v>
      </c>
    </row>
    <row r="31" spans="1:29" ht="15" customHeight="1">
      <c r="A31" s="239" t="s">
        <v>144</v>
      </c>
      <c r="B31" s="241" t="s">
        <v>145</v>
      </c>
      <c r="C31" s="241" t="s">
        <v>536</v>
      </c>
      <c r="D31" s="239" t="s">
        <v>537</v>
      </c>
      <c r="E31" s="240" t="s">
        <v>538</v>
      </c>
      <c r="F31" s="255" t="s">
        <v>537</v>
      </c>
      <c r="G31" s="254">
        <v>25229</v>
      </c>
      <c r="H31" s="254">
        <v>11466</v>
      </c>
      <c r="I31" s="254">
        <v>1</v>
      </c>
      <c r="J31" s="254">
        <v>18</v>
      </c>
      <c r="K31" s="254">
        <v>3030</v>
      </c>
      <c r="L31" s="254">
        <v>4255</v>
      </c>
      <c r="M31" s="254">
        <v>4162</v>
      </c>
      <c r="N31" s="254">
        <v>1194</v>
      </c>
      <c r="O31" s="254">
        <v>113</v>
      </c>
      <c r="P31" s="254">
        <v>5764</v>
      </c>
      <c r="Q31" s="254">
        <v>817</v>
      </c>
      <c r="R31" s="254">
        <v>564</v>
      </c>
      <c r="S31" s="254">
        <v>253</v>
      </c>
      <c r="T31" s="254">
        <v>616</v>
      </c>
      <c r="U31" s="254">
        <v>107</v>
      </c>
      <c r="V31" s="254">
        <v>261</v>
      </c>
      <c r="W31" s="254">
        <v>2103</v>
      </c>
      <c r="X31" s="254">
        <v>1860</v>
      </c>
      <c r="Y31" s="254">
        <v>2021</v>
      </c>
      <c r="Z31" s="254">
        <v>1009</v>
      </c>
      <c r="AA31" s="254">
        <v>221</v>
      </c>
      <c r="AB31" s="254">
        <v>2867</v>
      </c>
      <c r="AC31" s="254">
        <v>574</v>
      </c>
    </row>
    <row r="32" spans="1:29" ht="15" customHeight="1">
      <c r="A32" s="239" t="s">
        <v>144</v>
      </c>
      <c r="B32" s="241" t="s">
        <v>145</v>
      </c>
      <c r="C32" s="241" t="s">
        <v>539</v>
      </c>
      <c r="D32" s="239" t="s">
        <v>540</v>
      </c>
      <c r="E32" s="240" t="s">
        <v>541</v>
      </c>
      <c r="F32" s="241" t="s">
        <v>540</v>
      </c>
      <c r="G32" s="254">
        <v>12425</v>
      </c>
      <c r="H32" s="254">
        <v>5680</v>
      </c>
      <c r="I32" s="254">
        <v>0</v>
      </c>
      <c r="J32" s="254">
        <v>6</v>
      </c>
      <c r="K32" s="254">
        <v>1468</v>
      </c>
      <c r="L32" s="254">
        <v>1986</v>
      </c>
      <c r="M32" s="254">
        <v>2220</v>
      </c>
      <c r="N32" s="254">
        <v>472</v>
      </c>
      <c r="O32" s="254">
        <v>83</v>
      </c>
      <c r="P32" s="254">
        <v>2485</v>
      </c>
      <c r="Q32" s="254">
        <v>512</v>
      </c>
      <c r="R32" s="254">
        <v>358</v>
      </c>
      <c r="S32" s="254">
        <v>154</v>
      </c>
      <c r="T32" s="254">
        <v>413</v>
      </c>
      <c r="U32" s="254">
        <v>37</v>
      </c>
      <c r="V32" s="254">
        <v>127</v>
      </c>
      <c r="W32" s="254">
        <v>656</v>
      </c>
      <c r="X32" s="254">
        <v>740</v>
      </c>
      <c r="Y32" s="254">
        <v>1129</v>
      </c>
      <c r="Z32" s="254">
        <v>756</v>
      </c>
      <c r="AA32" s="254">
        <v>152</v>
      </c>
      <c r="AB32" s="254">
        <v>1337</v>
      </c>
      <c r="AC32" s="254">
        <v>331</v>
      </c>
    </row>
    <row r="33" spans="1:29" ht="15" customHeight="1">
      <c r="A33" s="239" t="s">
        <v>144</v>
      </c>
      <c r="B33" s="241" t="s">
        <v>145</v>
      </c>
      <c r="C33" s="241"/>
      <c r="D33" s="239" t="s">
        <v>542</v>
      </c>
      <c r="E33" s="240"/>
      <c r="F33" s="241"/>
      <c r="G33" s="254">
        <v>327</v>
      </c>
      <c r="H33" s="254">
        <v>91</v>
      </c>
      <c r="I33" s="254">
        <v>0</v>
      </c>
      <c r="J33" s="254">
        <v>0</v>
      </c>
      <c r="K33" s="254">
        <v>20</v>
      </c>
      <c r="L33" s="254">
        <v>40</v>
      </c>
      <c r="M33" s="254">
        <v>31</v>
      </c>
      <c r="N33" s="254">
        <v>78</v>
      </c>
      <c r="O33" s="254">
        <v>5</v>
      </c>
      <c r="P33" s="254">
        <v>95</v>
      </c>
      <c r="Q33" s="254">
        <v>2</v>
      </c>
      <c r="R33" s="254">
        <v>0</v>
      </c>
      <c r="S33" s="254">
        <v>2</v>
      </c>
      <c r="T33" s="254">
        <v>7</v>
      </c>
      <c r="U33" s="254">
        <v>3</v>
      </c>
      <c r="V33" s="254">
        <v>3</v>
      </c>
      <c r="W33" s="254">
        <v>54</v>
      </c>
      <c r="X33" s="254">
        <v>26</v>
      </c>
      <c r="Y33" s="254">
        <v>12</v>
      </c>
      <c r="Z33" s="254">
        <v>11</v>
      </c>
      <c r="AA33" s="254">
        <v>1</v>
      </c>
      <c r="AB33" s="254">
        <v>23</v>
      </c>
      <c r="AC33" s="254">
        <v>11</v>
      </c>
    </row>
    <row r="34" spans="1:29" ht="15" customHeight="1">
      <c r="A34" s="239" t="s">
        <v>144</v>
      </c>
      <c r="B34" s="241" t="s">
        <v>145</v>
      </c>
      <c r="C34" s="241" t="s">
        <v>543</v>
      </c>
      <c r="D34" s="239" t="s">
        <v>544</v>
      </c>
      <c r="E34" s="240" t="s">
        <v>545</v>
      </c>
      <c r="F34" s="241" t="s">
        <v>544</v>
      </c>
      <c r="G34" s="254">
        <v>15554</v>
      </c>
      <c r="H34" s="254">
        <v>6850</v>
      </c>
      <c r="I34" s="254">
        <v>1</v>
      </c>
      <c r="J34" s="254">
        <v>12</v>
      </c>
      <c r="K34" s="254">
        <v>1821</v>
      </c>
      <c r="L34" s="254">
        <v>2454</v>
      </c>
      <c r="M34" s="254">
        <v>2562</v>
      </c>
      <c r="N34" s="254">
        <v>758</v>
      </c>
      <c r="O34" s="254">
        <v>74</v>
      </c>
      <c r="P34" s="254">
        <v>3681</v>
      </c>
      <c r="Q34" s="254">
        <v>511</v>
      </c>
      <c r="R34" s="254">
        <v>359</v>
      </c>
      <c r="S34" s="254">
        <v>152</v>
      </c>
      <c r="T34" s="254">
        <v>663</v>
      </c>
      <c r="U34" s="254">
        <v>68</v>
      </c>
      <c r="V34" s="254">
        <v>201</v>
      </c>
      <c r="W34" s="254">
        <v>1080</v>
      </c>
      <c r="X34" s="254">
        <v>1158</v>
      </c>
      <c r="Y34" s="254">
        <v>1239</v>
      </c>
      <c r="Z34" s="254">
        <v>838</v>
      </c>
      <c r="AA34" s="254">
        <v>153</v>
      </c>
      <c r="AB34" s="254">
        <v>1562</v>
      </c>
      <c r="AC34" s="254">
        <v>399</v>
      </c>
    </row>
    <row r="35" spans="1:29" ht="30" customHeight="1">
      <c r="A35" s="256" t="s">
        <v>201</v>
      </c>
      <c r="B35" s="241" t="s">
        <v>202</v>
      </c>
      <c r="C35" s="241" t="s">
        <v>546</v>
      </c>
      <c r="D35" s="256" t="s">
        <v>202</v>
      </c>
      <c r="E35" s="240" t="s">
        <v>547</v>
      </c>
      <c r="F35" s="241" t="s">
        <v>202</v>
      </c>
      <c r="G35" s="254">
        <v>8770</v>
      </c>
      <c r="H35" s="254">
        <v>1296</v>
      </c>
      <c r="I35" s="254">
        <v>0</v>
      </c>
      <c r="J35" s="254">
        <v>1</v>
      </c>
      <c r="K35" s="254">
        <v>369</v>
      </c>
      <c r="L35" s="254">
        <v>789</v>
      </c>
      <c r="M35" s="254">
        <v>137</v>
      </c>
      <c r="N35" s="254">
        <v>169</v>
      </c>
      <c r="O35" s="254">
        <v>156</v>
      </c>
      <c r="P35" s="254">
        <v>5302</v>
      </c>
      <c r="Q35" s="254">
        <v>345</v>
      </c>
      <c r="R35" s="254">
        <v>29</v>
      </c>
      <c r="S35" s="254">
        <v>316</v>
      </c>
      <c r="T35" s="254">
        <v>128</v>
      </c>
      <c r="U35" s="254">
        <v>1294</v>
      </c>
      <c r="V35" s="254">
        <v>249</v>
      </c>
      <c r="W35" s="254">
        <v>1155</v>
      </c>
      <c r="X35" s="254">
        <v>2131</v>
      </c>
      <c r="Y35" s="254">
        <v>340</v>
      </c>
      <c r="Z35" s="254">
        <v>626</v>
      </c>
      <c r="AA35" s="254">
        <v>90</v>
      </c>
      <c r="AB35" s="254">
        <v>595</v>
      </c>
      <c r="AC35" s="254">
        <v>196</v>
      </c>
    </row>
    <row r="36" spans="1:29" ht="29.25" customHeight="1">
      <c r="A36" s="244" t="s">
        <v>136</v>
      </c>
      <c r="B36" s="251" t="s">
        <v>137</v>
      </c>
      <c r="C36" s="241"/>
      <c r="D36" s="244"/>
      <c r="E36" s="252"/>
      <c r="F36" s="251"/>
      <c r="G36" s="253">
        <v>76318</v>
      </c>
      <c r="H36" s="253">
        <v>28481</v>
      </c>
      <c r="I36" s="253">
        <v>12</v>
      </c>
      <c r="J36" s="253">
        <v>25</v>
      </c>
      <c r="K36" s="253">
        <v>7167</v>
      </c>
      <c r="L36" s="253">
        <v>10631</v>
      </c>
      <c r="M36" s="253">
        <v>10646</v>
      </c>
      <c r="N36" s="253">
        <v>2505</v>
      </c>
      <c r="O36" s="253">
        <v>796</v>
      </c>
      <c r="P36" s="253">
        <v>22735</v>
      </c>
      <c r="Q36" s="253">
        <v>4565</v>
      </c>
      <c r="R36" s="253">
        <v>3512</v>
      </c>
      <c r="S36" s="253">
        <v>1053</v>
      </c>
      <c r="T36" s="253">
        <v>4449</v>
      </c>
      <c r="U36" s="253">
        <v>325</v>
      </c>
      <c r="V36" s="253">
        <v>600</v>
      </c>
      <c r="W36" s="253">
        <v>7516</v>
      </c>
      <c r="X36" s="253">
        <v>5280</v>
      </c>
      <c r="Y36" s="253">
        <v>9457</v>
      </c>
      <c r="Z36" s="253">
        <v>2487</v>
      </c>
      <c r="AA36" s="253">
        <v>714</v>
      </c>
      <c r="AB36" s="253">
        <v>7090</v>
      </c>
      <c r="AC36" s="253">
        <v>2053</v>
      </c>
    </row>
    <row r="37" spans="1:29" ht="15" customHeight="1">
      <c r="A37" s="239" t="s">
        <v>136</v>
      </c>
      <c r="B37" s="241" t="s">
        <v>137</v>
      </c>
      <c r="C37" s="241" t="s">
        <v>548</v>
      </c>
      <c r="D37" s="239" t="s">
        <v>549</v>
      </c>
      <c r="E37" s="240" t="s">
        <v>550</v>
      </c>
      <c r="F37" s="241" t="s">
        <v>549</v>
      </c>
      <c r="G37" s="254">
        <v>13416</v>
      </c>
      <c r="H37" s="254">
        <v>5100</v>
      </c>
      <c r="I37" s="254">
        <v>5</v>
      </c>
      <c r="J37" s="254">
        <v>5</v>
      </c>
      <c r="K37" s="254">
        <v>1263</v>
      </c>
      <c r="L37" s="254">
        <v>1871</v>
      </c>
      <c r="M37" s="254">
        <v>1956</v>
      </c>
      <c r="N37" s="254">
        <v>422</v>
      </c>
      <c r="O37" s="254">
        <v>115</v>
      </c>
      <c r="P37" s="254">
        <v>4089</v>
      </c>
      <c r="Q37" s="254">
        <v>645</v>
      </c>
      <c r="R37" s="254">
        <v>478</v>
      </c>
      <c r="S37" s="254">
        <v>167</v>
      </c>
      <c r="T37" s="254">
        <v>527</v>
      </c>
      <c r="U37" s="254">
        <v>46</v>
      </c>
      <c r="V37" s="254">
        <v>80</v>
      </c>
      <c r="W37" s="254">
        <v>1902</v>
      </c>
      <c r="X37" s="254">
        <v>889</v>
      </c>
      <c r="Y37" s="254">
        <v>1653</v>
      </c>
      <c r="Z37" s="254">
        <v>365</v>
      </c>
      <c r="AA37" s="254">
        <v>128</v>
      </c>
      <c r="AB37" s="254">
        <v>1175</v>
      </c>
      <c r="AC37" s="254">
        <v>369</v>
      </c>
    </row>
    <row r="38" spans="1:29" ht="15" customHeight="1">
      <c r="A38" s="239" t="s">
        <v>136</v>
      </c>
      <c r="B38" s="241" t="s">
        <v>137</v>
      </c>
      <c r="C38" s="241" t="s">
        <v>551</v>
      </c>
      <c r="D38" s="239" t="s">
        <v>552</v>
      </c>
      <c r="E38" s="240" t="s">
        <v>553</v>
      </c>
      <c r="F38" s="241" t="s">
        <v>552</v>
      </c>
      <c r="G38" s="254">
        <v>24709</v>
      </c>
      <c r="H38" s="254">
        <v>9348</v>
      </c>
      <c r="I38" s="254">
        <v>2</v>
      </c>
      <c r="J38" s="254">
        <v>3</v>
      </c>
      <c r="K38" s="254">
        <v>2433</v>
      </c>
      <c r="L38" s="254">
        <v>3767</v>
      </c>
      <c r="M38" s="254">
        <v>3143</v>
      </c>
      <c r="N38" s="254">
        <v>808</v>
      </c>
      <c r="O38" s="254">
        <v>322</v>
      </c>
      <c r="P38" s="254">
        <v>6754</v>
      </c>
      <c r="Q38" s="254">
        <v>1328</v>
      </c>
      <c r="R38" s="254">
        <v>1040</v>
      </c>
      <c r="S38" s="254">
        <v>288</v>
      </c>
      <c r="T38" s="254">
        <v>1552</v>
      </c>
      <c r="U38" s="254">
        <v>160</v>
      </c>
      <c r="V38" s="254">
        <v>201</v>
      </c>
      <c r="W38" s="254">
        <v>1942</v>
      </c>
      <c r="X38" s="254">
        <v>1571</v>
      </c>
      <c r="Y38" s="254">
        <v>3171</v>
      </c>
      <c r="Z38" s="254">
        <v>1067</v>
      </c>
      <c r="AA38" s="254">
        <v>210</v>
      </c>
      <c r="AB38" s="254">
        <v>2378</v>
      </c>
      <c r="AC38" s="254">
        <v>651</v>
      </c>
    </row>
    <row r="39" spans="1:29" ht="15" customHeight="1">
      <c r="A39" s="239" t="s">
        <v>136</v>
      </c>
      <c r="B39" s="241" t="s">
        <v>137</v>
      </c>
      <c r="C39" s="241" t="s">
        <v>554</v>
      </c>
      <c r="D39" s="239" t="s">
        <v>555</v>
      </c>
      <c r="E39" s="240" t="s">
        <v>556</v>
      </c>
      <c r="F39" s="241" t="s">
        <v>555</v>
      </c>
      <c r="G39" s="254">
        <v>15713</v>
      </c>
      <c r="H39" s="254">
        <v>5834</v>
      </c>
      <c r="I39" s="254">
        <v>1</v>
      </c>
      <c r="J39" s="254">
        <v>6</v>
      </c>
      <c r="K39" s="254">
        <v>1410</v>
      </c>
      <c r="L39" s="254">
        <v>2040</v>
      </c>
      <c r="M39" s="254">
        <v>2377</v>
      </c>
      <c r="N39" s="254">
        <v>529</v>
      </c>
      <c r="O39" s="254">
        <v>140</v>
      </c>
      <c r="P39" s="254">
        <v>4786</v>
      </c>
      <c r="Q39" s="254">
        <v>1152</v>
      </c>
      <c r="R39" s="254">
        <v>852</v>
      </c>
      <c r="S39" s="254">
        <v>300</v>
      </c>
      <c r="T39" s="254">
        <v>921</v>
      </c>
      <c r="U39" s="254">
        <v>39</v>
      </c>
      <c r="V39" s="254">
        <v>124</v>
      </c>
      <c r="W39" s="254">
        <v>1482</v>
      </c>
      <c r="X39" s="254">
        <v>1068</v>
      </c>
      <c r="Y39" s="254">
        <v>1996</v>
      </c>
      <c r="Z39" s="254">
        <v>416</v>
      </c>
      <c r="AA39" s="254">
        <v>144</v>
      </c>
      <c r="AB39" s="254">
        <v>1449</v>
      </c>
      <c r="AC39" s="254">
        <v>419</v>
      </c>
    </row>
    <row r="40" spans="1:29" ht="15" customHeight="1">
      <c r="A40" s="239" t="s">
        <v>136</v>
      </c>
      <c r="B40" s="241" t="s">
        <v>137</v>
      </c>
      <c r="C40" s="241" t="s">
        <v>557</v>
      </c>
      <c r="D40" s="239" t="s">
        <v>558</v>
      </c>
      <c r="E40" s="240" t="s">
        <v>559</v>
      </c>
      <c r="F40" s="241" t="s">
        <v>558</v>
      </c>
      <c r="G40" s="254">
        <v>22452</v>
      </c>
      <c r="H40" s="254">
        <v>8182</v>
      </c>
      <c r="I40" s="254">
        <v>4</v>
      </c>
      <c r="J40" s="254">
        <v>11</v>
      </c>
      <c r="K40" s="254">
        <v>2057</v>
      </c>
      <c r="L40" s="254">
        <v>2945</v>
      </c>
      <c r="M40" s="254">
        <v>3165</v>
      </c>
      <c r="N40" s="254">
        <v>743</v>
      </c>
      <c r="O40" s="254">
        <v>219</v>
      </c>
      <c r="P40" s="254">
        <v>7104</v>
      </c>
      <c r="Q40" s="254">
        <v>1440</v>
      </c>
      <c r="R40" s="254">
        <v>1142</v>
      </c>
      <c r="S40" s="254">
        <v>298</v>
      </c>
      <c r="T40" s="254">
        <v>1449</v>
      </c>
      <c r="U40" s="254">
        <v>80</v>
      </c>
      <c r="V40" s="254">
        <v>194</v>
      </c>
      <c r="W40" s="254">
        <v>2190</v>
      </c>
      <c r="X40" s="254">
        <v>1751</v>
      </c>
      <c r="Y40" s="254">
        <v>2634</v>
      </c>
      <c r="Z40" s="254">
        <v>638</v>
      </c>
      <c r="AA40" s="254">
        <v>231</v>
      </c>
      <c r="AB40" s="254">
        <v>2087</v>
      </c>
      <c r="AC40" s="254">
        <v>614</v>
      </c>
    </row>
    <row r="41" spans="1:29" ht="15" customHeight="1">
      <c r="A41" s="239" t="s">
        <v>136</v>
      </c>
      <c r="B41" s="241" t="s">
        <v>137</v>
      </c>
      <c r="C41" s="241"/>
      <c r="D41" s="239" t="s">
        <v>560</v>
      </c>
      <c r="E41" s="240"/>
      <c r="F41" s="241"/>
      <c r="G41" s="254">
        <v>28</v>
      </c>
      <c r="H41" s="254">
        <v>17</v>
      </c>
      <c r="I41" s="254">
        <v>0</v>
      </c>
      <c r="J41" s="254">
        <v>0</v>
      </c>
      <c r="K41" s="254">
        <v>4</v>
      </c>
      <c r="L41" s="254">
        <v>8</v>
      </c>
      <c r="M41" s="254">
        <v>5</v>
      </c>
      <c r="N41" s="254">
        <v>3</v>
      </c>
      <c r="O41" s="254">
        <v>0</v>
      </c>
      <c r="P41" s="254">
        <v>2</v>
      </c>
      <c r="Q41" s="254">
        <v>0</v>
      </c>
      <c r="R41" s="254">
        <v>0</v>
      </c>
      <c r="S41" s="254">
        <v>0</v>
      </c>
      <c r="T41" s="254">
        <v>0</v>
      </c>
      <c r="U41" s="254">
        <v>0</v>
      </c>
      <c r="V41" s="254">
        <v>1</v>
      </c>
      <c r="W41" s="254">
        <v>0</v>
      </c>
      <c r="X41" s="254">
        <v>1</v>
      </c>
      <c r="Y41" s="254">
        <v>3</v>
      </c>
      <c r="Z41" s="254">
        <v>1</v>
      </c>
      <c r="AA41" s="254">
        <v>1</v>
      </c>
      <c r="AB41" s="254">
        <v>1</v>
      </c>
      <c r="AC41" s="254">
        <v>0</v>
      </c>
    </row>
    <row r="42" spans="1:29" ht="40.5" customHeight="1">
      <c r="A42" s="244" t="s">
        <v>146</v>
      </c>
      <c r="B42" s="251" t="s">
        <v>147</v>
      </c>
      <c r="C42" s="241"/>
      <c r="D42" s="244"/>
      <c r="E42" s="252"/>
      <c r="F42" s="251"/>
      <c r="G42" s="253">
        <v>35569</v>
      </c>
      <c r="H42" s="253">
        <v>15412</v>
      </c>
      <c r="I42" s="253">
        <v>4</v>
      </c>
      <c r="J42" s="253">
        <v>49</v>
      </c>
      <c r="K42" s="253">
        <v>4604</v>
      </c>
      <c r="L42" s="253">
        <v>6106</v>
      </c>
      <c r="M42" s="253">
        <v>4649</v>
      </c>
      <c r="N42" s="253">
        <v>1587</v>
      </c>
      <c r="O42" s="253">
        <v>178</v>
      </c>
      <c r="P42" s="253">
        <v>7631</v>
      </c>
      <c r="Q42" s="253">
        <v>1308</v>
      </c>
      <c r="R42" s="253">
        <v>787</v>
      </c>
      <c r="S42" s="253">
        <v>521</v>
      </c>
      <c r="T42" s="253">
        <v>974</v>
      </c>
      <c r="U42" s="253">
        <v>115</v>
      </c>
      <c r="V42" s="253">
        <v>228</v>
      </c>
      <c r="W42" s="253">
        <v>2250</v>
      </c>
      <c r="X42" s="253">
        <v>2756</v>
      </c>
      <c r="Y42" s="253">
        <v>4336</v>
      </c>
      <c r="Z42" s="253">
        <v>1667</v>
      </c>
      <c r="AA42" s="253">
        <v>537</v>
      </c>
      <c r="AB42" s="253">
        <v>3337</v>
      </c>
      <c r="AC42" s="253">
        <v>884</v>
      </c>
    </row>
    <row r="43" spans="1:29" ht="15" customHeight="1">
      <c r="A43" s="239" t="s">
        <v>146</v>
      </c>
      <c r="B43" s="241" t="s">
        <v>147</v>
      </c>
      <c r="C43" s="241" t="s">
        <v>561</v>
      </c>
      <c r="D43" s="241" t="s">
        <v>562</v>
      </c>
      <c r="E43" s="341" t="s">
        <v>563</v>
      </c>
      <c r="F43" s="239" t="s">
        <v>562</v>
      </c>
      <c r="G43" s="254">
        <v>6543</v>
      </c>
      <c r="H43" s="254">
        <v>2815</v>
      </c>
      <c r="I43" s="254">
        <v>1</v>
      </c>
      <c r="J43" s="254">
        <v>8</v>
      </c>
      <c r="K43" s="254">
        <v>791</v>
      </c>
      <c r="L43" s="254">
        <v>1108</v>
      </c>
      <c r="M43" s="254">
        <v>907</v>
      </c>
      <c r="N43" s="254">
        <v>286</v>
      </c>
      <c r="O43" s="254">
        <v>19</v>
      </c>
      <c r="P43" s="254">
        <v>1489</v>
      </c>
      <c r="Q43" s="254">
        <v>254</v>
      </c>
      <c r="R43" s="254">
        <v>143</v>
      </c>
      <c r="S43" s="254">
        <v>111</v>
      </c>
      <c r="T43" s="254">
        <v>227</v>
      </c>
      <c r="U43" s="254">
        <v>14</v>
      </c>
      <c r="V43" s="254">
        <v>26</v>
      </c>
      <c r="W43" s="254">
        <v>450</v>
      </c>
      <c r="X43" s="254">
        <v>518</v>
      </c>
      <c r="Y43" s="254">
        <v>831</v>
      </c>
      <c r="Z43" s="254">
        <v>255</v>
      </c>
      <c r="AA43" s="254">
        <v>89</v>
      </c>
      <c r="AB43" s="254">
        <v>600</v>
      </c>
      <c r="AC43" s="254">
        <v>159</v>
      </c>
    </row>
    <row r="44" spans="1:29" ht="15" customHeight="1">
      <c r="A44" s="239" t="s">
        <v>146</v>
      </c>
      <c r="B44" s="241" t="s">
        <v>147</v>
      </c>
      <c r="C44" s="241" t="s">
        <v>564</v>
      </c>
      <c r="D44" s="239" t="s">
        <v>565</v>
      </c>
      <c r="E44" s="240" t="s">
        <v>566</v>
      </c>
      <c r="F44" s="239" t="s">
        <v>565</v>
      </c>
      <c r="G44" s="254">
        <v>5847</v>
      </c>
      <c r="H44" s="254">
        <v>2700</v>
      </c>
      <c r="I44" s="254">
        <v>1</v>
      </c>
      <c r="J44" s="254">
        <v>6</v>
      </c>
      <c r="K44" s="254">
        <v>837</v>
      </c>
      <c r="L44" s="254">
        <v>1060</v>
      </c>
      <c r="M44" s="254">
        <v>796</v>
      </c>
      <c r="N44" s="254">
        <v>263</v>
      </c>
      <c r="O44" s="254">
        <v>29</v>
      </c>
      <c r="P44" s="254">
        <v>1076</v>
      </c>
      <c r="Q44" s="254">
        <v>181</v>
      </c>
      <c r="R44" s="254">
        <v>119</v>
      </c>
      <c r="S44" s="254">
        <v>62</v>
      </c>
      <c r="T44" s="254">
        <v>177</v>
      </c>
      <c r="U44" s="254">
        <v>15</v>
      </c>
      <c r="V44" s="254">
        <v>46</v>
      </c>
      <c r="W44" s="254">
        <v>311</v>
      </c>
      <c r="X44" s="254">
        <v>346</v>
      </c>
      <c r="Y44" s="254">
        <v>691</v>
      </c>
      <c r="Z44" s="254">
        <v>262</v>
      </c>
      <c r="AA44" s="254">
        <v>98</v>
      </c>
      <c r="AB44" s="254">
        <v>580</v>
      </c>
      <c r="AC44" s="254">
        <v>148</v>
      </c>
    </row>
    <row r="45" spans="1:29" ht="15" customHeight="1">
      <c r="A45" s="239" t="s">
        <v>146</v>
      </c>
      <c r="B45" s="241" t="s">
        <v>147</v>
      </c>
      <c r="C45" s="241" t="s">
        <v>567</v>
      </c>
      <c r="D45" s="241" t="s">
        <v>568</v>
      </c>
      <c r="E45" s="341" t="s">
        <v>569</v>
      </c>
      <c r="F45" s="239" t="s">
        <v>568</v>
      </c>
      <c r="G45" s="254">
        <v>9779</v>
      </c>
      <c r="H45" s="254">
        <v>4195</v>
      </c>
      <c r="I45" s="254">
        <v>1</v>
      </c>
      <c r="J45" s="254">
        <v>11</v>
      </c>
      <c r="K45" s="254">
        <v>1220</v>
      </c>
      <c r="L45" s="254">
        <v>1706</v>
      </c>
      <c r="M45" s="254">
        <v>1257</v>
      </c>
      <c r="N45" s="254">
        <v>387</v>
      </c>
      <c r="O45" s="254">
        <v>69</v>
      </c>
      <c r="P45" s="254">
        <v>2128</v>
      </c>
      <c r="Q45" s="254">
        <v>319</v>
      </c>
      <c r="R45" s="254">
        <v>211</v>
      </c>
      <c r="S45" s="254">
        <v>108</v>
      </c>
      <c r="T45" s="254">
        <v>235</v>
      </c>
      <c r="U45" s="254">
        <v>31</v>
      </c>
      <c r="V45" s="254">
        <v>88</v>
      </c>
      <c r="W45" s="254">
        <v>791</v>
      </c>
      <c r="X45" s="254">
        <v>664</v>
      </c>
      <c r="Y45" s="254">
        <v>1305</v>
      </c>
      <c r="Z45" s="254">
        <v>425</v>
      </c>
      <c r="AA45" s="254">
        <v>156</v>
      </c>
      <c r="AB45" s="254">
        <v>887</v>
      </c>
      <c r="AC45" s="254">
        <v>227</v>
      </c>
    </row>
    <row r="46" spans="1:29" ht="15" customHeight="1">
      <c r="A46" s="239" t="s">
        <v>146</v>
      </c>
      <c r="B46" s="241" t="s">
        <v>147</v>
      </c>
      <c r="C46" s="241" t="s">
        <v>570</v>
      </c>
      <c r="D46" s="239" t="s">
        <v>571</v>
      </c>
      <c r="E46" s="240" t="s">
        <v>572</v>
      </c>
      <c r="F46" s="241" t="s">
        <v>571</v>
      </c>
      <c r="G46" s="254">
        <v>4407</v>
      </c>
      <c r="H46" s="254">
        <v>2034</v>
      </c>
      <c r="I46" s="254">
        <v>1</v>
      </c>
      <c r="J46" s="254">
        <v>3</v>
      </c>
      <c r="K46" s="254">
        <v>615</v>
      </c>
      <c r="L46" s="254">
        <v>750</v>
      </c>
      <c r="M46" s="254">
        <v>665</v>
      </c>
      <c r="N46" s="254">
        <v>194</v>
      </c>
      <c r="O46" s="254">
        <v>12</v>
      </c>
      <c r="P46" s="254">
        <v>789</v>
      </c>
      <c r="Q46" s="254">
        <v>161</v>
      </c>
      <c r="R46" s="254">
        <v>125</v>
      </c>
      <c r="S46" s="254">
        <v>36</v>
      </c>
      <c r="T46" s="254">
        <v>84</v>
      </c>
      <c r="U46" s="254">
        <v>19</v>
      </c>
      <c r="V46" s="254">
        <v>16</v>
      </c>
      <c r="W46" s="254">
        <v>168</v>
      </c>
      <c r="X46" s="254">
        <v>341</v>
      </c>
      <c r="Y46" s="254">
        <v>578</v>
      </c>
      <c r="Z46" s="254">
        <v>143</v>
      </c>
      <c r="AA46" s="254">
        <v>57</v>
      </c>
      <c r="AB46" s="254">
        <v>477</v>
      </c>
      <c r="AC46" s="254">
        <v>123</v>
      </c>
    </row>
    <row r="47" spans="1:29" ht="15" customHeight="1">
      <c r="A47" s="239" t="s">
        <v>146</v>
      </c>
      <c r="B47" s="241" t="s">
        <v>147</v>
      </c>
      <c r="C47" s="241" t="s">
        <v>573</v>
      </c>
      <c r="D47" s="239" t="s">
        <v>574</v>
      </c>
      <c r="E47" s="240" t="s">
        <v>575</v>
      </c>
      <c r="F47" s="241" t="s">
        <v>574</v>
      </c>
      <c r="G47" s="254">
        <v>3192</v>
      </c>
      <c r="H47" s="254">
        <v>1243</v>
      </c>
      <c r="I47" s="254">
        <v>0</v>
      </c>
      <c r="J47" s="254">
        <v>10</v>
      </c>
      <c r="K47" s="254">
        <v>361</v>
      </c>
      <c r="L47" s="254">
        <v>510</v>
      </c>
      <c r="M47" s="254">
        <v>362</v>
      </c>
      <c r="N47" s="254">
        <v>181</v>
      </c>
      <c r="O47" s="254">
        <v>15</v>
      </c>
      <c r="P47" s="254">
        <v>777</v>
      </c>
      <c r="Q47" s="254">
        <v>136</v>
      </c>
      <c r="R47" s="254">
        <v>54</v>
      </c>
      <c r="S47" s="254">
        <v>82</v>
      </c>
      <c r="T47" s="254">
        <v>102</v>
      </c>
      <c r="U47" s="254">
        <v>15</v>
      </c>
      <c r="V47" s="254">
        <v>13</v>
      </c>
      <c r="W47" s="254">
        <v>200</v>
      </c>
      <c r="X47" s="254">
        <v>311</v>
      </c>
      <c r="Y47" s="254">
        <v>325</v>
      </c>
      <c r="Z47" s="254">
        <v>202</v>
      </c>
      <c r="AA47" s="254">
        <v>41</v>
      </c>
      <c r="AB47" s="254">
        <v>309</v>
      </c>
      <c r="AC47" s="254">
        <v>99</v>
      </c>
    </row>
    <row r="48" spans="1:29" ht="15" customHeight="1">
      <c r="A48" s="239" t="s">
        <v>146</v>
      </c>
      <c r="B48" s="241" t="s">
        <v>147</v>
      </c>
      <c r="C48" s="241" t="s">
        <v>576</v>
      </c>
      <c r="D48" s="239" t="s">
        <v>577</v>
      </c>
      <c r="E48" s="240" t="s">
        <v>578</v>
      </c>
      <c r="F48" s="241" t="s">
        <v>577</v>
      </c>
      <c r="G48" s="254">
        <v>5458</v>
      </c>
      <c r="H48" s="254">
        <v>2281</v>
      </c>
      <c r="I48" s="254">
        <v>0</v>
      </c>
      <c r="J48" s="254">
        <v>11</v>
      </c>
      <c r="K48" s="254">
        <v>749</v>
      </c>
      <c r="L48" s="254">
        <v>925</v>
      </c>
      <c r="M48" s="254">
        <v>596</v>
      </c>
      <c r="N48" s="254">
        <v>242</v>
      </c>
      <c r="O48" s="254">
        <v>29</v>
      </c>
      <c r="P48" s="254">
        <v>1320</v>
      </c>
      <c r="Q48" s="254">
        <v>255</v>
      </c>
      <c r="R48" s="254">
        <v>135</v>
      </c>
      <c r="S48" s="254">
        <v>120</v>
      </c>
      <c r="T48" s="254">
        <v>140</v>
      </c>
      <c r="U48" s="254">
        <v>20</v>
      </c>
      <c r="V48" s="254">
        <v>39</v>
      </c>
      <c r="W48" s="254">
        <v>328</v>
      </c>
      <c r="X48" s="254">
        <v>538</v>
      </c>
      <c r="Y48" s="254">
        <v>592</v>
      </c>
      <c r="Z48" s="254">
        <v>315</v>
      </c>
      <c r="AA48" s="254">
        <v>93</v>
      </c>
      <c r="AB48" s="254">
        <v>467</v>
      </c>
      <c r="AC48" s="254">
        <v>119</v>
      </c>
    </row>
    <row r="49" spans="1:29" ht="15" customHeight="1">
      <c r="A49" s="239" t="s">
        <v>146</v>
      </c>
      <c r="B49" s="241" t="s">
        <v>147</v>
      </c>
      <c r="C49" s="241"/>
      <c r="D49" s="239" t="s">
        <v>579</v>
      </c>
      <c r="E49" s="240"/>
      <c r="F49" s="241"/>
      <c r="G49" s="254">
        <v>343</v>
      </c>
      <c r="H49" s="254">
        <v>144</v>
      </c>
      <c r="I49" s="254">
        <v>0</v>
      </c>
      <c r="J49" s="254">
        <v>0</v>
      </c>
      <c r="K49" s="254">
        <v>31</v>
      </c>
      <c r="L49" s="254">
        <v>47</v>
      </c>
      <c r="M49" s="254">
        <v>66</v>
      </c>
      <c r="N49" s="254">
        <v>34</v>
      </c>
      <c r="O49" s="254">
        <v>5</v>
      </c>
      <c r="P49" s="254">
        <v>52</v>
      </c>
      <c r="Q49" s="254">
        <v>2</v>
      </c>
      <c r="R49" s="254">
        <v>0</v>
      </c>
      <c r="S49" s="254">
        <v>2</v>
      </c>
      <c r="T49" s="254">
        <v>9</v>
      </c>
      <c r="U49" s="254">
        <v>1</v>
      </c>
      <c r="V49" s="254">
        <v>0</v>
      </c>
      <c r="W49" s="254">
        <v>2</v>
      </c>
      <c r="X49" s="254">
        <v>38</v>
      </c>
      <c r="Y49" s="254">
        <v>14</v>
      </c>
      <c r="Z49" s="254">
        <v>65</v>
      </c>
      <c r="AA49" s="254">
        <v>3</v>
      </c>
      <c r="AB49" s="254">
        <v>17</v>
      </c>
      <c r="AC49" s="254">
        <v>9</v>
      </c>
    </row>
    <row r="50" spans="1:29" ht="39.75" customHeight="1">
      <c r="A50" s="244" t="s">
        <v>166</v>
      </c>
      <c r="B50" s="251" t="s">
        <v>167</v>
      </c>
      <c r="C50" s="251"/>
      <c r="D50" s="244"/>
      <c r="E50" s="252"/>
      <c r="F50" s="251"/>
      <c r="G50" s="253">
        <v>88910</v>
      </c>
      <c r="H50" s="253">
        <v>37109</v>
      </c>
      <c r="I50" s="253">
        <v>15</v>
      </c>
      <c r="J50" s="253">
        <v>34</v>
      </c>
      <c r="K50" s="253">
        <v>9448</v>
      </c>
      <c r="L50" s="253">
        <v>14312</v>
      </c>
      <c r="M50" s="253">
        <v>13300</v>
      </c>
      <c r="N50" s="253">
        <v>3322</v>
      </c>
      <c r="O50" s="253">
        <v>672</v>
      </c>
      <c r="P50" s="253">
        <v>23422</v>
      </c>
      <c r="Q50" s="253">
        <v>3863</v>
      </c>
      <c r="R50" s="253">
        <v>2749</v>
      </c>
      <c r="S50" s="253">
        <v>1114</v>
      </c>
      <c r="T50" s="253">
        <v>4306</v>
      </c>
      <c r="U50" s="253">
        <v>628</v>
      </c>
      <c r="V50" s="253">
        <v>647</v>
      </c>
      <c r="W50" s="253">
        <v>6859</v>
      </c>
      <c r="X50" s="253">
        <v>7119</v>
      </c>
      <c r="Y50" s="253">
        <v>8368</v>
      </c>
      <c r="Z50" s="253">
        <v>2375</v>
      </c>
      <c r="AA50" s="253">
        <v>1040</v>
      </c>
      <c r="AB50" s="253">
        <v>10709</v>
      </c>
      <c r="AC50" s="253">
        <v>1893</v>
      </c>
    </row>
    <row r="51" spans="1:29" ht="15" customHeight="1">
      <c r="A51" s="239" t="s">
        <v>166</v>
      </c>
      <c r="B51" s="241" t="s">
        <v>167</v>
      </c>
      <c r="C51" s="241" t="s">
        <v>580</v>
      </c>
      <c r="D51" s="239" t="s">
        <v>581</v>
      </c>
      <c r="E51" s="240" t="s">
        <v>582</v>
      </c>
      <c r="F51" s="241" t="s">
        <v>581</v>
      </c>
      <c r="G51" s="254">
        <v>8922</v>
      </c>
      <c r="H51" s="254">
        <v>3938</v>
      </c>
      <c r="I51" s="254">
        <v>1</v>
      </c>
      <c r="J51" s="254">
        <v>2</v>
      </c>
      <c r="K51" s="254">
        <v>955</v>
      </c>
      <c r="L51" s="254">
        <v>1429</v>
      </c>
      <c r="M51" s="254">
        <v>1551</v>
      </c>
      <c r="N51" s="254">
        <v>328</v>
      </c>
      <c r="O51" s="254">
        <v>44</v>
      </c>
      <c r="P51" s="254">
        <v>1940</v>
      </c>
      <c r="Q51" s="254">
        <v>300</v>
      </c>
      <c r="R51" s="254">
        <v>183</v>
      </c>
      <c r="S51" s="254">
        <v>117</v>
      </c>
      <c r="T51" s="254">
        <v>398</v>
      </c>
      <c r="U51" s="254">
        <v>53</v>
      </c>
      <c r="V51" s="254">
        <v>37</v>
      </c>
      <c r="W51" s="254">
        <v>608</v>
      </c>
      <c r="X51" s="254">
        <v>544</v>
      </c>
      <c r="Y51" s="254">
        <v>974</v>
      </c>
      <c r="Z51" s="254">
        <v>246</v>
      </c>
      <c r="AA51" s="254">
        <v>106</v>
      </c>
      <c r="AB51" s="254">
        <v>1148</v>
      </c>
      <c r="AC51" s="254">
        <v>198</v>
      </c>
    </row>
    <row r="52" spans="1:29" ht="15" customHeight="1">
      <c r="A52" s="239" t="s">
        <v>166</v>
      </c>
      <c r="B52" s="241" t="s">
        <v>167</v>
      </c>
      <c r="C52" s="241" t="s">
        <v>583</v>
      </c>
      <c r="D52" s="239" t="s">
        <v>584</v>
      </c>
      <c r="E52" s="240" t="s">
        <v>585</v>
      </c>
      <c r="F52" s="241" t="s">
        <v>584</v>
      </c>
      <c r="G52" s="254">
        <v>6220</v>
      </c>
      <c r="H52" s="254">
        <v>2715</v>
      </c>
      <c r="I52" s="254">
        <v>1</v>
      </c>
      <c r="J52" s="254">
        <v>4</v>
      </c>
      <c r="K52" s="254">
        <v>747</v>
      </c>
      <c r="L52" s="254">
        <v>950</v>
      </c>
      <c r="M52" s="254">
        <v>1013</v>
      </c>
      <c r="N52" s="254">
        <v>241</v>
      </c>
      <c r="O52" s="254">
        <v>20</v>
      </c>
      <c r="P52" s="254">
        <v>1400</v>
      </c>
      <c r="Q52" s="254">
        <v>250</v>
      </c>
      <c r="R52" s="254">
        <v>174</v>
      </c>
      <c r="S52" s="254">
        <v>76</v>
      </c>
      <c r="T52" s="254">
        <v>394</v>
      </c>
      <c r="U52" s="254">
        <v>21</v>
      </c>
      <c r="V52" s="254">
        <v>16</v>
      </c>
      <c r="W52" s="254">
        <v>355</v>
      </c>
      <c r="X52" s="254">
        <v>364</v>
      </c>
      <c r="Y52" s="254">
        <v>723</v>
      </c>
      <c r="Z52" s="254">
        <v>122</v>
      </c>
      <c r="AA52" s="254">
        <v>62</v>
      </c>
      <c r="AB52" s="254">
        <v>779</v>
      </c>
      <c r="AC52" s="254">
        <v>158</v>
      </c>
    </row>
    <row r="53" spans="1:29" ht="15" customHeight="1">
      <c r="A53" s="239" t="s">
        <v>166</v>
      </c>
      <c r="B53" s="241" t="s">
        <v>167</v>
      </c>
      <c r="C53" s="241" t="s">
        <v>586</v>
      </c>
      <c r="D53" s="239" t="s">
        <v>587</v>
      </c>
      <c r="E53" s="240" t="s">
        <v>588</v>
      </c>
      <c r="F53" s="241" t="s">
        <v>587</v>
      </c>
      <c r="G53" s="254">
        <v>10823</v>
      </c>
      <c r="H53" s="254">
        <v>4741</v>
      </c>
      <c r="I53" s="254">
        <v>1</v>
      </c>
      <c r="J53" s="254">
        <v>4</v>
      </c>
      <c r="K53" s="254">
        <v>1257</v>
      </c>
      <c r="L53" s="254">
        <v>1821</v>
      </c>
      <c r="M53" s="254">
        <v>1658</v>
      </c>
      <c r="N53" s="254">
        <v>407</v>
      </c>
      <c r="O53" s="254">
        <v>74</v>
      </c>
      <c r="P53" s="254">
        <v>2850</v>
      </c>
      <c r="Q53" s="254">
        <v>457</v>
      </c>
      <c r="R53" s="254">
        <v>299</v>
      </c>
      <c r="S53" s="254">
        <v>158</v>
      </c>
      <c r="T53" s="254">
        <v>425</v>
      </c>
      <c r="U53" s="254">
        <v>90</v>
      </c>
      <c r="V53" s="254">
        <v>26</v>
      </c>
      <c r="W53" s="254">
        <v>1103</v>
      </c>
      <c r="X53" s="254">
        <v>749</v>
      </c>
      <c r="Y53" s="254">
        <v>899</v>
      </c>
      <c r="Z53" s="254">
        <v>270</v>
      </c>
      <c r="AA53" s="254">
        <v>134</v>
      </c>
      <c r="AB53" s="254">
        <v>1249</v>
      </c>
      <c r="AC53" s="254">
        <v>199</v>
      </c>
    </row>
    <row r="54" spans="1:29" ht="15" customHeight="1">
      <c r="A54" s="239" t="s">
        <v>166</v>
      </c>
      <c r="B54" s="241" t="s">
        <v>167</v>
      </c>
      <c r="C54" s="241" t="s">
        <v>589</v>
      </c>
      <c r="D54" s="239" t="s">
        <v>590</v>
      </c>
      <c r="E54" s="240" t="s">
        <v>591</v>
      </c>
      <c r="F54" s="241" t="s">
        <v>590</v>
      </c>
      <c r="G54" s="254">
        <v>29939</v>
      </c>
      <c r="H54" s="254">
        <v>12339</v>
      </c>
      <c r="I54" s="254">
        <v>4</v>
      </c>
      <c r="J54" s="254">
        <v>9</v>
      </c>
      <c r="K54" s="254">
        <v>3183</v>
      </c>
      <c r="L54" s="254">
        <v>5237</v>
      </c>
      <c r="M54" s="254">
        <v>3906</v>
      </c>
      <c r="N54" s="254">
        <v>1108</v>
      </c>
      <c r="O54" s="254">
        <v>353</v>
      </c>
      <c r="P54" s="254">
        <v>7952</v>
      </c>
      <c r="Q54" s="254">
        <v>1218</v>
      </c>
      <c r="R54" s="254">
        <v>865</v>
      </c>
      <c r="S54" s="254">
        <v>353</v>
      </c>
      <c r="T54" s="254">
        <v>1491</v>
      </c>
      <c r="U54" s="254">
        <v>265</v>
      </c>
      <c r="V54" s="254">
        <v>420</v>
      </c>
      <c r="W54" s="254">
        <v>2389</v>
      </c>
      <c r="X54" s="254">
        <v>2169</v>
      </c>
      <c r="Y54" s="254">
        <v>2560</v>
      </c>
      <c r="Z54" s="254">
        <v>934</v>
      </c>
      <c r="AA54" s="254">
        <v>392</v>
      </c>
      <c r="AB54" s="254">
        <v>3746</v>
      </c>
      <c r="AC54" s="254">
        <v>555</v>
      </c>
    </row>
    <row r="55" spans="1:29" ht="15" customHeight="1">
      <c r="A55" s="239" t="s">
        <v>166</v>
      </c>
      <c r="B55" s="241" t="s">
        <v>167</v>
      </c>
      <c r="C55" s="241" t="s">
        <v>592</v>
      </c>
      <c r="D55" s="239" t="s">
        <v>593</v>
      </c>
      <c r="E55" s="240" t="s">
        <v>594</v>
      </c>
      <c r="F55" s="241" t="s">
        <v>593</v>
      </c>
      <c r="G55" s="254">
        <v>3616</v>
      </c>
      <c r="H55" s="254">
        <v>1389</v>
      </c>
      <c r="I55" s="254">
        <v>1</v>
      </c>
      <c r="J55" s="254">
        <v>1</v>
      </c>
      <c r="K55" s="254">
        <v>375</v>
      </c>
      <c r="L55" s="254">
        <v>464</v>
      </c>
      <c r="M55" s="254">
        <v>548</v>
      </c>
      <c r="N55" s="254">
        <v>129</v>
      </c>
      <c r="O55" s="254">
        <v>18</v>
      </c>
      <c r="P55" s="254">
        <v>978</v>
      </c>
      <c r="Q55" s="254">
        <v>208</v>
      </c>
      <c r="R55" s="254">
        <v>149</v>
      </c>
      <c r="S55" s="254">
        <v>59</v>
      </c>
      <c r="T55" s="254">
        <v>189</v>
      </c>
      <c r="U55" s="254">
        <v>45</v>
      </c>
      <c r="V55" s="254">
        <v>11</v>
      </c>
      <c r="W55" s="254">
        <v>213</v>
      </c>
      <c r="X55" s="254">
        <v>312</v>
      </c>
      <c r="Y55" s="254">
        <v>370</v>
      </c>
      <c r="Z55" s="254">
        <v>114</v>
      </c>
      <c r="AA55" s="254">
        <v>36</v>
      </c>
      <c r="AB55" s="254">
        <v>465</v>
      </c>
      <c r="AC55" s="254">
        <v>117</v>
      </c>
    </row>
    <row r="56" spans="1:29" ht="15" customHeight="1">
      <c r="A56" s="239" t="s">
        <v>166</v>
      </c>
      <c r="B56" s="241" t="s">
        <v>167</v>
      </c>
      <c r="C56" s="241" t="s">
        <v>595</v>
      </c>
      <c r="D56" s="239" t="s">
        <v>596</v>
      </c>
      <c r="E56" s="240" t="s">
        <v>597</v>
      </c>
      <c r="F56" s="241" t="s">
        <v>596</v>
      </c>
      <c r="G56" s="254">
        <v>9442</v>
      </c>
      <c r="H56" s="254">
        <v>3896</v>
      </c>
      <c r="I56" s="254">
        <v>4</v>
      </c>
      <c r="J56" s="254">
        <v>1</v>
      </c>
      <c r="K56" s="254">
        <v>1003</v>
      </c>
      <c r="L56" s="254">
        <v>1479</v>
      </c>
      <c r="M56" s="254">
        <v>1409</v>
      </c>
      <c r="N56" s="254">
        <v>331</v>
      </c>
      <c r="O56" s="254">
        <v>67</v>
      </c>
      <c r="P56" s="254">
        <v>2710</v>
      </c>
      <c r="Q56" s="254">
        <v>414</v>
      </c>
      <c r="R56" s="254">
        <v>276</v>
      </c>
      <c r="S56" s="254">
        <v>138</v>
      </c>
      <c r="T56" s="254">
        <v>409</v>
      </c>
      <c r="U56" s="254">
        <v>37</v>
      </c>
      <c r="V56" s="254">
        <v>81</v>
      </c>
      <c r="W56" s="254">
        <v>1242</v>
      </c>
      <c r="X56" s="254">
        <v>527</v>
      </c>
      <c r="Y56" s="254">
        <v>904</v>
      </c>
      <c r="Z56" s="254">
        <v>191</v>
      </c>
      <c r="AA56" s="254">
        <v>97</v>
      </c>
      <c r="AB56" s="254">
        <v>1062</v>
      </c>
      <c r="AC56" s="254">
        <v>184</v>
      </c>
    </row>
    <row r="57" spans="1:29" ht="15" customHeight="1">
      <c r="A57" s="239" t="s">
        <v>166</v>
      </c>
      <c r="B57" s="241" t="s">
        <v>167</v>
      </c>
      <c r="C57" s="241" t="s">
        <v>598</v>
      </c>
      <c r="D57" s="239" t="s">
        <v>599</v>
      </c>
      <c r="E57" s="240" t="s">
        <v>600</v>
      </c>
      <c r="F57" s="241" t="s">
        <v>599</v>
      </c>
      <c r="G57" s="254">
        <v>5834</v>
      </c>
      <c r="H57" s="254">
        <v>2415</v>
      </c>
      <c r="I57" s="254">
        <v>1</v>
      </c>
      <c r="J57" s="254">
        <v>4</v>
      </c>
      <c r="K57" s="254">
        <v>653</v>
      </c>
      <c r="L57" s="254">
        <v>866</v>
      </c>
      <c r="M57" s="254">
        <v>891</v>
      </c>
      <c r="N57" s="254">
        <v>215</v>
      </c>
      <c r="O57" s="254">
        <v>30</v>
      </c>
      <c r="P57" s="254">
        <v>1526</v>
      </c>
      <c r="Q57" s="254">
        <v>359</v>
      </c>
      <c r="R57" s="254">
        <v>281</v>
      </c>
      <c r="S57" s="254">
        <v>78</v>
      </c>
      <c r="T57" s="254">
        <v>238</v>
      </c>
      <c r="U57" s="254">
        <v>36</v>
      </c>
      <c r="V57" s="254">
        <v>17</v>
      </c>
      <c r="W57" s="254">
        <v>429</v>
      </c>
      <c r="X57" s="254">
        <v>447</v>
      </c>
      <c r="Y57" s="254">
        <v>625</v>
      </c>
      <c r="Z57" s="254">
        <v>154</v>
      </c>
      <c r="AA57" s="254">
        <v>62</v>
      </c>
      <c r="AB57" s="254">
        <v>692</v>
      </c>
      <c r="AC57" s="254">
        <v>115</v>
      </c>
    </row>
    <row r="58" spans="1:29" ht="15" customHeight="1">
      <c r="A58" s="239" t="s">
        <v>166</v>
      </c>
      <c r="B58" s="241" t="s">
        <v>167</v>
      </c>
      <c r="C58" s="241" t="s">
        <v>601</v>
      </c>
      <c r="D58" s="239" t="s">
        <v>602</v>
      </c>
      <c r="E58" s="240" t="s">
        <v>603</v>
      </c>
      <c r="F58" s="255" t="s">
        <v>602</v>
      </c>
      <c r="G58" s="254">
        <v>5813</v>
      </c>
      <c r="H58" s="254">
        <v>2583</v>
      </c>
      <c r="I58" s="254">
        <v>1</v>
      </c>
      <c r="J58" s="254">
        <v>6</v>
      </c>
      <c r="K58" s="254">
        <v>600</v>
      </c>
      <c r="L58" s="254">
        <v>861</v>
      </c>
      <c r="M58" s="254">
        <v>1115</v>
      </c>
      <c r="N58" s="254">
        <v>235</v>
      </c>
      <c r="O58" s="254">
        <v>29</v>
      </c>
      <c r="P58" s="254">
        <v>1257</v>
      </c>
      <c r="Q58" s="254">
        <v>364</v>
      </c>
      <c r="R58" s="254">
        <v>299</v>
      </c>
      <c r="S58" s="254">
        <v>65</v>
      </c>
      <c r="T58" s="254">
        <v>276</v>
      </c>
      <c r="U58" s="254">
        <v>11</v>
      </c>
      <c r="V58" s="254">
        <v>13</v>
      </c>
      <c r="W58" s="254">
        <v>184</v>
      </c>
      <c r="X58" s="254">
        <v>409</v>
      </c>
      <c r="Y58" s="254">
        <v>648</v>
      </c>
      <c r="Z58" s="254">
        <v>99</v>
      </c>
      <c r="AA58" s="254">
        <v>59</v>
      </c>
      <c r="AB58" s="254">
        <v>744</v>
      </c>
      <c r="AC58" s="254">
        <v>159</v>
      </c>
    </row>
    <row r="59" spans="1:29" ht="15" customHeight="1">
      <c r="A59" s="239" t="s">
        <v>166</v>
      </c>
      <c r="B59" s="241" t="s">
        <v>167</v>
      </c>
      <c r="C59" s="241" t="s">
        <v>604</v>
      </c>
      <c r="D59" s="239" t="s">
        <v>605</v>
      </c>
      <c r="E59" s="240" t="s">
        <v>606</v>
      </c>
      <c r="F59" s="241" t="s">
        <v>605</v>
      </c>
      <c r="G59" s="254">
        <v>6565</v>
      </c>
      <c r="H59" s="254">
        <v>2772</v>
      </c>
      <c r="I59" s="254">
        <v>1</v>
      </c>
      <c r="J59" s="254">
        <v>3</v>
      </c>
      <c r="K59" s="254">
        <v>606</v>
      </c>
      <c r="L59" s="254">
        <v>1110</v>
      </c>
      <c r="M59" s="254">
        <v>1052</v>
      </c>
      <c r="N59" s="254">
        <v>260</v>
      </c>
      <c r="O59" s="254">
        <v>33</v>
      </c>
      <c r="P59" s="254">
        <v>1643</v>
      </c>
      <c r="Q59" s="254">
        <v>290</v>
      </c>
      <c r="R59" s="254">
        <v>221</v>
      </c>
      <c r="S59" s="254">
        <v>69</v>
      </c>
      <c r="T59" s="254">
        <v>463</v>
      </c>
      <c r="U59" s="254">
        <v>64</v>
      </c>
      <c r="V59" s="254">
        <v>24</v>
      </c>
      <c r="W59" s="254">
        <v>330</v>
      </c>
      <c r="X59" s="254">
        <v>472</v>
      </c>
      <c r="Y59" s="254">
        <v>633</v>
      </c>
      <c r="Z59" s="254">
        <v>208</v>
      </c>
      <c r="AA59" s="254">
        <v>73</v>
      </c>
      <c r="AB59" s="254">
        <v>776</v>
      </c>
      <c r="AC59" s="254">
        <v>167</v>
      </c>
    </row>
    <row r="60" spans="1:29" ht="15" customHeight="1">
      <c r="A60" s="239" t="s">
        <v>166</v>
      </c>
      <c r="B60" s="241" t="s">
        <v>167</v>
      </c>
      <c r="C60" s="241"/>
      <c r="D60" s="239" t="s">
        <v>607</v>
      </c>
      <c r="E60" s="240"/>
      <c r="F60" s="241"/>
      <c r="G60" s="254">
        <v>1736</v>
      </c>
      <c r="H60" s="254">
        <v>321</v>
      </c>
      <c r="I60" s="254">
        <v>0</v>
      </c>
      <c r="J60" s="254">
        <v>0</v>
      </c>
      <c r="K60" s="254">
        <v>69</v>
      </c>
      <c r="L60" s="254">
        <v>95</v>
      </c>
      <c r="M60" s="254">
        <v>157</v>
      </c>
      <c r="N60" s="254">
        <v>68</v>
      </c>
      <c r="O60" s="254">
        <v>4</v>
      </c>
      <c r="P60" s="254">
        <v>1166</v>
      </c>
      <c r="Q60" s="254">
        <v>3</v>
      </c>
      <c r="R60" s="254">
        <v>2</v>
      </c>
      <c r="S60" s="254">
        <v>1</v>
      </c>
      <c r="T60" s="254">
        <v>23</v>
      </c>
      <c r="U60" s="254">
        <v>6</v>
      </c>
      <c r="V60" s="254">
        <v>2</v>
      </c>
      <c r="W60" s="254">
        <v>6</v>
      </c>
      <c r="X60" s="254">
        <v>1126</v>
      </c>
      <c r="Y60" s="254">
        <v>32</v>
      </c>
      <c r="Z60" s="254">
        <v>37</v>
      </c>
      <c r="AA60" s="254">
        <v>19</v>
      </c>
      <c r="AB60" s="254">
        <v>48</v>
      </c>
      <c r="AC60" s="254">
        <v>41</v>
      </c>
    </row>
    <row r="61" spans="1:29" ht="38.25" customHeight="1">
      <c r="A61" s="244" t="s">
        <v>221</v>
      </c>
      <c r="B61" s="251" t="s">
        <v>222</v>
      </c>
      <c r="C61" s="251"/>
      <c r="D61" s="244"/>
      <c r="E61" s="252"/>
      <c r="F61" s="258"/>
      <c r="G61" s="253">
        <v>108310</v>
      </c>
      <c r="H61" s="253">
        <v>48048</v>
      </c>
      <c r="I61" s="253">
        <v>11</v>
      </c>
      <c r="J61" s="253">
        <v>79</v>
      </c>
      <c r="K61" s="253">
        <v>15622</v>
      </c>
      <c r="L61" s="253">
        <v>19483</v>
      </c>
      <c r="M61" s="253">
        <v>12853</v>
      </c>
      <c r="N61" s="253">
        <v>5647</v>
      </c>
      <c r="O61" s="253">
        <v>652</v>
      </c>
      <c r="P61" s="253">
        <v>25480</v>
      </c>
      <c r="Q61" s="253">
        <v>3623</v>
      </c>
      <c r="R61" s="253">
        <v>2148</v>
      </c>
      <c r="S61" s="253">
        <v>1475</v>
      </c>
      <c r="T61" s="253">
        <v>3876</v>
      </c>
      <c r="U61" s="253">
        <v>911</v>
      </c>
      <c r="V61" s="253">
        <v>588</v>
      </c>
      <c r="W61" s="253">
        <v>7929</v>
      </c>
      <c r="X61" s="253">
        <v>8553</v>
      </c>
      <c r="Y61" s="253">
        <v>12680</v>
      </c>
      <c r="Z61" s="253">
        <v>3897</v>
      </c>
      <c r="AA61" s="253">
        <v>1641</v>
      </c>
      <c r="AB61" s="253">
        <v>7336</v>
      </c>
      <c r="AC61" s="253">
        <v>2929</v>
      </c>
    </row>
    <row r="62" spans="1:29" ht="15" customHeight="1">
      <c r="A62" s="239" t="s">
        <v>221</v>
      </c>
      <c r="B62" s="241" t="s">
        <v>222</v>
      </c>
      <c r="C62" s="241" t="s">
        <v>608</v>
      </c>
      <c r="D62" s="239" t="s">
        <v>609</v>
      </c>
      <c r="E62" s="240" t="s">
        <v>610</v>
      </c>
      <c r="F62" s="241" t="s">
        <v>609</v>
      </c>
      <c r="G62" s="254">
        <v>31538</v>
      </c>
      <c r="H62" s="254">
        <v>14141</v>
      </c>
      <c r="I62" s="254">
        <v>3</v>
      </c>
      <c r="J62" s="254">
        <v>32</v>
      </c>
      <c r="K62" s="254">
        <v>4795</v>
      </c>
      <c r="L62" s="254">
        <v>5443</v>
      </c>
      <c r="M62" s="254">
        <v>3868</v>
      </c>
      <c r="N62" s="254">
        <v>1762</v>
      </c>
      <c r="O62" s="254">
        <v>158</v>
      </c>
      <c r="P62" s="254">
        <v>7285</v>
      </c>
      <c r="Q62" s="254">
        <v>1035</v>
      </c>
      <c r="R62" s="254">
        <v>579</v>
      </c>
      <c r="S62" s="254">
        <v>456</v>
      </c>
      <c r="T62" s="254">
        <v>964</v>
      </c>
      <c r="U62" s="254">
        <v>243</v>
      </c>
      <c r="V62" s="254">
        <v>113</v>
      </c>
      <c r="W62" s="254">
        <v>2152</v>
      </c>
      <c r="X62" s="254">
        <v>2778</v>
      </c>
      <c r="Y62" s="254">
        <v>3955</v>
      </c>
      <c r="Z62" s="254">
        <v>975</v>
      </c>
      <c r="AA62" s="254">
        <v>428</v>
      </c>
      <c r="AB62" s="254">
        <v>2080</v>
      </c>
      <c r="AC62" s="254">
        <v>754</v>
      </c>
    </row>
    <row r="63" spans="1:29" ht="15" customHeight="1">
      <c r="A63" s="239" t="s">
        <v>221</v>
      </c>
      <c r="B63" s="241" t="s">
        <v>222</v>
      </c>
      <c r="C63" s="241" t="s">
        <v>611</v>
      </c>
      <c r="D63" s="239" t="s">
        <v>397</v>
      </c>
      <c r="E63" s="240" t="s">
        <v>612</v>
      </c>
      <c r="F63" s="241"/>
      <c r="G63" s="254">
        <v>9998</v>
      </c>
      <c r="H63" s="254">
        <v>4614</v>
      </c>
      <c r="I63" s="254">
        <v>0</v>
      </c>
      <c r="J63" s="254">
        <v>13</v>
      </c>
      <c r="K63" s="254">
        <v>1443</v>
      </c>
      <c r="L63" s="254">
        <v>1874</v>
      </c>
      <c r="M63" s="254">
        <v>1284</v>
      </c>
      <c r="N63" s="254">
        <v>559</v>
      </c>
      <c r="O63" s="254">
        <v>29</v>
      </c>
      <c r="P63" s="254">
        <v>2129</v>
      </c>
      <c r="Q63" s="254">
        <v>418</v>
      </c>
      <c r="R63" s="254">
        <v>226</v>
      </c>
      <c r="S63" s="254">
        <v>192</v>
      </c>
      <c r="T63" s="254">
        <v>349</v>
      </c>
      <c r="U63" s="254">
        <v>72</v>
      </c>
      <c r="V63" s="254">
        <v>30</v>
      </c>
      <c r="W63" s="254">
        <v>496</v>
      </c>
      <c r="X63" s="254">
        <v>764</v>
      </c>
      <c r="Y63" s="254">
        <v>1260</v>
      </c>
      <c r="Z63" s="254">
        <v>259</v>
      </c>
      <c r="AA63" s="254">
        <v>147</v>
      </c>
      <c r="AB63" s="254">
        <v>720</v>
      </c>
      <c r="AC63" s="254">
        <v>281</v>
      </c>
    </row>
    <row r="64" spans="1:29" ht="15" customHeight="1">
      <c r="A64" s="239" t="s">
        <v>221</v>
      </c>
      <c r="B64" s="241" t="s">
        <v>222</v>
      </c>
      <c r="C64" s="241" t="s">
        <v>613</v>
      </c>
      <c r="D64" s="239" t="s">
        <v>614</v>
      </c>
      <c r="E64" s="240" t="s">
        <v>615</v>
      </c>
      <c r="F64" s="241" t="s">
        <v>614</v>
      </c>
      <c r="G64" s="254">
        <v>11027</v>
      </c>
      <c r="H64" s="254">
        <v>4549</v>
      </c>
      <c r="I64" s="254">
        <v>0</v>
      </c>
      <c r="J64" s="254">
        <v>2</v>
      </c>
      <c r="K64" s="254">
        <v>1419</v>
      </c>
      <c r="L64" s="254">
        <v>2188</v>
      </c>
      <c r="M64" s="254">
        <v>940</v>
      </c>
      <c r="N64" s="254">
        <v>503</v>
      </c>
      <c r="O64" s="254">
        <v>83</v>
      </c>
      <c r="P64" s="254">
        <v>2969</v>
      </c>
      <c r="Q64" s="254">
        <v>288</v>
      </c>
      <c r="R64" s="254">
        <v>153</v>
      </c>
      <c r="S64" s="254">
        <v>135</v>
      </c>
      <c r="T64" s="254">
        <v>383</v>
      </c>
      <c r="U64" s="254">
        <v>98</v>
      </c>
      <c r="V64" s="254">
        <v>193</v>
      </c>
      <c r="W64" s="254">
        <v>1224</v>
      </c>
      <c r="X64" s="254">
        <v>783</v>
      </c>
      <c r="Y64" s="254">
        <v>1138</v>
      </c>
      <c r="Z64" s="254">
        <v>536</v>
      </c>
      <c r="AA64" s="254">
        <v>175</v>
      </c>
      <c r="AB64" s="254">
        <v>746</v>
      </c>
      <c r="AC64" s="254">
        <v>328</v>
      </c>
    </row>
    <row r="65" spans="1:29" ht="15" customHeight="1">
      <c r="A65" s="239" t="s">
        <v>221</v>
      </c>
      <c r="B65" s="241" t="s">
        <v>222</v>
      </c>
      <c r="C65" s="241" t="s">
        <v>616</v>
      </c>
      <c r="D65" s="239" t="s">
        <v>617</v>
      </c>
      <c r="E65" s="240" t="s">
        <v>618</v>
      </c>
      <c r="F65" s="241" t="s">
        <v>617</v>
      </c>
      <c r="G65" s="254">
        <v>71</v>
      </c>
      <c r="H65" s="254">
        <v>29</v>
      </c>
      <c r="I65" s="254">
        <v>0</v>
      </c>
      <c r="J65" s="254">
        <v>0</v>
      </c>
      <c r="K65" s="254">
        <v>13</v>
      </c>
      <c r="L65" s="254">
        <v>14</v>
      </c>
      <c r="M65" s="254">
        <v>2</v>
      </c>
      <c r="N65" s="254">
        <v>2</v>
      </c>
      <c r="O65" s="254">
        <v>0</v>
      </c>
      <c r="P65" s="254">
        <v>19</v>
      </c>
      <c r="Q65" s="254">
        <v>2</v>
      </c>
      <c r="R65" s="254">
        <v>0</v>
      </c>
      <c r="S65" s="254">
        <v>2</v>
      </c>
      <c r="T65" s="254">
        <v>7</v>
      </c>
      <c r="U65" s="254">
        <v>0</v>
      </c>
      <c r="V65" s="254">
        <v>0</v>
      </c>
      <c r="W65" s="254">
        <v>2</v>
      </c>
      <c r="X65" s="254">
        <v>8</v>
      </c>
      <c r="Y65" s="254">
        <v>8</v>
      </c>
      <c r="Z65" s="254">
        <v>5</v>
      </c>
      <c r="AA65" s="254">
        <v>3</v>
      </c>
      <c r="AB65" s="254">
        <v>4</v>
      </c>
      <c r="AC65" s="254">
        <v>1</v>
      </c>
    </row>
    <row r="66" spans="1:29" ht="15" customHeight="1">
      <c r="A66" s="239" t="s">
        <v>221</v>
      </c>
      <c r="B66" s="241" t="s">
        <v>222</v>
      </c>
      <c r="C66" s="241" t="s">
        <v>619</v>
      </c>
      <c r="D66" s="239" t="s">
        <v>402</v>
      </c>
      <c r="E66" s="240" t="s">
        <v>612</v>
      </c>
      <c r="F66" s="241"/>
      <c r="G66" s="254">
        <v>8545</v>
      </c>
      <c r="H66" s="254">
        <v>3849</v>
      </c>
      <c r="I66" s="254">
        <v>1</v>
      </c>
      <c r="J66" s="254">
        <v>6</v>
      </c>
      <c r="K66" s="254">
        <v>1165</v>
      </c>
      <c r="L66" s="254">
        <v>1543</v>
      </c>
      <c r="M66" s="254">
        <v>1134</v>
      </c>
      <c r="N66" s="254">
        <v>477</v>
      </c>
      <c r="O66" s="254">
        <v>30</v>
      </c>
      <c r="P66" s="254">
        <v>1982</v>
      </c>
      <c r="Q66" s="254">
        <v>356</v>
      </c>
      <c r="R66" s="254">
        <v>207</v>
      </c>
      <c r="S66" s="254">
        <v>149</v>
      </c>
      <c r="T66" s="254">
        <v>291</v>
      </c>
      <c r="U66" s="254">
        <v>58</v>
      </c>
      <c r="V66" s="254">
        <v>47</v>
      </c>
      <c r="W66" s="254">
        <v>555</v>
      </c>
      <c r="X66" s="254">
        <v>675</v>
      </c>
      <c r="Y66" s="254">
        <v>1029</v>
      </c>
      <c r="Z66" s="254">
        <v>246</v>
      </c>
      <c r="AA66" s="254">
        <v>120</v>
      </c>
      <c r="AB66" s="254">
        <v>604</v>
      </c>
      <c r="AC66" s="254">
        <v>208</v>
      </c>
    </row>
    <row r="67" spans="1:29" ht="15" customHeight="1">
      <c r="A67" s="239" t="s">
        <v>221</v>
      </c>
      <c r="B67" s="241" t="s">
        <v>222</v>
      </c>
      <c r="C67" s="241" t="s">
        <v>620</v>
      </c>
      <c r="D67" s="239" t="s">
        <v>621</v>
      </c>
      <c r="E67" s="240" t="s">
        <v>622</v>
      </c>
      <c r="F67" s="241" t="s">
        <v>621</v>
      </c>
      <c r="G67" s="254">
        <v>23476</v>
      </c>
      <c r="H67" s="254">
        <v>10606</v>
      </c>
      <c r="I67" s="254">
        <v>3</v>
      </c>
      <c r="J67" s="254">
        <v>11</v>
      </c>
      <c r="K67" s="254">
        <v>3440</v>
      </c>
      <c r="L67" s="254">
        <v>4426</v>
      </c>
      <c r="M67" s="254">
        <v>2726</v>
      </c>
      <c r="N67" s="254">
        <v>1223</v>
      </c>
      <c r="O67" s="254">
        <v>206</v>
      </c>
      <c r="P67" s="254">
        <v>5154</v>
      </c>
      <c r="Q67" s="254">
        <v>646</v>
      </c>
      <c r="R67" s="254">
        <v>474</v>
      </c>
      <c r="S67" s="254">
        <v>172</v>
      </c>
      <c r="T67" s="254">
        <v>821</v>
      </c>
      <c r="U67" s="254">
        <v>256</v>
      </c>
      <c r="V67" s="254">
        <v>111</v>
      </c>
      <c r="W67" s="254">
        <v>1772</v>
      </c>
      <c r="X67" s="254">
        <v>1548</v>
      </c>
      <c r="Y67" s="254">
        <v>2533</v>
      </c>
      <c r="Z67" s="254">
        <v>1077</v>
      </c>
      <c r="AA67" s="254">
        <v>448</v>
      </c>
      <c r="AB67" s="254">
        <v>1622</v>
      </c>
      <c r="AC67" s="254">
        <v>607</v>
      </c>
    </row>
    <row r="68" spans="1:29" ht="15" customHeight="1">
      <c r="A68" s="239" t="s">
        <v>221</v>
      </c>
      <c r="B68" s="241" t="s">
        <v>222</v>
      </c>
      <c r="C68" s="241" t="s">
        <v>623</v>
      </c>
      <c r="D68" s="241" t="s">
        <v>406</v>
      </c>
      <c r="E68" s="241" t="s">
        <v>612</v>
      </c>
      <c r="F68" s="239"/>
      <c r="G68" s="254">
        <v>11812</v>
      </c>
      <c r="H68" s="254">
        <v>5183</v>
      </c>
      <c r="I68" s="254">
        <v>3</v>
      </c>
      <c r="J68" s="254">
        <v>9</v>
      </c>
      <c r="K68" s="254">
        <v>1652</v>
      </c>
      <c r="L68" s="254">
        <v>1901</v>
      </c>
      <c r="M68" s="254">
        <v>1618</v>
      </c>
      <c r="N68" s="254">
        <v>604</v>
      </c>
      <c r="O68" s="254">
        <v>36</v>
      </c>
      <c r="P68" s="254">
        <v>2856</v>
      </c>
      <c r="Q68" s="254">
        <v>441</v>
      </c>
      <c r="R68" s="254">
        <v>232</v>
      </c>
      <c r="S68" s="254">
        <v>209</v>
      </c>
      <c r="T68" s="254">
        <v>479</v>
      </c>
      <c r="U68" s="254">
        <v>69</v>
      </c>
      <c r="V68" s="254">
        <v>39</v>
      </c>
      <c r="W68" s="254">
        <v>705</v>
      </c>
      <c r="X68" s="254">
        <v>1123</v>
      </c>
      <c r="Y68" s="254">
        <v>1385</v>
      </c>
      <c r="Z68" s="254">
        <v>331</v>
      </c>
      <c r="AA68" s="254">
        <v>141</v>
      </c>
      <c r="AB68" s="254">
        <v>794</v>
      </c>
      <c r="AC68" s="254">
        <v>482</v>
      </c>
    </row>
    <row r="69" spans="1:29" ht="15" customHeight="1">
      <c r="A69" s="239" t="s">
        <v>221</v>
      </c>
      <c r="B69" s="241" t="s">
        <v>222</v>
      </c>
      <c r="C69" s="241" t="s">
        <v>624</v>
      </c>
      <c r="D69" s="239" t="s">
        <v>625</v>
      </c>
      <c r="E69" s="240" t="s">
        <v>626</v>
      </c>
      <c r="F69" s="241" t="s">
        <v>625</v>
      </c>
      <c r="G69" s="254">
        <v>11822</v>
      </c>
      <c r="H69" s="254">
        <v>5068</v>
      </c>
      <c r="I69" s="254">
        <v>1</v>
      </c>
      <c r="J69" s="254">
        <v>6</v>
      </c>
      <c r="K69" s="254">
        <v>1689</v>
      </c>
      <c r="L69" s="254">
        <v>2092</v>
      </c>
      <c r="M69" s="254">
        <v>1280</v>
      </c>
      <c r="N69" s="254">
        <v>515</v>
      </c>
      <c r="O69" s="254">
        <v>110</v>
      </c>
      <c r="P69" s="254">
        <v>3081</v>
      </c>
      <c r="Q69" s="254">
        <v>437</v>
      </c>
      <c r="R69" s="254">
        <v>277</v>
      </c>
      <c r="S69" s="254">
        <v>160</v>
      </c>
      <c r="T69" s="254">
        <v>580</v>
      </c>
      <c r="U69" s="254">
        <v>115</v>
      </c>
      <c r="V69" s="254">
        <v>55</v>
      </c>
      <c r="W69" s="254">
        <v>1020</v>
      </c>
      <c r="X69" s="254">
        <v>874</v>
      </c>
      <c r="Y69" s="254">
        <v>1370</v>
      </c>
      <c r="Z69" s="254">
        <v>467</v>
      </c>
      <c r="AA69" s="254">
        <v>179</v>
      </c>
      <c r="AB69" s="254">
        <v>764</v>
      </c>
      <c r="AC69" s="254">
        <v>268</v>
      </c>
    </row>
    <row r="70" spans="1:29" ht="15" customHeight="1">
      <c r="A70" s="239" t="s">
        <v>221</v>
      </c>
      <c r="B70" s="241" t="s">
        <v>222</v>
      </c>
      <c r="C70" s="241"/>
      <c r="D70" s="239" t="s">
        <v>627</v>
      </c>
      <c r="E70" s="240"/>
      <c r="F70" s="241"/>
      <c r="G70" s="254">
        <v>21</v>
      </c>
      <c r="H70" s="254">
        <v>9</v>
      </c>
      <c r="I70" s="254">
        <v>0</v>
      </c>
      <c r="J70" s="254">
        <v>0</v>
      </c>
      <c r="K70" s="254">
        <v>6</v>
      </c>
      <c r="L70" s="254">
        <v>2</v>
      </c>
      <c r="M70" s="254">
        <v>1</v>
      </c>
      <c r="N70" s="254">
        <v>2</v>
      </c>
      <c r="O70" s="254">
        <v>0</v>
      </c>
      <c r="P70" s="254">
        <v>5</v>
      </c>
      <c r="Q70" s="254">
        <v>0</v>
      </c>
      <c r="R70" s="254">
        <v>0</v>
      </c>
      <c r="S70" s="254">
        <v>0</v>
      </c>
      <c r="T70" s="254">
        <v>2</v>
      </c>
      <c r="U70" s="254">
        <v>0</v>
      </c>
      <c r="V70" s="254">
        <v>0</v>
      </c>
      <c r="W70" s="254">
        <v>3</v>
      </c>
      <c r="X70" s="254">
        <v>0</v>
      </c>
      <c r="Y70" s="254">
        <v>2</v>
      </c>
      <c r="Z70" s="254">
        <v>1</v>
      </c>
      <c r="AA70" s="254">
        <v>0</v>
      </c>
      <c r="AB70" s="254">
        <v>2</v>
      </c>
      <c r="AC70" s="254">
        <v>0</v>
      </c>
    </row>
    <row r="71" spans="1:29" ht="24.75" customHeight="1">
      <c r="A71" s="244" t="s">
        <v>223</v>
      </c>
      <c r="B71" s="251" t="s">
        <v>306</v>
      </c>
      <c r="C71" s="241"/>
      <c r="D71" s="244"/>
      <c r="E71" s="252"/>
      <c r="F71" s="251"/>
      <c r="G71" s="253">
        <v>51781</v>
      </c>
      <c r="H71" s="253">
        <v>20419</v>
      </c>
      <c r="I71" s="253">
        <v>5</v>
      </c>
      <c r="J71" s="253">
        <v>11</v>
      </c>
      <c r="K71" s="253">
        <v>6268</v>
      </c>
      <c r="L71" s="253">
        <v>7862</v>
      </c>
      <c r="M71" s="253">
        <v>6273</v>
      </c>
      <c r="N71" s="253">
        <v>2200</v>
      </c>
      <c r="O71" s="253">
        <v>422</v>
      </c>
      <c r="P71" s="253">
        <v>17259</v>
      </c>
      <c r="Q71" s="253">
        <v>2838</v>
      </c>
      <c r="R71" s="253">
        <v>1805</v>
      </c>
      <c r="S71" s="253">
        <v>1033</v>
      </c>
      <c r="T71" s="253">
        <v>3864</v>
      </c>
      <c r="U71" s="253">
        <v>413</v>
      </c>
      <c r="V71" s="253">
        <v>781</v>
      </c>
      <c r="W71" s="253">
        <v>4656</v>
      </c>
      <c r="X71" s="253">
        <v>4707</v>
      </c>
      <c r="Y71" s="253">
        <v>5442</v>
      </c>
      <c r="Z71" s="253">
        <v>1108</v>
      </c>
      <c r="AA71" s="253">
        <v>449</v>
      </c>
      <c r="AB71" s="253">
        <v>3846</v>
      </c>
      <c r="AC71" s="253">
        <v>636</v>
      </c>
    </row>
    <row r="72" spans="1:29" ht="15" customHeight="1">
      <c r="A72" s="239" t="s">
        <v>223</v>
      </c>
      <c r="B72" s="241" t="s">
        <v>224</v>
      </c>
      <c r="C72" s="241" t="s">
        <v>628</v>
      </c>
      <c r="D72" s="239" t="s">
        <v>629</v>
      </c>
      <c r="E72" s="240" t="s">
        <v>630</v>
      </c>
      <c r="F72" s="255" t="s">
        <v>631</v>
      </c>
      <c r="G72" s="254">
        <v>19429</v>
      </c>
      <c r="H72" s="254">
        <v>7366</v>
      </c>
      <c r="I72" s="254">
        <v>4</v>
      </c>
      <c r="J72" s="254">
        <v>5</v>
      </c>
      <c r="K72" s="254">
        <v>2377</v>
      </c>
      <c r="L72" s="254">
        <v>3028</v>
      </c>
      <c r="M72" s="254">
        <v>1952</v>
      </c>
      <c r="N72" s="254">
        <v>767</v>
      </c>
      <c r="O72" s="254">
        <v>232</v>
      </c>
      <c r="P72" s="254">
        <v>7119</v>
      </c>
      <c r="Q72" s="254">
        <v>1019</v>
      </c>
      <c r="R72" s="254">
        <v>651</v>
      </c>
      <c r="S72" s="254">
        <v>368</v>
      </c>
      <c r="T72" s="254">
        <v>1752</v>
      </c>
      <c r="U72" s="254">
        <v>249</v>
      </c>
      <c r="V72" s="254">
        <v>375</v>
      </c>
      <c r="W72" s="254">
        <v>1943</v>
      </c>
      <c r="X72" s="254">
        <v>1781</v>
      </c>
      <c r="Y72" s="254">
        <v>1729</v>
      </c>
      <c r="Z72" s="254">
        <v>463</v>
      </c>
      <c r="AA72" s="254">
        <v>144</v>
      </c>
      <c r="AB72" s="254">
        <v>1417</v>
      </c>
      <c r="AC72" s="254">
        <v>192</v>
      </c>
    </row>
    <row r="73" spans="1:29" ht="15" customHeight="1">
      <c r="A73" s="239" t="s">
        <v>223</v>
      </c>
      <c r="B73" s="241" t="s">
        <v>224</v>
      </c>
      <c r="C73" s="241" t="s">
        <v>632</v>
      </c>
      <c r="D73" s="239" t="s">
        <v>224</v>
      </c>
      <c r="E73" s="240" t="s">
        <v>633</v>
      </c>
      <c r="F73" s="241" t="s">
        <v>224</v>
      </c>
      <c r="G73" s="254">
        <v>21409</v>
      </c>
      <c r="H73" s="254">
        <v>8908</v>
      </c>
      <c r="I73" s="254">
        <v>1</v>
      </c>
      <c r="J73" s="254">
        <v>6</v>
      </c>
      <c r="K73" s="254">
        <v>2666</v>
      </c>
      <c r="L73" s="254">
        <v>3196</v>
      </c>
      <c r="M73" s="254">
        <v>3039</v>
      </c>
      <c r="N73" s="254">
        <v>990</v>
      </c>
      <c r="O73" s="254">
        <v>109</v>
      </c>
      <c r="P73" s="254">
        <v>6359</v>
      </c>
      <c r="Q73" s="254">
        <v>1153</v>
      </c>
      <c r="R73" s="254">
        <v>724</v>
      </c>
      <c r="S73" s="254">
        <v>429</v>
      </c>
      <c r="T73" s="254">
        <v>1215</v>
      </c>
      <c r="U73" s="254">
        <v>94</v>
      </c>
      <c r="V73" s="254">
        <v>230</v>
      </c>
      <c r="W73" s="254">
        <v>1717</v>
      </c>
      <c r="X73" s="254">
        <v>1950</v>
      </c>
      <c r="Y73" s="254">
        <v>2449</v>
      </c>
      <c r="Z73" s="254">
        <v>424</v>
      </c>
      <c r="AA73" s="254">
        <v>209</v>
      </c>
      <c r="AB73" s="254">
        <v>1641</v>
      </c>
      <c r="AC73" s="254">
        <v>320</v>
      </c>
    </row>
    <row r="74" spans="1:29" ht="15" customHeight="1">
      <c r="A74" s="239" t="s">
        <v>223</v>
      </c>
      <c r="B74" s="241" t="s">
        <v>224</v>
      </c>
      <c r="C74" s="241" t="s">
        <v>634</v>
      </c>
      <c r="D74" s="239" t="s">
        <v>635</v>
      </c>
      <c r="E74" s="240" t="s">
        <v>630</v>
      </c>
      <c r="F74" s="241" t="s">
        <v>631</v>
      </c>
      <c r="G74" s="254">
        <v>10350</v>
      </c>
      <c r="H74" s="254">
        <v>3833</v>
      </c>
      <c r="I74" s="254">
        <v>0</v>
      </c>
      <c r="J74" s="254">
        <v>0</v>
      </c>
      <c r="K74" s="254">
        <v>1141</v>
      </c>
      <c r="L74" s="254">
        <v>1543</v>
      </c>
      <c r="M74" s="254">
        <v>1149</v>
      </c>
      <c r="N74" s="254">
        <v>388</v>
      </c>
      <c r="O74" s="254">
        <v>73</v>
      </c>
      <c r="P74" s="254">
        <v>3676</v>
      </c>
      <c r="Q74" s="254">
        <v>647</v>
      </c>
      <c r="R74" s="254">
        <v>419</v>
      </c>
      <c r="S74" s="254">
        <v>228</v>
      </c>
      <c r="T74" s="254">
        <v>873</v>
      </c>
      <c r="U74" s="254">
        <v>65</v>
      </c>
      <c r="V74" s="254">
        <v>170</v>
      </c>
      <c r="W74" s="254">
        <v>982</v>
      </c>
      <c r="X74" s="254">
        <v>939</v>
      </c>
      <c r="Y74" s="254">
        <v>1233</v>
      </c>
      <c r="Z74" s="254">
        <v>200</v>
      </c>
      <c r="AA74" s="254">
        <v>93</v>
      </c>
      <c r="AB74" s="254">
        <v>748</v>
      </c>
      <c r="AC74" s="254">
        <v>106</v>
      </c>
    </row>
    <row r="75" spans="1:29" ht="15" customHeight="1">
      <c r="A75" s="239" t="s">
        <v>223</v>
      </c>
      <c r="B75" s="241" t="s">
        <v>224</v>
      </c>
      <c r="C75" s="241"/>
      <c r="D75" s="239" t="s">
        <v>636</v>
      </c>
      <c r="E75" s="240"/>
      <c r="F75" s="241"/>
      <c r="G75" s="254">
        <v>593</v>
      </c>
      <c r="H75" s="254">
        <v>312</v>
      </c>
      <c r="I75" s="254">
        <v>0</v>
      </c>
      <c r="J75" s="254">
        <v>0</v>
      </c>
      <c r="K75" s="254">
        <v>84</v>
      </c>
      <c r="L75" s="254">
        <v>95</v>
      </c>
      <c r="M75" s="254">
        <v>133</v>
      </c>
      <c r="N75" s="254">
        <v>55</v>
      </c>
      <c r="O75" s="254">
        <v>8</v>
      </c>
      <c r="P75" s="254">
        <v>105</v>
      </c>
      <c r="Q75" s="254">
        <v>19</v>
      </c>
      <c r="R75" s="254">
        <v>11</v>
      </c>
      <c r="S75" s="254">
        <v>8</v>
      </c>
      <c r="T75" s="254">
        <v>24</v>
      </c>
      <c r="U75" s="254">
        <v>5</v>
      </c>
      <c r="V75" s="254">
        <v>6</v>
      </c>
      <c r="W75" s="254">
        <v>14</v>
      </c>
      <c r="X75" s="254">
        <v>37</v>
      </c>
      <c r="Y75" s="254">
        <v>31</v>
      </c>
      <c r="Z75" s="254">
        <v>21</v>
      </c>
      <c r="AA75" s="254">
        <v>3</v>
      </c>
      <c r="AB75" s="254">
        <v>40</v>
      </c>
      <c r="AC75" s="254">
        <v>18</v>
      </c>
    </row>
    <row r="76" spans="1:29" ht="27.75" customHeight="1">
      <c r="A76" s="244" t="s">
        <v>138</v>
      </c>
      <c r="B76" s="251" t="s">
        <v>139</v>
      </c>
      <c r="C76" s="241"/>
      <c r="D76" s="244"/>
      <c r="E76" s="252"/>
      <c r="F76" s="251"/>
      <c r="G76" s="253">
        <v>64234</v>
      </c>
      <c r="H76" s="253">
        <v>25028</v>
      </c>
      <c r="I76" s="253">
        <v>5</v>
      </c>
      <c r="J76" s="253">
        <v>15</v>
      </c>
      <c r="K76" s="253">
        <v>5558</v>
      </c>
      <c r="L76" s="253">
        <v>10282</v>
      </c>
      <c r="M76" s="253">
        <v>9168</v>
      </c>
      <c r="N76" s="253">
        <v>2297</v>
      </c>
      <c r="O76" s="253">
        <v>236</v>
      </c>
      <c r="P76" s="253">
        <v>18182</v>
      </c>
      <c r="Q76" s="253">
        <v>3179</v>
      </c>
      <c r="R76" s="253">
        <v>2289</v>
      </c>
      <c r="S76" s="253">
        <v>890</v>
      </c>
      <c r="T76" s="253">
        <v>3159</v>
      </c>
      <c r="U76" s="253">
        <v>152</v>
      </c>
      <c r="V76" s="253">
        <v>412</v>
      </c>
      <c r="W76" s="253">
        <v>7105</v>
      </c>
      <c r="X76" s="253">
        <v>4175</v>
      </c>
      <c r="Y76" s="253">
        <v>9279</v>
      </c>
      <c r="Z76" s="253">
        <v>1381</v>
      </c>
      <c r="AA76" s="253">
        <v>463</v>
      </c>
      <c r="AB76" s="253">
        <v>5495</v>
      </c>
      <c r="AC76" s="253">
        <v>1873</v>
      </c>
    </row>
    <row r="77" spans="1:29" ht="15" customHeight="1">
      <c r="A77" s="239" t="s">
        <v>138</v>
      </c>
      <c r="B77" s="241" t="s">
        <v>139</v>
      </c>
      <c r="C77" s="241" t="s">
        <v>637</v>
      </c>
      <c r="D77" s="239" t="s">
        <v>638</v>
      </c>
      <c r="E77" s="240" t="s">
        <v>639</v>
      </c>
      <c r="F77" s="241" t="s">
        <v>638</v>
      </c>
      <c r="G77" s="254">
        <v>51941</v>
      </c>
      <c r="H77" s="254">
        <v>20307</v>
      </c>
      <c r="I77" s="254">
        <v>3</v>
      </c>
      <c r="J77" s="254">
        <v>13</v>
      </c>
      <c r="K77" s="254">
        <v>4574</v>
      </c>
      <c r="L77" s="254">
        <v>8130</v>
      </c>
      <c r="M77" s="254">
        <v>7587</v>
      </c>
      <c r="N77" s="254">
        <v>1827</v>
      </c>
      <c r="O77" s="254">
        <v>181</v>
      </c>
      <c r="P77" s="254">
        <v>14554</v>
      </c>
      <c r="Q77" s="254">
        <v>2694</v>
      </c>
      <c r="R77" s="254">
        <v>1936</v>
      </c>
      <c r="S77" s="254">
        <v>758</v>
      </c>
      <c r="T77" s="254">
        <v>2266</v>
      </c>
      <c r="U77" s="254">
        <v>105</v>
      </c>
      <c r="V77" s="254">
        <v>274</v>
      </c>
      <c r="W77" s="254">
        <v>5842</v>
      </c>
      <c r="X77" s="254">
        <v>3373</v>
      </c>
      <c r="Y77" s="254">
        <v>7615</v>
      </c>
      <c r="Z77" s="254">
        <v>1108</v>
      </c>
      <c r="AA77" s="254">
        <v>366</v>
      </c>
      <c r="AB77" s="254">
        <v>4428</v>
      </c>
      <c r="AC77" s="254">
        <v>1555</v>
      </c>
    </row>
    <row r="78" spans="1:29" ht="15" customHeight="1">
      <c r="A78" s="239" t="s">
        <v>138</v>
      </c>
      <c r="B78" s="241" t="s">
        <v>139</v>
      </c>
      <c r="C78" s="241" t="s">
        <v>640</v>
      </c>
      <c r="D78" s="239" t="s">
        <v>641</v>
      </c>
      <c r="E78" s="240" t="s">
        <v>642</v>
      </c>
      <c r="F78" s="241" t="s">
        <v>641</v>
      </c>
      <c r="G78" s="254">
        <v>12009</v>
      </c>
      <c r="H78" s="254">
        <v>4569</v>
      </c>
      <c r="I78" s="254">
        <v>2</v>
      </c>
      <c r="J78" s="254">
        <v>2</v>
      </c>
      <c r="K78" s="254">
        <v>957</v>
      </c>
      <c r="L78" s="254">
        <v>2131</v>
      </c>
      <c r="M78" s="254">
        <v>1477</v>
      </c>
      <c r="N78" s="254">
        <v>427</v>
      </c>
      <c r="O78" s="254">
        <v>54</v>
      </c>
      <c r="P78" s="254">
        <v>3604</v>
      </c>
      <c r="Q78" s="254">
        <v>484</v>
      </c>
      <c r="R78" s="254">
        <v>352</v>
      </c>
      <c r="S78" s="254">
        <v>132</v>
      </c>
      <c r="T78" s="254">
        <v>884</v>
      </c>
      <c r="U78" s="254">
        <v>43</v>
      </c>
      <c r="V78" s="254">
        <v>138</v>
      </c>
      <c r="W78" s="254">
        <v>1262</v>
      </c>
      <c r="X78" s="254">
        <v>793</v>
      </c>
      <c r="Y78" s="254">
        <v>1643</v>
      </c>
      <c r="Z78" s="254">
        <v>266</v>
      </c>
      <c r="AA78" s="254">
        <v>96</v>
      </c>
      <c r="AB78" s="254">
        <v>1059</v>
      </c>
      <c r="AC78" s="254">
        <v>291</v>
      </c>
    </row>
    <row r="79" spans="1:29" ht="15" customHeight="1">
      <c r="A79" s="239" t="s">
        <v>138</v>
      </c>
      <c r="B79" s="241" t="s">
        <v>139</v>
      </c>
      <c r="C79" s="241"/>
      <c r="D79" s="239" t="s">
        <v>643</v>
      </c>
      <c r="E79" s="240"/>
      <c r="F79" s="241"/>
      <c r="G79" s="254">
        <v>284</v>
      </c>
      <c r="H79" s="254">
        <v>152</v>
      </c>
      <c r="I79" s="254">
        <v>0</v>
      </c>
      <c r="J79" s="254">
        <v>0</v>
      </c>
      <c r="K79" s="254">
        <v>27</v>
      </c>
      <c r="L79" s="254">
        <v>21</v>
      </c>
      <c r="M79" s="254">
        <v>104</v>
      </c>
      <c r="N79" s="254">
        <v>43</v>
      </c>
      <c r="O79" s="254">
        <v>1</v>
      </c>
      <c r="P79" s="254">
        <v>24</v>
      </c>
      <c r="Q79" s="254">
        <v>1</v>
      </c>
      <c r="R79" s="254">
        <v>1</v>
      </c>
      <c r="S79" s="254">
        <v>0</v>
      </c>
      <c r="T79" s="254">
        <v>9</v>
      </c>
      <c r="U79" s="254">
        <v>4</v>
      </c>
      <c r="V79" s="254">
        <v>0</v>
      </c>
      <c r="W79" s="254">
        <v>1</v>
      </c>
      <c r="X79" s="254">
        <v>9</v>
      </c>
      <c r="Y79" s="254">
        <v>21</v>
      </c>
      <c r="Z79" s="254">
        <v>7</v>
      </c>
      <c r="AA79" s="254">
        <v>1</v>
      </c>
      <c r="AB79" s="254">
        <v>8</v>
      </c>
      <c r="AC79" s="254">
        <v>27</v>
      </c>
    </row>
    <row r="80" spans="1:29" ht="24.75" customHeight="1">
      <c r="A80" s="244" t="s">
        <v>231</v>
      </c>
      <c r="B80" s="251" t="s">
        <v>232</v>
      </c>
      <c r="C80" s="251"/>
      <c r="D80" s="244"/>
      <c r="E80" s="252"/>
      <c r="F80" s="251"/>
      <c r="G80" s="253">
        <v>37115</v>
      </c>
      <c r="H80" s="253">
        <v>17859</v>
      </c>
      <c r="I80" s="253">
        <v>6</v>
      </c>
      <c r="J80" s="253">
        <v>28</v>
      </c>
      <c r="K80" s="253">
        <v>3723</v>
      </c>
      <c r="L80" s="253">
        <v>6545</v>
      </c>
      <c r="M80" s="253">
        <v>7557</v>
      </c>
      <c r="N80" s="253">
        <v>1512</v>
      </c>
      <c r="O80" s="253">
        <v>78</v>
      </c>
      <c r="P80" s="253">
        <v>6719</v>
      </c>
      <c r="Q80" s="253">
        <v>1272</v>
      </c>
      <c r="R80" s="253">
        <v>837</v>
      </c>
      <c r="S80" s="253">
        <v>435</v>
      </c>
      <c r="T80" s="253">
        <v>627</v>
      </c>
      <c r="U80" s="253">
        <v>200</v>
      </c>
      <c r="V80" s="253">
        <v>116</v>
      </c>
      <c r="W80" s="253">
        <v>2051</v>
      </c>
      <c r="X80" s="253">
        <v>2453</v>
      </c>
      <c r="Y80" s="253">
        <v>4047</v>
      </c>
      <c r="Z80" s="253">
        <v>1604</v>
      </c>
      <c r="AA80" s="253">
        <v>308</v>
      </c>
      <c r="AB80" s="253">
        <v>4224</v>
      </c>
      <c r="AC80" s="253">
        <v>764</v>
      </c>
    </row>
    <row r="81" spans="1:29" ht="15" customHeight="1">
      <c r="A81" s="239" t="s">
        <v>231</v>
      </c>
      <c r="B81" s="241" t="s">
        <v>232</v>
      </c>
      <c r="C81" s="241" t="s">
        <v>644</v>
      </c>
      <c r="D81" s="239" t="s">
        <v>645</v>
      </c>
      <c r="E81" s="240" t="s">
        <v>646</v>
      </c>
      <c r="F81" s="241" t="s">
        <v>645</v>
      </c>
      <c r="G81" s="254">
        <v>11322</v>
      </c>
      <c r="H81" s="254">
        <v>5391</v>
      </c>
      <c r="I81" s="254">
        <v>1</v>
      </c>
      <c r="J81" s="254">
        <v>4</v>
      </c>
      <c r="K81" s="254">
        <v>997</v>
      </c>
      <c r="L81" s="254">
        <v>2082</v>
      </c>
      <c r="M81" s="254">
        <v>2307</v>
      </c>
      <c r="N81" s="254">
        <v>434</v>
      </c>
      <c r="O81" s="254">
        <v>24</v>
      </c>
      <c r="P81" s="254">
        <v>2243</v>
      </c>
      <c r="Q81" s="254">
        <v>380</v>
      </c>
      <c r="R81" s="254">
        <v>255</v>
      </c>
      <c r="S81" s="254">
        <v>125</v>
      </c>
      <c r="T81" s="254">
        <v>216</v>
      </c>
      <c r="U81" s="254">
        <v>68</v>
      </c>
      <c r="V81" s="254">
        <v>36</v>
      </c>
      <c r="W81" s="254">
        <v>830</v>
      </c>
      <c r="X81" s="254">
        <v>713</v>
      </c>
      <c r="Y81" s="254">
        <v>1209</v>
      </c>
      <c r="Z81" s="254">
        <v>450</v>
      </c>
      <c r="AA81" s="254">
        <v>65</v>
      </c>
      <c r="AB81" s="254">
        <v>1292</v>
      </c>
      <c r="AC81" s="254">
        <v>214</v>
      </c>
    </row>
    <row r="82" spans="1:29" ht="15" customHeight="1">
      <c r="A82" s="239" t="s">
        <v>231</v>
      </c>
      <c r="B82" s="241" t="s">
        <v>232</v>
      </c>
      <c r="C82" s="241" t="s">
        <v>647</v>
      </c>
      <c r="D82" s="239" t="s">
        <v>648</v>
      </c>
      <c r="E82" s="240" t="s">
        <v>649</v>
      </c>
      <c r="F82" s="241" t="s">
        <v>648</v>
      </c>
      <c r="G82" s="254">
        <v>4023</v>
      </c>
      <c r="H82" s="254">
        <v>1975</v>
      </c>
      <c r="I82" s="254">
        <v>0</v>
      </c>
      <c r="J82" s="254">
        <v>4</v>
      </c>
      <c r="K82" s="254">
        <v>438</v>
      </c>
      <c r="L82" s="254">
        <v>825</v>
      </c>
      <c r="M82" s="254">
        <v>708</v>
      </c>
      <c r="N82" s="254">
        <v>179</v>
      </c>
      <c r="O82" s="254">
        <v>8</v>
      </c>
      <c r="P82" s="254">
        <v>633</v>
      </c>
      <c r="Q82" s="254">
        <v>111</v>
      </c>
      <c r="R82" s="254">
        <v>72</v>
      </c>
      <c r="S82" s="254">
        <v>39</v>
      </c>
      <c r="T82" s="254">
        <v>42</v>
      </c>
      <c r="U82" s="254">
        <v>18</v>
      </c>
      <c r="V82" s="254">
        <v>11</v>
      </c>
      <c r="W82" s="254">
        <v>231</v>
      </c>
      <c r="X82" s="254">
        <v>220</v>
      </c>
      <c r="Y82" s="254">
        <v>416</v>
      </c>
      <c r="Z82" s="254">
        <v>224</v>
      </c>
      <c r="AA82" s="254">
        <v>44</v>
      </c>
      <c r="AB82" s="254">
        <v>441</v>
      </c>
      <c r="AC82" s="254">
        <v>103</v>
      </c>
    </row>
    <row r="83" spans="1:29" ht="15" customHeight="1">
      <c r="A83" s="239" t="s">
        <v>231</v>
      </c>
      <c r="B83" s="241" t="s">
        <v>232</v>
      </c>
      <c r="C83" s="241" t="s">
        <v>650</v>
      </c>
      <c r="D83" s="239" t="s">
        <v>651</v>
      </c>
      <c r="E83" s="240" t="s">
        <v>652</v>
      </c>
      <c r="F83" s="241" t="s">
        <v>651</v>
      </c>
      <c r="G83" s="254">
        <v>7926</v>
      </c>
      <c r="H83" s="254">
        <v>3942</v>
      </c>
      <c r="I83" s="254">
        <v>2</v>
      </c>
      <c r="J83" s="254">
        <v>5</v>
      </c>
      <c r="K83" s="254">
        <v>851</v>
      </c>
      <c r="L83" s="254">
        <v>1470</v>
      </c>
      <c r="M83" s="254">
        <v>1614</v>
      </c>
      <c r="N83" s="254">
        <v>317</v>
      </c>
      <c r="O83" s="254">
        <v>15</v>
      </c>
      <c r="P83" s="254">
        <v>1416</v>
      </c>
      <c r="Q83" s="254">
        <v>256</v>
      </c>
      <c r="R83" s="254">
        <v>167</v>
      </c>
      <c r="S83" s="254">
        <v>89</v>
      </c>
      <c r="T83" s="254">
        <v>142</v>
      </c>
      <c r="U83" s="254">
        <v>38</v>
      </c>
      <c r="V83" s="254">
        <v>15</v>
      </c>
      <c r="W83" s="254">
        <v>472</v>
      </c>
      <c r="X83" s="254">
        <v>493</v>
      </c>
      <c r="Y83" s="254">
        <v>847</v>
      </c>
      <c r="Z83" s="254">
        <v>357</v>
      </c>
      <c r="AA83" s="254">
        <v>65</v>
      </c>
      <c r="AB83" s="254">
        <v>825</v>
      </c>
      <c r="AC83" s="254">
        <v>142</v>
      </c>
    </row>
    <row r="84" spans="1:29" ht="15" customHeight="1">
      <c r="A84" s="239" t="s">
        <v>231</v>
      </c>
      <c r="B84" s="241" t="s">
        <v>232</v>
      </c>
      <c r="C84" s="241" t="s">
        <v>653</v>
      </c>
      <c r="D84" s="239" t="s">
        <v>654</v>
      </c>
      <c r="E84" s="240" t="s">
        <v>655</v>
      </c>
      <c r="F84" s="241" t="s">
        <v>654</v>
      </c>
      <c r="G84" s="254">
        <v>6671</v>
      </c>
      <c r="H84" s="254">
        <v>3222</v>
      </c>
      <c r="I84" s="254">
        <v>1</v>
      </c>
      <c r="J84" s="254">
        <v>4</v>
      </c>
      <c r="K84" s="254">
        <v>678</v>
      </c>
      <c r="L84" s="254">
        <v>1072</v>
      </c>
      <c r="M84" s="254">
        <v>1467</v>
      </c>
      <c r="N84" s="254">
        <v>292</v>
      </c>
      <c r="O84" s="254">
        <v>17</v>
      </c>
      <c r="P84" s="254">
        <v>1167</v>
      </c>
      <c r="Q84" s="254">
        <v>247</v>
      </c>
      <c r="R84" s="254">
        <v>156</v>
      </c>
      <c r="S84" s="254">
        <v>91</v>
      </c>
      <c r="T84" s="254">
        <v>110</v>
      </c>
      <c r="U84" s="254">
        <v>28</v>
      </c>
      <c r="V84" s="254">
        <v>29</v>
      </c>
      <c r="W84" s="254">
        <v>276</v>
      </c>
      <c r="X84" s="254">
        <v>477</v>
      </c>
      <c r="Y84" s="254">
        <v>688</v>
      </c>
      <c r="Z84" s="254">
        <v>232</v>
      </c>
      <c r="AA84" s="254">
        <v>69</v>
      </c>
      <c r="AB84" s="254">
        <v>814</v>
      </c>
      <c r="AC84" s="254">
        <v>170</v>
      </c>
    </row>
    <row r="85" spans="1:29" ht="15" customHeight="1">
      <c r="A85" s="239" t="s">
        <v>231</v>
      </c>
      <c r="B85" s="241" t="s">
        <v>232</v>
      </c>
      <c r="C85" s="241"/>
      <c r="D85" s="239" t="s">
        <v>656</v>
      </c>
      <c r="E85" s="240"/>
      <c r="F85" s="241"/>
      <c r="G85" s="254">
        <v>7173</v>
      </c>
      <c r="H85" s="254">
        <v>3329</v>
      </c>
      <c r="I85" s="254">
        <v>2</v>
      </c>
      <c r="J85" s="254">
        <v>11</v>
      </c>
      <c r="K85" s="254">
        <v>759</v>
      </c>
      <c r="L85" s="254">
        <v>1096</v>
      </c>
      <c r="M85" s="254">
        <v>1461</v>
      </c>
      <c r="N85" s="254">
        <v>290</v>
      </c>
      <c r="O85" s="254">
        <v>14</v>
      </c>
      <c r="P85" s="254">
        <v>1260</v>
      </c>
      <c r="Q85" s="254">
        <v>278</v>
      </c>
      <c r="R85" s="254">
        <v>187</v>
      </c>
      <c r="S85" s="254">
        <v>91</v>
      </c>
      <c r="T85" s="254">
        <v>117</v>
      </c>
      <c r="U85" s="254">
        <v>48</v>
      </c>
      <c r="V85" s="254">
        <v>25</v>
      </c>
      <c r="W85" s="254">
        <v>242</v>
      </c>
      <c r="X85" s="254">
        <v>550</v>
      </c>
      <c r="Y85" s="254">
        <v>887</v>
      </c>
      <c r="Z85" s="254">
        <v>341</v>
      </c>
      <c r="AA85" s="254">
        <v>65</v>
      </c>
      <c r="AB85" s="254">
        <v>852</v>
      </c>
      <c r="AC85" s="254">
        <v>135</v>
      </c>
    </row>
    <row r="86" spans="1:29" ht="28.5" customHeight="1">
      <c r="A86" s="244" t="s">
        <v>191</v>
      </c>
      <c r="B86" s="251" t="s">
        <v>192</v>
      </c>
      <c r="C86" s="251"/>
      <c r="D86" s="244"/>
      <c r="E86" s="252"/>
      <c r="F86" s="251"/>
      <c r="G86" s="253">
        <v>154222</v>
      </c>
      <c r="H86" s="253">
        <v>61357</v>
      </c>
      <c r="I86" s="253">
        <v>14</v>
      </c>
      <c r="J86" s="253">
        <v>55</v>
      </c>
      <c r="K86" s="253">
        <v>14755</v>
      </c>
      <c r="L86" s="253">
        <v>27866</v>
      </c>
      <c r="M86" s="253">
        <v>18667</v>
      </c>
      <c r="N86" s="253">
        <v>5545</v>
      </c>
      <c r="O86" s="253">
        <v>1524</v>
      </c>
      <c r="P86" s="253">
        <v>48701</v>
      </c>
      <c r="Q86" s="253">
        <v>7116</v>
      </c>
      <c r="R86" s="253">
        <v>5228</v>
      </c>
      <c r="S86" s="253">
        <v>1888</v>
      </c>
      <c r="T86" s="253">
        <v>14133</v>
      </c>
      <c r="U86" s="253">
        <v>1122</v>
      </c>
      <c r="V86" s="253">
        <v>1450</v>
      </c>
      <c r="W86" s="253">
        <v>12016</v>
      </c>
      <c r="X86" s="253">
        <v>12864</v>
      </c>
      <c r="Y86" s="253">
        <v>13503</v>
      </c>
      <c r="Z86" s="253">
        <v>5727</v>
      </c>
      <c r="AA86" s="253">
        <v>1820</v>
      </c>
      <c r="AB86" s="253">
        <v>12690</v>
      </c>
      <c r="AC86" s="253">
        <v>3355</v>
      </c>
    </row>
    <row r="87" spans="1:29" ht="15" customHeight="1">
      <c r="A87" s="239" t="s">
        <v>191</v>
      </c>
      <c r="B87" s="241" t="s">
        <v>192</v>
      </c>
      <c r="C87" s="241" t="s">
        <v>657</v>
      </c>
      <c r="D87" s="239" t="s">
        <v>658</v>
      </c>
      <c r="E87" s="240" t="s">
        <v>659</v>
      </c>
      <c r="F87" s="241" t="s">
        <v>658</v>
      </c>
      <c r="G87" s="254">
        <v>18528</v>
      </c>
      <c r="H87" s="254">
        <v>7519</v>
      </c>
      <c r="I87" s="254">
        <v>0</v>
      </c>
      <c r="J87" s="254">
        <v>2</v>
      </c>
      <c r="K87" s="254">
        <v>1788</v>
      </c>
      <c r="L87" s="254">
        <v>3476</v>
      </c>
      <c r="M87" s="254">
        <v>2253</v>
      </c>
      <c r="N87" s="254">
        <v>563</v>
      </c>
      <c r="O87" s="254">
        <v>168</v>
      </c>
      <c r="P87" s="254">
        <v>5778</v>
      </c>
      <c r="Q87" s="254">
        <v>889</v>
      </c>
      <c r="R87" s="254">
        <v>726</v>
      </c>
      <c r="S87" s="254">
        <v>163</v>
      </c>
      <c r="T87" s="254">
        <v>1704</v>
      </c>
      <c r="U87" s="254">
        <v>113</v>
      </c>
      <c r="V87" s="254">
        <v>81</v>
      </c>
      <c r="W87" s="254">
        <v>1618</v>
      </c>
      <c r="X87" s="254">
        <v>1373</v>
      </c>
      <c r="Y87" s="254">
        <v>1663</v>
      </c>
      <c r="Z87" s="254">
        <v>694</v>
      </c>
      <c r="AA87" s="254">
        <v>218</v>
      </c>
      <c r="AB87" s="254">
        <v>1523</v>
      </c>
      <c r="AC87" s="254">
        <v>402</v>
      </c>
    </row>
    <row r="88" spans="1:29" ht="15" customHeight="1">
      <c r="A88" s="239" t="s">
        <v>191</v>
      </c>
      <c r="B88" s="241" t="s">
        <v>192</v>
      </c>
      <c r="C88" s="241" t="s">
        <v>660</v>
      </c>
      <c r="D88" s="239" t="s">
        <v>661</v>
      </c>
      <c r="E88" s="240" t="s">
        <v>662</v>
      </c>
      <c r="F88" s="241" t="s">
        <v>661</v>
      </c>
      <c r="G88" s="254">
        <v>10089</v>
      </c>
      <c r="H88" s="254">
        <v>4179</v>
      </c>
      <c r="I88" s="254">
        <v>0</v>
      </c>
      <c r="J88" s="254">
        <v>5</v>
      </c>
      <c r="K88" s="254">
        <v>1038</v>
      </c>
      <c r="L88" s="254">
        <v>1761</v>
      </c>
      <c r="M88" s="254">
        <v>1375</v>
      </c>
      <c r="N88" s="254">
        <v>349</v>
      </c>
      <c r="O88" s="254">
        <v>73</v>
      </c>
      <c r="P88" s="254">
        <v>2955</v>
      </c>
      <c r="Q88" s="254">
        <v>458</v>
      </c>
      <c r="R88" s="254">
        <v>346</v>
      </c>
      <c r="S88" s="254">
        <v>112</v>
      </c>
      <c r="T88" s="254">
        <v>679</v>
      </c>
      <c r="U88" s="254">
        <v>70</v>
      </c>
      <c r="V88" s="254">
        <v>62</v>
      </c>
      <c r="W88" s="254">
        <v>793</v>
      </c>
      <c r="X88" s="254">
        <v>893</v>
      </c>
      <c r="Y88" s="254">
        <v>904</v>
      </c>
      <c r="Z88" s="254">
        <v>433</v>
      </c>
      <c r="AA88" s="254">
        <v>110</v>
      </c>
      <c r="AB88" s="254">
        <v>849</v>
      </c>
      <c r="AC88" s="254">
        <v>237</v>
      </c>
    </row>
    <row r="89" spans="1:29" ht="15" customHeight="1">
      <c r="A89" s="239" t="s">
        <v>191</v>
      </c>
      <c r="B89" s="241" t="s">
        <v>192</v>
      </c>
      <c r="C89" s="241" t="s">
        <v>663</v>
      </c>
      <c r="D89" s="239" t="s">
        <v>664</v>
      </c>
      <c r="E89" s="240" t="s">
        <v>665</v>
      </c>
      <c r="F89" s="241" t="s">
        <v>664</v>
      </c>
      <c r="G89" s="254">
        <v>5588</v>
      </c>
      <c r="H89" s="254">
        <v>1693</v>
      </c>
      <c r="I89" s="254">
        <v>0</v>
      </c>
      <c r="J89" s="254">
        <v>2</v>
      </c>
      <c r="K89" s="254">
        <v>384</v>
      </c>
      <c r="L89" s="254">
        <v>735</v>
      </c>
      <c r="M89" s="254">
        <v>572</v>
      </c>
      <c r="N89" s="254">
        <v>169</v>
      </c>
      <c r="O89" s="254">
        <v>36</v>
      </c>
      <c r="P89" s="254">
        <v>2473</v>
      </c>
      <c r="Q89" s="254">
        <v>352</v>
      </c>
      <c r="R89" s="254">
        <v>252</v>
      </c>
      <c r="S89" s="254">
        <v>100</v>
      </c>
      <c r="T89" s="254">
        <v>1051</v>
      </c>
      <c r="U89" s="254">
        <v>29</v>
      </c>
      <c r="V89" s="254">
        <v>31</v>
      </c>
      <c r="W89" s="254">
        <v>483</v>
      </c>
      <c r="X89" s="254">
        <v>527</v>
      </c>
      <c r="Y89" s="254">
        <v>466</v>
      </c>
      <c r="Z89" s="254">
        <v>205</v>
      </c>
      <c r="AA89" s="254">
        <v>41</v>
      </c>
      <c r="AB89" s="254">
        <v>406</v>
      </c>
      <c r="AC89" s="254">
        <v>99</v>
      </c>
    </row>
    <row r="90" spans="1:29" ht="15" customHeight="1">
      <c r="A90" s="239" t="s">
        <v>191</v>
      </c>
      <c r="B90" s="241" t="s">
        <v>192</v>
      </c>
      <c r="C90" s="241" t="s">
        <v>666</v>
      </c>
      <c r="D90" s="239" t="s">
        <v>667</v>
      </c>
      <c r="E90" s="240" t="s">
        <v>668</v>
      </c>
      <c r="F90" s="241" t="s">
        <v>667</v>
      </c>
      <c r="G90" s="254">
        <v>5380</v>
      </c>
      <c r="H90" s="254">
        <v>2181</v>
      </c>
      <c r="I90" s="254">
        <v>0</v>
      </c>
      <c r="J90" s="254">
        <v>1</v>
      </c>
      <c r="K90" s="254">
        <v>502</v>
      </c>
      <c r="L90" s="254">
        <v>936</v>
      </c>
      <c r="M90" s="254">
        <v>742</v>
      </c>
      <c r="N90" s="254">
        <v>192</v>
      </c>
      <c r="O90" s="254">
        <v>61</v>
      </c>
      <c r="P90" s="254">
        <v>1540</v>
      </c>
      <c r="Q90" s="254">
        <v>256</v>
      </c>
      <c r="R90" s="254">
        <v>182</v>
      </c>
      <c r="S90" s="254">
        <v>74</v>
      </c>
      <c r="T90" s="254">
        <v>461</v>
      </c>
      <c r="U90" s="254">
        <v>17</v>
      </c>
      <c r="V90" s="254">
        <v>36</v>
      </c>
      <c r="W90" s="254">
        <v>348</v>
      </c>
      <c r="X90" s="254">
        <v>422</v>
      </c>
      <c r="Y90" s="254">
        <v>585</v>
      </c>
      <c r="Z90" s="254">
        <v>168</v>
      </c>
      <c r="AA90" s="254">
        <v>57</v>
      </c>
      <c r="AB90" s="254">
        <v>416</v>
      </c>
      <c r="AC90" s="254">
        <v>180</v>
      </c>
    </row>
    <row r="91" spans="1:29" ht="15" customHeight="1">
      <c r="A91" s="239" t="s">
        <v>191</v>
      </c>
      <c r="B91" s="241" t="s">
        <v>192</v>
      </c>
      <c r="C91" s="241" t="s">
        <v>669</v>
      </c>
      <c r="D91" s="239" t="s">
        <v>670</v>
      </c>
      <c r="E91" s="240" t="s">
        <v>671</v>
      </c>
      <c r="F91" s="241" t="s">
        <v>670</v>
      </c>
      <c r="G91" s="254">
        <v>15780</v>
      </c>
      <c r="H91" s="254">
        <v>6108</v>
      </c>
      <c r="I91" s="254">
        <v>5</v>
      </c>
      <c r="J91" s="254">
        <v>7</v>
      </c>
      <c r="K91" s="254">
        <v>1452</v>
      </c>
      <c r="L91" s="254">
        <v>2929</v>
      </c>
      <c r="M91" s="254">
        <v>1715</v>
      </c>
      <c r="N91" s="254">
        <v>561</v>
      </c>
      <c r="O91" s="254">
        <v>148</v>
      </c>
      <c r="P91" s="254">
        <v>5366</v>
      </c>
      <c r="Q91" s="254">
        <v>902</v>
      </c>
      <c r="R91" s="254">
        <v>715</v>
      </c>
      <c r="S91" s="254">
        <v>187</v>
      </c>
      <c r="T91" s="254">
        <v>1291</v>
      </c>
      <c r="U91" s="254">
        <v>141</v>
      </c>
      <c r="V91" s="254">
        <v>281</v>
      </c>
      <c r="W91" s="254">
        <v>1516</v>
      </c>
      <c r="X91" s="254">
        <v>1235</v>
      </c>
      <c r="Y91" s="254">
        <v>1262</v>
      </c>
      <c r="Z91" s="254">
        <v>527</v>
      </c>
      <c r="AA91" s="254">
        <v>134</v>
      </c>
      <c r="AB91" s="254">
        <v>1341</v>
      </c>
      <c r="AC91" s="254">
        <v>333</v>
      </c>
    </row>
    <row r="92" spans="1:29" ht="15" customHeight="1">
      <c r="A92" s="239" t="s">
        <v>191</v>
      </c>
      <c r="B92" s="241" t="s">
        <v>192</v>
      </c>
      <c r="C92" s="241" t="s">
        <v>672</v>
      </c>
      <c r="D92" s="239" t="s">
        <v>673</v>
      </c>
      <c r="E92" s="240" t="s">
        <v>674</v>
      </c>
      <c r="F92" s="241" t="s">
        <v>673</v>
      </c>
      <c r="G92" s="254">
        <v>16706</v>
      </c>
      <c r="H92" s="254">
        <v>7370</v>
      </c>
      <c r="I92" s="254">
        <v>3</v>
      </c>
      <c r="J92" s="254">
        <v>8</v>
      </c>
      <c r="K92" s="254">
        <v>1963</v>
      </c>
      <c r="L92" s="254">
        <v>3406</v>
      </c>
      <c r="M92" s="254">
        <v>1990</v>
      </c>
      <c r="N92" s="254">
        <v>700</v>
      </c>
      <c r="O92" s="254">
        <v>177</v>
      </c>
      <c r="P92" s="254">
        <v>4488</v>
      </c>
      <c r="Q92" s="254">
        <v>597</v>
      </c>
      <c r="R92" s="254">
        <v>391</v>
      </c>
      <c r="S92" s="254">
        <v>206</v>
      </c>
      <c r="T92" s="254">
        <v>900</v>
      </c>
      <c r="U92" s="254">
        <v>119</v>
      </c>
      <c r="V92" s="254">
        <v>369</v>
      </c>
      <c r="W92" s="254">
        <v>1209</v>
      </c>
      <c r="X92" s="254">
        <v>1294</v>
      </c>
      <c r="Y92" s="254">
        <v>1447</v>
      </c>
      <c r="Z92" s="254">
        <v>577</v>
      </c>
      <c r="AA92" s="254">
        <v>189</v>
      </c>
      <c r="AB92" s="254">
        <v>1414</v>
      </c>
      <c r="AC92" s="254">
        <v>344</v>
      </c>
    </row>
    <row r="93" spans="1:29" ht="15" customHeight="1">
      <c r="A93" s="239" t="s">
        <v>191</v>
      </c>
      <c r="B93" s="241" t="s">
        <v>192</v>
      </c>
      <c r="C93" s="241" t="s">
        <v>675</v>
      </c>
      <c r="D93" s="239" t="s">
        <v>676</v>
      </c>
      <c r="E93" s="240" t="s">
        <v>677</v>
      </c>
      <c r="F93" s="241" t="s">
        <v>676</v>
      </c>
      <c r="G93" s="254">
        <v>9824</v>
      </c>
      <c r="H93" s="254">
        <v>3424</v>
      </c>
      <c r="I93" s="254">
        <v>0</v>
      </c>
      <c r="J93" s="254">
        <v>8</v>
      </c>
      <c r="K93" s="254">
        <v>786</v>
      </c>
      <c r="L93" s="254">
        <v>1597</v>
      </c>
      <c r="M93" s="254">
        <v>1033</v>
      </c>
      <c r="N93" s="254">
        <v>242</v>
      </c>
      <c r="O93" s="254">
        <v>121</v>
      </c>
      <c r="P93" s="254">
        <v>3787</v>
      </c>
      <c r="Q93" s="254">
        <v>578</v>
      </c>
      <c r="R93" s="254">
        <v>421</v>
      </c>
      <c r="S93" s="254">
        <v>157</v>
      </c>
      <c r="T93" s="254">
        <v>1505</v>
      </c>
      <c r="U93" s="254">
        <v>63</v>
      </c>
      <c r="V93" s="254">
        <v>25</v>
      </c>
      <c r="W93" s="254">
        <v>676</v>
      </c>
      <c r="X93" s="254">
        <v>940</v>
      </c>
      <c r="Y93" s="254">
        <v>775</v>
      </c>
      <c r="Z93" s="254">
        <v>352</v>
      </c>
      <c r="AA93" s="254">
        <v>106</v>
      </c>
      <c r="AB93" s="254">
        <v>822</v>
      </c>
      <c r="AC93" s="254">
        <v>195</v>
      </c>
    </row>
    <row r="94" spans="1:29" ht="15" customHeight="1">
      <c r="A94" s="239" t="s">
        <v>191</v>
      </c>
      <c r="B94" s="241" t="s">
        <v>192</v>
      </c>
      <c r="C94" s="241" t="s">
        <v>678</v>
      </c>
      <c r="D94" s="239" t="s">
        <v>679</v>
      </c>
      <c r="E94" s="240" t="s">
        <v>680</v>
      </c>
      <c r="F94" s="241" t="s">
        <v>679</v>
      </c>
      <c r="G94" s="254">
        <v>10637</v>
      </c>
      <c r="H94" s="254">
        <v>3814</v>
      </c>
      <c r="I94" s="254">
        <v>1</v>
      </c>
      <c r="J94" s="254">
        <v>4</v>
      </c>
      <c r="K94" s="254">
        <v>860</v>
      </c>
      <c r="L94" s="254">
        <v>1857</v>
      </c>
      <c r="M94" s="254">
        <v>1092</v>
      </c>
      <c r="N94" s="254">
        <v>336</v>
      </c>
      <c r="O94" s="254">
        <v>119</v>
      </c>
      <c r="P94" s="254">
        <v>3758</v>
      </c>
      <c r="Q94" s="254">
        <v>471</v>
      </c>
      <c r="R94" s="254">
        <v>377</v>
      </c>
      <c r="S94" s="254">
        <v>94</v>
      </c>
      <c r="T94" s="254">
        <v>1218</v>
      </c>
      <c r="U94" s="254">
        <v>110</v>
      </c>
      <c r="V94" s="254">
        <v>160</v>
      </c>
      <c r="W94" s="254">
        <v>1001</v>
      </c>
      <c r="X94" s="254">
        <v>798</v>
      </c>
      <c r="Y94" s="254">
        <v>895</v>
      </c>
      <c r="Z94" s="254">
        <v>478</v>
      </c>
      <c r="AA94" s="254">
        <v>153</v>
      </c>
      <c r="AB94" s="254">
        <v>899</v>
      </c>
      <c r="AC94" s="254">
        <v>185</v>
      </c>
    </row>
    <row r="95" spans="1:29" ht="15" customHeight="1">
      <c r="A95" s="239" t="s">
        <v>191</v>
      </c>
      <c r="B95" s="241" t="s">
        <v>192</v>
      </c>
      <c r="C95" s="241" t="s">
        <v>681</v>
      </c>
      <c r="D95" s="239" t="s">
        <v>682</v>
      </c>
      <c r="E95" s="240" t="s">
        <v>683</v>
      </c>
      <c r="F95" s="241" t="s">
        <v>682</v>
      </c>
      <c r="G95" s="254">
        <v>3352</v>
      </c>
      <c r="H95" s="254">
        <v>1521</v>
      </c>
      <c r="I95" s="254">
        <v>0</v>
      </c>
      <c r="J95" s="254">
        <v>2</v>
      </c>
      <c r="K95" s="254">
        <v>370</v>
      </c>
      <c r="L95" s="254">
        <v>606</v>
      </c>
      <c r="M95" s="254">
        <v>543</v>
      </c>
      <c r="N95" s="254">
        <v>132</v>
      </c>
      <c r="O95" s="254">
        <v>11</v>
      </c>
      <c r="P95" s="254">
        <v>920</v>
      </c>
      <c r="Q95" s="254">
        <v>172</v>
      </c>
      <c r="R95" s="254">
        <v>103</v>
      </c>
      <c r="S95" s="254">
        <v>69</v>
      </c>
      <c r="T95" s="254">
        <v>228</v>
      </c>
      <c r="U95" s="254">
        <v>8</v>
      </c>
      <c r="V95" s="254">
        <v>11</v>
      </c>
      <c r="W95" s="254">
        <v>116</v>
      </c>
      <c r="X95" s="254">
        <v>385</v>
      </c>
      <c r="Y95" s="254">
        <v>262</v>
      </c>
      <c r="Z95" s="254">
        <v>108</v>
      </c>
      <c r="AA95" s="254">
        <v>43</v>
      </c>
      <c r="AB95" s="254">
        <v>266</v>
      </c>
      <c r="AC95" s="254">
        <v>89</v>
      </c>
    </row>
    <row r="96" spans="1:29" ht="15" customHeight="1">
      <c r="A96" s="239" t="s">
        <v>191</v>
      </c>
      <c r="B96" s="241" t="s">
        <v>192</v>
      </c>
      <c r="C96" s="241" t="s">
        <v>684</v>
      </c>
      <c r="D96" s="239" t="s">
        <v>685</v>
      </c>
      <c r="E96" s="240" t="s">
        <v>686</v>
      </c>
      <c r="F96" s="241" t="s">
        <v>685</v>
      </c>
      <c r="G96" s="254">
        <v>4430</v>
      </c>
      <c r="H96" s="254">
        <v>1784</v>
      </c>
      <c r="I96" s="254">
        <v>0</v>
      </c>
      <c r="J96" s="254">
        <v>2</v>
      </c>
      <c r="K96" s="254">
        <v>433</v>
      </c>
      <c r="L96" s="254">
        <v>769</v>
      </c>
      <c r="M96" s="254">
        <v>580</v>
      </c>
      <c r="N96" s="254">
        <v>139</v>
      </c>
      <c r="O96" s="254">
        <v>43</v>
      </c>
      <c r="P96" s="254">
        <v>1439</v>
      </c>
      <c r="Q96" s="254">
        <v>208</v>
      </c>
      <c r="R96" s="254">
        <v>139</v>
      </c>
      <c r="S96" s="254">
        <v>69</v>
      </c>
      <c r="T96" s="254">
        <v>560</v>
      </c>
      <c r="U96" s="254">
        <v>17</v>
      </c>
      <c r="V96" s="254">
        <v>21</v>
      </c>
      <c r="W96" s="254">
        <v>283</v>
      </c>
      <c r="X96" s="254">
        <v>350</v>
      </c>
      <c r="Y96" s="254">
        <v>411</v>
      </c>
      <c r="Z96" s="254">
        <v>112</v>
      </c>
      <c r="AA96" s="254">
        <v>54</v>
      </c>
      <c r="AB96" s="254">
        <v>350</v>
      </c>
      <c r="AC96" s="254">
        <v>98</v>
      </c>
    </row>
    <row r="97" spans="1:29" ht="15" customHeight="1">
      <c r="A97" s="239" t="s">
        <v>191</v>
      </c>
      <c r="B97" s="241" t="s">
        <v>192</v>
      </c>
      <c r="C97" s="241" t="s">
        <v>687</v>
      </c>
      <c r="D97" s="239" t="s">
        <v>688</v>
      </c>
      <c r="E97" s="240" t="s">
        <v>689</v>
      </c>
      <c r="F97" s="241" t="s">
        <v>688</v>
      </c>
      <c r="G97" s="254">
        <v>18457</v>
      </c>
      <c r="H97" s="254">
        <v>7631</v>
      </c>
      <c r="I97" s="254">
        <v>1</v>
      </c>
      <c r="J97" s="254">
        <v>6</v>
      </c>
      <c r="K97" s="254">
        <v>1768</v>
      </c>
      <c r="L97" s="254">
        <v>3594</v>
      </c>
      <c r="M97" s="254">
        <v>2262</v>
      </c>
      <c r="N97" s="254">
        <v>713</v>
      </c>
      <c r="O97" s="254">
        <v>266</v>
      </c>
      <c r="P97" s="254">
        <v>5261</v>
      </c>
      <c r="Q97" s="254">
        <v>711</v>
      </c>
      <c r="R97" s="254">
        <v>498</v>
      </c>
      <c r="S97" s="254">
        <v>213</v>
      </c>
      <c r="T97" s="254">
        <v>1271</v>
      </c>
      <c r="U97" s="254">
        <v>165</v>
      </c>
      <c r="V97" s="254">
        <v>171</v>
      </c>
      <c r="W97" s="254">
        <v>1443</v>
      </c>
      <c r="X97" s="254">
        <v>1500</v>
      </c>
      <c r="Y97" s="254">
        <v>1554</v>
      </c>
      <c r="Z97" s="254">
        <v>830</v>
      </c>
      <c r="AA97" s="254">
        <v>246</v>
      </c>
      <c r="AB97" s="254">
        <v>1573</v>
      </c>
      <c r="AC97" s="254">
        <v>383</v>
      </c>
    </row>
    <row r="98" spans="1:29" ht="15" customHeight="1">
      <c r="A98" s="239" t="s">
        <v>191</v>
      </c>
      <c r="B98" s="241" t="s">
        <v>192</v>
      </c>
      <c r="C98" s="241" t="s">
        <v>690</v>
      </c>
      <c r="D98" s="239" t="s">
        <v>691</v>
      </c>
      <c r="E98" s="240" t="s">
        <v>692</v>
      </c>
      <c r="F98" s="241" t="s">
        <v>691</v>
      </c>
      <c r="G98" s="254">
        <v>12406</v>
      </c>
      <c r="H98" s="254">
        <v>5770</v>
      </c>
      <c r="I98" s="254">
        <v>1</v>
      </c>
      <c r="J98" s="254">
        <v>1</v>
      </c>
      <c r="K98" s="254">
        <v>1475</v>
      </c>
      <c r="L98" s="254">
        <v>2497</v>
      </c>
      <c r="M98" s="254">
        <v>1796</v>
      </c>
      <c r="N98" s="254">
        <v>519</v>
      </c>
      <c r="O98" s="254">
        <v>71</v>
      </c>
      <c r="P98" s="254">
        <v>2800</v>
      </c>
      <c r="Q98" s="254">
        <v>475</v>
      </c>
      <c r="R98" s="254">
        <v>333</v>
      </c>
      <c r="S98" s="254">
        <v>142</v>
      </c>
      <c r="T98" s="254">
        <v>540</v>
      </c>
      <c r="U98" s="254">
        <v>56</v>
      </c>
      <c r="V98" s="254">
        <v>75</v>
      </c>
      <c r="W98" s="254">
        <v>670</v>
      </c>
      <c r="X98" s="254">
        <v>984</v>
      </c>
      <c r="Y98" s="254">
        <v>1265</v>
      </c>
      <c r="Z98" s="254">
        <v>404</v>
      </c>
      <c r="AA98" s="254">
        <v>153</v>
      </c>
      <c r="AB98" s="254">
        <v>1112</v>
      </c>
      <c r="AC98" s="254">
        <v>312</v>
      </c>
    </row>
    <row r="99" spans="1:29" ht="15" customHeight="1">
      <c r="A99" s="239" t="s">
        <v>191</v>
      </c>
      <c r="B99" s="241" t="s">
        <v>192</v>
      </c>
      <c r="C99" s="241" t="s">
        <v>693</v>
      </c>
      <c r="D99" s="239" t="s">
        <v>694</v>
      </c>
      <c r="E99" s="240" t="s">
        <v>695</v>
      </c>
      <c r="F99" s="241" t="s">
        <v>694</v>
      </c>
      <c r="G99" s="254">
        <v>16020</v>
      </c>
      <c r="H99" s="254">
        <v>5687</v>
      </c>
      <c r="I99" s="254">
        <v>1</v>
      </c>
      <c r="J99" s="254">
        <v>3</v>
      </c>
      <c r="K99" s="254">
        <v>1334</v>
      </c>
      <c r="L99" s="254">
        <v>2607</v>
      </c>
      <c r="M99" s="254">
        <v>1742</v>
      </c>
      <c r="N99" s="254">
        <v>502</v>
      </c>
      <c r="O99" s="254">
        <v>190</v>
      </c>
      <c r="P99" s="254">
        <v>5999</v>
      </c>
      <c r="Q99" s="254">
        <v>669</v>
      </c>
      <c r="R99" s="254">
        <v>473</v>
      </c>
      <c r="S99" s="254">
        <v>196</v>
      </c>
      <c r="T99" s="254">
        <v>2210</v>
      </c>
      <c r="U99" s="254">
        <v>136</v>
      </c>
      <c r="V99" s="254">
        <v>102</v>
      </c>
      <c r="W99" s="254">
        <v>1534</v>
      </c>
      <c r="X99" s="254">
        <v>1348</v>
      </c>
      <c r="Y99" s="254">
        <v>1482</v>
      </c>
      <c r="Z99" s="254">
        <v>564</v>
      </c>
      <c r="AA99" s="254">
        <v>151</v>
      </c>
      <c r="AB99" s="254">
        <v>1135</v>
      </c>
      <c r="AC99" s="254">
        <v>310</v>
      </c>
    </row>
    <row r="100" spans="1:29" ht="15" customHeight="1">
      <c r="A100" s="239" t="s">
        <v>191</v>
      </c>
      <c r="B100" s="241" t="s">
        <v>192</v>
      </c>
      <c r="C100" s="241"/>
      <c r="D100" s="239" t="s">
        <v>696</v>
      </c>
      <c r="E100" s="240"/>
      <c r="F100" s="241"/>
      <c r="G100" s="254">
        <v>1643</v>
      </c>
      <c r="H100" s="254">
        <v>788</v>
      </c>
      <c r="I100" s="254">
        <v>1</v>
      </c>
      <c r="J100" s="254">
        <v>0</v>
      </c>
      <c r="K100" s="254">
        <v>155</v>
      </c>
      <c r="L100" s="254">
        <v>230</v>
      </c>
      <c r="M100" s="254">
        <v>402</v>
      </c>
      <c r="N100" s="254">
        <v>239</v>
      </c>
      <c r="O100" s="254">
        <v>18</v>
      </c>
      <c r="P100" s="254">
        <v>202</v>
      </c>
      <c r="Q100" s="254">
        <v>17</v>
      </c>
      <c r="R100" s="254">
        <v>9</v>
      </c>
      <c r="S100" s="254">
        <v>8</v>
      </c>
      <c r="T100" s="254">
        <v>43</v>
      </c>
      <c r="U100" s="254">
        <v>9</v>
      </c>
      <c r="V100" s="254">
        <v>9</v>
      </c>
      <c r="W100" s="254">
        <v>32</v>
      </c>
      <c r="X100" s="254">
        <v>92</v>
      </c>
      <c r="Y100" s="254">
        <v>54</v>
      </c>
      <c r="Z100" s="254">
        <v>93</v>
      </c>
      <c r="AA100" s="254">
        <v>17</v>
      </c>
      <c r="AB100" s="254">
        <v>147</v>
      </c>
      <c r="AC100" s="254">
        <v>85</v>
      </c>
    </row>
    <row r="101" spans="1:29" ht="15" customHeight="1">
      <c r="A101" s="239" t="s">
        <v>191</v>
      </c>
      <c r="B101" s="241" t="s">
        <v>192</v>
      </c>
      <c r="C101" s="241" t="s">
        <v>697</v>
      </c>
      <c r="D101" s="239" t="s">
        <v>698</v>
      </c>
      <c r="E101" s="240" t="s">
        <v>699</v>
      </c>
      <c r="F101" s="241" t="s">
        <v>698</v>
      </c>
      <c r="G101" s="254">
        <v>5382</v>
      </c>
      <c r="H101" s="254">
        <v>1888</v>
      </c>
      <c r="I101" s="254">
        <v>1</v>
      </c>
      <c r="J101" s="254">
        <v>4</v>
      </c>
      <c r="K101" s="254">
        <v>447</v>
      </c>
      <c r="L101" s="254">
        <v>866</v>
      </c>
      <c r="M101" s="254">
        <v>570</v>
      </c>
      <c r="N101" s="254">
        <v>189</v>
      </c>
      <c r="O101" s="254">
        <v>22</v>
      </c>
      <c r="P101" s="254">
        <v>1935</v>
      </c>
      <c r="Q101" s="254">
        <v>361</v>
      </c>
      <c r="R101" s="254">
        <v>263</v>
      </c>
      <c r="S101" s="254">
        <v>98</v>
      </c>
      <c r="T101" s="254">
        <v>472</v>
      </c>
      <c r="U101" s="254">
        <v>69</v>
      </c>
      <c r="V101" s="254">
        <v>16</v>
      </c>
      <c r="W101" s="254">
        <v>294</v>
      </c>
      <c r="X101" s="254">
        <v>723</v>
      </c>
      <c r="Y101" s="254">
        <v>478</v>
      </c>
      <c r="Z101" s="254">
        <v>182</v>
      </c>
      <c r="AA101" s="254">
        <v>148</v>
      </c>
      <c r="AB101" s="254">
        <v>437</v>
      </c>
      <c r="AC101" s="254">
        <v>103</v>
      </c>
    </row>
    <row r="102" spans="1:29" ht="24.75" customHeight="1">
      <c r="A102" s="244" t="s">
        <v>225</v>
      </c>
      <c r="B102" s="251" t="s">
        <v>226</v>
      </c>
      <c r="C102" s="251"/>
      <c r="D102" s="244"/>
      <c r="E102" s="252"/>
      <c r="F102" s="251"/>
      <c r="G102" s="253">
        <v>52329</v>
      </c>
      <c r="H102" s="253">
        <v>21655</v>
      </c>
      <c r="I102" s="253">
        <v>9</v>
      </c>
      <c r="J102" s="253">
        <v>23</v>
      </c>
      <c r="K102" s="253">
        <v>5259</v>
      </c>
      <c r="L102" s="253">
        <v>8311</v>
      </c>
      <c r="M102" s="253">
        <v>8053</v>
      </c>
      <c r="N102" s="253">
        <v>2073</v>
      </c>
      <c r="O102" s="253">
        <v>396</v>
      </c>
      <c r="P102" s="253">
        <v>15171</v>
      </c>
      <c r="Q102" s="253">
        <v>2761</v>
      </c>
      <c r="R102" s="253">
        <v>1897</v>
      </c>
      <c r="S102" s="253">
        <v>864</v>
      </c>
      <c r="T102" s="253">
        <v>2797</v>
      </c>
      <c r="U102" s="253">
        <v>318</v>
      </c>
      <c r="V102" s="253">
        <v>719</v>
      </c>
      <c r="W102" s="253">
        <v>4269</v>
      </c>
      <c r="X102" s="253">
        <v>4307</v>
      </c>
      <c r="Y102" s="253">
        <v>4271</v>
      </c>
      <c r="Z102" s="253">
        <v>1067</v>
      </c>
      <c r="AA102" s="253">
        <v>413</v>
      </c>
      <c r="AB102" s="253">
        <v>5651</v>
      </c>
      <c r="AC102" s="253">
        <v>1632</v>
      </c>
    </row>
    <row r="103" spans="1:29" ht="15" customHeight="1">
      <c r="A103" s="239" t="s">
        <v>225</v>
      </c>
      <c r="B103" s="241" t="s">
        <v>226</v>
      </c>
      <c r="C103" s="241" t="s">
        <v>700</v>
      </c>
      <c r="D103" s="239" t="s">
        <v>701</v>
      </c>
      <c r="E103" s="240" t="s">
        <v>702</v>
      </c>
      <c r="F103" s="241" t="s">
        <v>701</v>
      </c>
      <c r="G103" s="254">
        <v>11639</v>
      </c>
      <c r="H103" s="254">
        <v>4193</v>
      </c>
      <c r="I103" s="254">
        <v>2</v>
      </c>
      <c r="J103" s="254">
        <v>1</v>
      </c>
      <c r="K103" s="254">
        <v>1144</v>
      </c>
      <c r="L103" s="254">
        <v>1625</v>
      </c>
      <c r="M103" s="254">
        <v>1421</v>
      </c>
      <c r="N103" s="254">
        <v>355</v>
      </c>
      <c r="O103" s="254">
        <v>99</v>
      </c>
      <c r="P103" s="254">
        <v>3984</v>
      </c>
      <c r="Q103" s="254">
        <v>589</v>
      </c>
      <c r="R103" s="254">
        <v>416</v>
      </c>
      <c r="S103" s="254">
        <v>173</v>
      </c>
      <c r="T103" s="254">
        <v>774</v>
      </c>
      <c r="U103" s="254">
        <v>101</v>
      </c>
      <c r="V103" s="254">
        <v>323</v>
      </c>
      <c r="W103" s="254">
        <v>1283</v>
      </c>
      <c r="X103" s="254">
        <v>914</v>
      </c>
      <c r="Y103" s="254">
        <v>1045</v>
      </c>
      <c r="Z103" s="254">
        <v>256</v>
      </c>
      <c r="AA103" s="254">
        <v>73</v>
      </c>
      <c r="AB103" s="254">
        <v>1375</v>
      </c>
      <c r="AC103" s="254">
        <v>259</v>
      </c>
    </row>
    <row r="104" spans="1:29" ht="15" customHeight="1">
      <c r="A104" s="239" t="s">
        <v>225</v>
      </c>
      <c r="B104" s="241" t="s">
        <v>226</v>
      </c>
      <c r="C104" s="241" t="s">
        <v>703</v>
      </c>
      <c r="D104" s="239" t="s">
        <v>704</v>
      </c>
      <c r="E104" s="240" t="s">
        <v>705</v>
      </c>
      <c r="F104" s="241" t="s">
        <v>704</v>
      </c>
      <c r="G104" s="254">
        <v>4905</v>
      </c>
      <c r="H104" s="254">
        <v>1834</v>
      </c>
      <c r="I104" s="254">
        <v>1</v>
      </c>
      <c r="J104" s="254">
        <v>11</v>
      </c>
      <c r="K104" s="254">
        <v>414</v>
      </c>
      <c r="L104" s="254">
        <v>660</v>
      </c>
      <c r="M104" s="254">
        <v>748</v>
      </c>
      <c r="N104" s="254">
        <v>174</v>
      </c>
      <c r="O104" s="254">
        <v>21</v>
      </c>
      <c r="P104" s="254">
        <v>1703</v>
      </c>
      <c r="Q104" s="254">
        <v>489</v>
      </c>
      <c r="R104" s="254">
        <v>310</v>
      </c>
      <c r="S104" s="254">
        <v>179</v>
      </c>
      <c r="T104" s="254">
        <v>386</v>
      </c>
      <c r="U104" s="254">
        <v>44</v>
      </c>
      <c r="V104" s="254">
        <v>29</v>
      </c>
      <c r="W104" s="254">
        <v>254</v>
      </c>
      <c r="X104" s="254">
        <v>501</v>
      </c>
      <c r="Y104" s="254">
        <v>459</v>
      </c>
      <c r="Z104" s="254">
        <v>64</v>
      </c>
      <c r="AA104" s="254">
        <v>29</v>
      </c>
      <c r="AB104" s="254">
        <v>460</v>
      </c>
      <c r="AC104" s="254">
        <v>161</v>
      </c>
    </row>
    <row r="105" spans="1:29" ht="15" customHeight="1">
      <c r="A105" s="239" t="s">
        <v>225</v>
      </c>
      <c r="B105" s="241" t="s">
        <v>226</v>
      </c>
      <c r="C105" s="241" t="s">
        <v>706</v>
      </c>
      <c r="D105" s="239" t="s">
        <v>707</v>
      </c>
      <c r="E105" s="240" t="s">
        <v>708</v>
      </c>
      <c r="F105" s="241" t="s">
        <v>707</v>
      </c>
      <c r="G105" s="254">
        <v>5268</v>
      </c>
      <c r="H105" s="254">
        <v>2596</v>
      </c>
      <c r="I105" s="254">
        <v>2</v>
      </c>
      <c r="J105" s="254">
        <v>2</v>
      </c>
      <c r="K105" s="254">
        <v>596</v>
      </c>
      <c r="L105" s="254">
        <v>870</v>
      </c>
      <c r="M105" s="254">
        <v>1126</v>
      </c>
      <c r="N105" s="254">
        <v>193</v>
      </c>
      <c r="O105" s="254">
        <v>20</v>
      </c>
      <c r="P105" s="254">
        <v>1038</v>
      </c>
      <c r="Q105" s="254">
        <v>235</v>
      </c>
      <c r="R105" s="254">
        <v>174</v>
      </c>
      <c r="S105" s="254">
        <v>61</v>
      </c>
      <c r="T105" s="254">
        <v>167</v>
      </c>
      <c r="U105" s="254">
        <v>13</v>
      </c>
      <c r="V105" s="254">
        <v>15</v>
      </c>
      <c r="W105" s="254">
        <v>188</v>
      </c>
      <c r="X105" s="254">
        <v>420</v>
      </c>
      <c r="Y105" s="254">
        <v>460</v>
      </c>
      <c r="Z105" s="254">
        <v>100</v>
      </c>
      <c r="AA105" s="254">
        <v>47</v>
      </c>
      <c r="AB105" s="254">
        <v>607</v>
      </c>
      <c r="AC105" s="254">
        <v>207</v>
      </c>
    </row>
    <row r="106" spans="1:29" ht="15" customHeight="1">
      <c r="A106" s="239" t="s">
        <v>225</v>
      </c>
      <c r="B106" s="241" t="s">
        <v>226</v>
      </c>
      <c r="C106" s="241" t="s">
        <v>709</v>
      </c>
      <c r="D106" s="239" t="s">
        <v>710</v>
      </c>
      <c r="E106" s="240" t="s">
        <v>711</v>
      </c>
      <c r="F106" s="241" t="s">
        <v>710</v>
      </c>
      <c r="G106" s="254">
        <v>16194</v>
      </c>
      <c r="H106" s="254">
        <v>7032</v>
      </c>
      <c r="I106" s="254">
        <v>4</v>
      </c>
      <c r="J106" s="254">
        <v>2</v>
      </c>
      <c r="K106" s="254">
        <v>1700</v>
      </c>
      <c r="L106" s="254">
        <v>2987</v>
      </c>
      <c r="M106" s="254">
        <v>2339</v>
      </c>
      <c r="N106" s="254">
        <v>507</v>
      </c>
      <c r="O106" s="254">
        <v>174</v>
      </c>
      <c r="P106" s="254">
        <v>4473</v>
      </c>
      <c r="Q106" s="254">
        <v>648</v>
      </c>
      <c r="R106" s="254">
        <v>463</v>
      </c>
      <c r="S106" s="254">
        <v>185</v>
      </c>
      <c r="T106" s="254">
        <v>522</v>
      </c>
      <c r="U106" s="254">
        <v>99</v>
      </c>
      <c r="V106" s="254">
        <v>267</v>
      </c>
      <c r="W106" s="254">
        <v>1743</v>
      </c>
      <c r="X106" s="254">
        <v>1194</v>
      </c>
      <c r="Y106" s="254">
        <v>1117</v>
      </c>
      <c r="Z106" s="254">
        <v>439</v>
      </c>
      <c r="AA106" s="254">
        <v>157</v>
      </c>
      <c r="AB106" s="254">
        <v>1809</v>
      </c>
      <c r="AC106" s="254">
        <v>486</v>
      </c>
    </row>
    <row r="107" spans="1:29" ht="15" customHeight="1">
      <c r="A107" s="239" t="s">
        <v>225</v>
      </c>
      <c r="B107" s="241" t="s">
        <v>226</v>
      </c>
      <c r="C107" s="241" t="s">
        <v>712</v>
      </c>
      <c r="D107" s="239" t="s">
        <v>713</v>
      </c>
      <c r="E107" s="240" t="s">
        <v>714</v>
      </c>
      <c r="F107" s="241" t="s">
        <v>713</v>
      </c>
      <c r="G107" s="254">
        <v>7390</v>
      </c>
      <c r="H107" s="254">
        <v>3022</v>
      </c>
      <c r="I107" s="254">
        <v>0</v>
      </c>
      <c r="J107" s="254">
        <v>1</v>
      </c>
      <c r="K107" s="254">
        <v>685</v>
      </c>
      <c r="L107" s="254">
        <v>1120</v>
      </c>
      <c r="M107" s="254">
        <v>1216</v>
      </c>
      <c r="N107" s="254">
        <v>324</v>
      </c>
      <c r="O107" s="254">
        <v>48</v>
      </c>
      <c r="P107" s="254">
        <v>2214</v>
      </c>
      <c r="Q107" s="254">
        <v>443</v>
      </c>
      <c r="R107" s="254">
        <v>306</v>
      </c>
      <c r="S107" s="254">
        <v>137</v>
      </c>
      <c r="T107" s="254">
        <v>648</v>
      </c>
      <c r="U107" s="254">
        <v>24</v>
      </c>
      <c r="V107" s="254">
        <v>48</v>
      </c>
      <c r="W107" s="254">
        <v>410</v>
      </c>
      <c r="X107" s="254">
        <v>641</v>
      </c>
      <c r="Y107" s="254">
        <v>666</v>
      </c>
      <c r="Z107" s="254">
        <v>96</v>
      </c>
      <c r="AA107" s="254">
        <v>51</v>
      </c>
      <c r="AB107" s="254">
        <v>728</v>
      </c>
      <c r="AC107" s="254">
        <v>241</v>
      </c>
    </row>
    <row r="108" spans="1:29" ht="15" customHeight="1">
      <c r="A108" s="239" t="s">
        <v>225</v>
      </c>
      <c r="B108" s="241" t="s">
        <v>226</v>
      </c>
      <c r="C108" s="241" t="s">
        <v>715</v>
      </c>
      <c r="D108" s="239" t="s">
        <v>716</v>
      </c>
      <c r="E108" s="240" t="s">
        <v>717</v>
      </c>
      <c r="F108" s="241" t="s">
        <v>716</v>
      </c>
      <c r="G108" s="254">
        <v>5603</v>
      </c>
      <c r="H108" s="254">
        <v>2423</v>
      </c>
      <c r="I108" s="254">
        <v>0</v>
      </c>
      <c r="J108" s="254">
        <v>6</v>
      </c>
      <c r="K108" s="254">
        <v>566</v>
      </c>
      <c r="L108" s="254">
        <v>867</v>
      </c>
      <c r="M108" s="254">
        <v>984</v>
      </c>
      <c r="N108" s="254">
        <v>206</v>
      </c>
      <c r="O108" s="254">
        <v>18</v>
      </c>
      <c r="P108" s="254">
        <v>1538</v>
      </c>
      <c r="Q108" s="254">
        <v>340</v>
      </c>
      <c r="R108" s="254">
        <v>217</v>
      </c>
      <c r="S108" s="254">
        <v>123</v>
      </c>
      <c r="T108" s="254">
        <v>267</v>
      </c>
      <c r="U108" s="254">
        <v>14</v>
      </c>
      <c r="V108" s="254">
        <v>33</v>
      </c>
      <c r="W108" s="254">
        <v>372</v>
      </c>
      <c r="X108" s="254">
        <v>512</v>
      </c>
      <c r="Y108" s="254">
        <v>489</v>
      </c>
      <c r="Z108" s="254">
        <v>91</v>
      </c>
      <c r="AA108" s="254">
        <v>49</v>
      </c>
      <c r="AB108" s="254">
        <v>589</v>
      </c>
      <c r="AC108" s="254">
        <v>200</v>
      </c>
    </row>
    <row r="109" spans="1:29" ht="15" customHeight="1">
      <c r="A109" s="239" t="s">
        <v>225</v>
      </c>
      <c r="B109" s="241" t="s">
        <v>226</v>
      </c>
      <c r="C109" s="241"/>
      <c r="D109" s="239" t="s">
        <v>718</v>
      </c>
      <c r="E109" s="240"/>
      <c r="F109" s="241"/>
      <c r="G109" s="254">
        <v>1330</v>
      </c>
      <c r="H109" s="254">
        <v>555</v>
      </c>
      <c r="I109" s="254">
        <v>0</v>
      </c>
      <c r="J109" s="254">
        <v>0</v>
      </c>
      <c r="K109" s="254">
        <v>154</v>
      </c>
      <c r="L109" s="254">
        <v>182</v>
      </c>
      <c r="M109" s="254">
        <v>219</v>
      </c>
      <c r="N109" s="254">
        <v>314</v>
      </c>
      <c r="O109" s="254">
        <v>16</v>
      </c>
      <c r="P109" s="254">
        <v>221</v>
      </c>
      <c r="Q109" s="254">
        <v>17</v>
      </c>
      <c r="R109" s="254">
        <v>11</v>
      </c>
      <c r="S109" s="254">
        <v>6</v>
      </c>
      <c r="T109" s="254">
        <v>33</v>
      </c>
      <c r="U109" s="254">
        <v>23</v>
      </c>
      <c r="V109" s="254">
        <v>4</v>
      </c>
      <c r="W109" s="254">
        <v>19</v>
      </c>
      <c r="X109" s="254">
        <v>125</v>
      </c>
      <c r="Y109" s="254">
        <v>35</v>
      </c>
      <c r="Z109" s="254">
        <v>21</v>
      </c>
      <c r="AA109" s="254">
        <v>7</v>
      </c>
      <c r="AB109" s="254">
        <v>83</v>
      </c>
      <c r="AC109" s="254">
        <v>78</v>
      </c>
    </row>
    <row r="110" spans="1:29" ht="27" customHeight="1">
      <c r="A110" s="244" t="s">
        <v>148</v>
      </c>
      <c r="B110" s="251" t="s">
        <v>149</v>
      </c>
      <c r="C110" s="251"/>
      <c r="D110" s="244"/>
      <c r="E110" s="252"/>
      <c r="F110" s="251"/>
      <c r="G110" s="253">
        <v>342159</v>
      </c>
      <c r="H110" s="253">
        <v>132462</v>
      </c>
      <c r="I110" s="253">
        <v>34</v>
      </c>
      <c r="J110" s="253">
        <v>108</v>
      </c>
      <c r="K110" s="253">
        <v>29151</v>
      </c>
      <c r="L110" s="253">
        <v>53652</v>
      </c>
      <c r="M110" s="253">
        <v>49517</v>
      </c>
      <c r="N110" s="253">
        <v>11352</v>
      </c>
      <c r="O110" s="253">
        <v>4687</v>
      </c>
      <c r="P110" s="253">
        <v>95327</v>
      </c>
      <c r="Q110" s="253">
        <v>16967</v>
      </c>
      <c r="R110" s="253">
        <v>12234</v>
      </c>
      <c r="S110" s="253">
        <v>4733</v>
      </c>
      <c r="T110" s="253">
        <v>20369</v>
      </c>
      <c r="U110" s="253">
        <v>6601</v>
      </c>
      <c r="V110" s="253">
        <v>2937</v>
      </c>
      <c r="W110" s="253">
        <v>18399</v>
      </c>
      <c r="X110" s="253">
        <v>30054</v>
      </c>
      <c r="Y110" s="253">
        <v>30065</v>
      </c>
      <c r="Z110" s="253">
        <v>14541</v>
      </c>
      <c r="AA110" s="253">
        <v>4545</v>
      </c>
      <c r="AB110" s="253">
        <v>39927</v>
      </c>
      <c r="AC110" s="253">
        <v>9253</v>
      </c>
    </row>
    <row r="111" spans="1:29" ht="15" customHeight="1">
      <c r="A111" s="239" t="s">
        <v>148</v>
      </c>
      <c r="B111" s="241" t="s">
        <v>149</v>
      </c>
      <c r="C111" s="241" t="s">
        <v>719</v>
      </c>
      <c r="D111" s="239" t="s">
        <v>720</v>
      </c>
      <c r="E111" s="240" t="s">
        <v>721</v>
      </c>
      <c r="F111" s="241" t="s">
        <v>720</v>
      </c>
      <c r="G111" s="254">
        <v>33337</v>
      </c>
      <c r="H111" s="254">
        <v>13904</v>
      </c>
      <c r="I111" s="254">
        <v>2</v>
      </c>
      <c r="J111" s="254">
        <v>11</v>
      </c>
      <c r="K111" s="254">
        <v>2965</v>
      </c>
      <c r="L111" s="254">
        <v>5415</v>
      </c>
      <c r="M111" s="254">
        <v>5511</v>
      </c>
      <c r="N111" s="254">
        <v>1145</v>
      </c>
      <c r="O111" s="254">
        <v>392</v>
      </c>
      <c r="P111" s="254">
        <v>8467</v>
      </c>
      <c r="Q111" s="254">
        <v>1557</v>
      </c>
      <c r="R111" s="254">
        <v>1132</v>
      </c>
      <c r="S111" s="254">
        <v>425</v>
      </c>
      <c r="T111" s="254">
        <v>1960</v>
      </c>
      <c r="U111" s="254">
        <v>313</v>
      </c>
      <c r="V111" s="254">
        <v>124</v>
      </c>
      <c r="W111" s="254">
        <v>1661</v>
      </c>
      <c r="X111" s="254">
        <v>2852</v>
      </c>
      <c r="Y111" s="254">
        <v>3062</v>
      </c>
      <c r="Z111" s="254">
        <v>1260</v>
      </c>
      <c r="AA111" s="254">
        <v>448</v>
      </c>
      <c r="AB111" s="254">
        <v>3786</v>
      </c>
      <c r="AC111" s="254">
        <v>873</v>
      </c>
    </row>
    <row r="112" spans="1:29" ht="15" customHeight="1">
      <c r="A112" s="239" t="s">
        <v>148</v>
      </c>
      <c r="B112" s="241" t="s">
        <v>149</v>
      </c>
      <c r="C112" s="241" t="s">
        <v>722</v>
      </c>
      <c r="D112" s="239" t="s">
        <v>723</v>
      </c>
      <c r="E112" s="240" t="s">
        <v>724</v>
      </c>
      <c r="F112" s="241" t="s">
        <v>723</v>
      </c>
      <c r="G112" s="254">
        <v>20215</v>
      </c>
      <c r="H112" s="254">
        <v>8008</v>
      </c>
      <c r="I112" s="254">
        <v>6</v>
      </c>
      <c r="J112" s="254">
        <v>9</v>
      </c>
      <c r="K112" s="254">
        <v>1742</v>
      </c>
      <c r="L112" s="254">
        <v>3090</v>
      </c>
      <c r="M112" s="254">
        <v>3161</v>
      </c>
      <c r="N112" s="254">
        <v>725</v>
      </c>
      <c r="O112" s="254">
        <v>236</v>
      </c>
      <c r="P112" s="254">
        <v>4871</v>
      </c>
      <c r="Q112" s="254">
        <v>988</v>
      </c>
      <c r="R112" s="254">
        <v>748</v>
      </c>
      <c r="S112" s="254">
        <v>240</v>
      </c>
      <c r="T112" s="254">
        <v>950</v>
      </c>
      <c r="U112" s="254">
        <v>187</v>
      </c>
      <c r="V112" s="254">
        <v>152</v>
      </c>
      <c r="W112" s="254">
        <v>936</v>
      </c>
      <c r="X112" s="254">
        <v>1658</v>
      </c>
      <c r="Y112" s="254">
        <v>1728</v>
      </c>
      <c r="Z112" s="254">
        <v>1203</v>
      </c>
      <c r="AA112" s="254">
        <v>273</v>
      </c>
      <c r="AB112" s="254">
        <v>2656</v>
      </c>
      <c r="AC112" s="254">
        <v>515</v>
      </c>
    </row>
    <row r="113" spans="1:29" ht="15" customHeight="1">
      <c r="A113" s="239" t="s">
        <v>148</v>
      </c>
      <c r="B113" s="241" t="s">
        <v>149</v>
      </c>
      <c r="C113" s="241" t="s">
        <v>725</v>
      </c>
      <c r="D113" s="239" t="s">
        <v>726</v>
      </c>
      <c r="E113" s="240" t="s">
        <v>727</v>
      </c>
      <c r="F113" s="241" t="s">
        <v>726</v>
      </c>
      <c r="G113" s="254">
        <v>94616</v>
      </c>
      <c r="H113" s="254">
        <v>32256</v>
      </c>
      <c r="I113" s="254">
        <v>12</v>
      </c>
      <c r="J113" s="254">
        <v>29</v>
      </c>
      <c r="K113" s="254">
        <v>7451</v>
      </c>
      <c r="L113" s="254">
        <v>14617</v>
      </c>
      <c r="M113" s="254">
        <v>10147</v>
      </c>
      <c r="N113" s="254">
        <v>3032</v>
      </c>
      <c r="O113" s="254">
        <v>1942</v>
      </c>
      <c r="P113" s="254">
        <v>31114</v>
      </c>
      <c r="Q113" s="254">
        <v>4410</v>
      </c>
      <c r="R113" s="254">
        <v>3045</v>
      </c>
      <c r="S113" s="254">
        <v>1365</v>
      </c>
      <c r="T113" s="254">
        <v>6510</v>
      </c>
      <c r="U113" s="254">
        <v>4555</v>
      </c>
      <c r="V113" s="254">
        <v>1285</v>
      </c>
      <c r="W113" s="254">
        <v>4609</v>
      </c>
      <c r="X113" s="254">
        <v>9745</v>
      </c>
      <c r="Y113" s="254">
        <v>7261</v>
      </c>
      <c r="Z113" s="254">
        <v>4807</v>
      </c>
      <c r="AA113" s="254">
        <v>1261</v>
      </c>
      <c r="AB113" s="254">
        <v>10617</v>
      </c>
      <c r="AC113" s="254">
        <v>2326</v>
      </c>
    </row>
    <row r="114" spans="1:29" ht="15" customHeight="1">
      <c r="A114" s="239" t="s">
        <v>148</v>
      </c>
      <c r="B114" s="241" t="s">
        <v>149</v>
      </c>
      <c r="C114" s="241"/>
      <c r="D114" s="239" t="s">
        <v>728</v>
      </c>
      <c r="E114" s="240"/>
      <c r="F114" s="241"/>
      <c r="G114" s="254">
        <v>1859</v>
      </c>
      <c r="H114" s="254">
        <v>230</v>
      </c>
      <c r="I114" s="254">
        <v>0</v>
      </c>
      <c r="J114" s="254">
        <v>0</v>
      </c>
      <c r="K114" s="254">
        <v>29</v>
      </c>
      <c r="L114" s="254">
        <v>172</v>
      </c>
      <c r="M114" s="254">
        <v>29</v>
      </c>
      <c r="N114" s="254">
        <v>31</v>
      </c>
      <c r="O114" s="254">
        <v>2</v>
      </c>
      <c r="P114" s="254">
        <v>1067</v>
      </c>
      <c r="Q114" s="254">
        <v>12</v>
      </c>
      <c r="R114" s="254">
        <v>0</v>
      </c>
      <c r="S114" s="254">
        <v>12</v>
      </c>
      <c r="T114" s="254">
        <v>272</v>
      </c>
      <c r="U114" s="254">
        <v>80</v>
      </c>
      <c r="V114" s="254">
        <v>9</v>
      </c>
      <c r="W114" s="254">
        <v>181</v>
      </c>
      <c r="X114" s="254">
        <v>513</v>
      </c>
      <c r="Y114" s="254">
        <v>83</v>
      </c>
      <c r="Z114" s="254">
        <v>62</v>
      </c>
      <c r="AA114" s="254">
        <v>69</v>
      </c>
      <c r="AB114" s="254">
        <v>182</v>
      </c>
      <c r="AC114" s="254">
        <v>133</v>
      </c>
    </row>
    <row r="115" spans="1:29" ht="15" customHeight="1">
      <c r="A115" s="239" t="s">
        <v>148</v>
      </c>
      <c r="B115" s="241" t="s">
        <v>149</v>
      </c>
      <c r="C115" s="241" t="s">
        <v>729</v>
      </c>
      <c r="D115" s="239" t="s">
        <v>730</v>
      </c>
      <c r="E115" s="240" t="s">
        <v>731</v>
      </c>
      <c r="F115" s="241" t="s">
        <v>730</v>
      </c>
      <c r="G115" s="254">
        <v>28695</v>
      </c>
      <c r="H115" s="254">
        <v>12313</v>
      </c>
      <c r="I115" s="254">
        <v>3</v>
      </c>
      <c r="J115" s="254">
        <v>14</v>
      </c>
      <c r="K115" s="254">
        <v>2591</v>
      </c>
      <c r="L115" s="254">
        <v>4981</v>
      </c>
      <c r="M115" s="254">
        <v>4724</v>
      </c>
      <c r="N115" s="254">
        <v>1047</v>
      </c>
      <c r="O115" s="254">
        <v>320</v>
      </c>
      <c r="P115" s="254">
        <v>7178</v>
      </c>
      <c r="Q115" s="254">
        <v>1435</v>
      </c>
      <c r="R115" s="254">
        <v>928</v>
      </c>
      <c r="S115" s="254">
        <v>507</v>
      </c>
      <c r="T115" s="254">
        <v>1764</v>
      </c>
      <c r="U115" s="254">
        <v>237</v>
      </c>
      <c r="V115" s="254">
        <v>106</v>
      </c>
      <c r="W115" s="254">
        <v>1450</v>
      </c>
      <c r="X115" s="254">
        <v>2186</v>
      </c>
      <c r="Y115" s="254">
        <v>2511</v>
      </c>
      <c r="Z115" s="254">
        <v>903</v>
      </c>
      <c r="AA115" s="254">
        <v>378</v>
      </c>
      <c r="AB115" s="254">
        <v>3320</v>
      </c>
      <c r="AC115" s="254">
        <v>725</v>
      </c>
    </row>
    <row r="116" spans="1:29" ht="15" customHeight="1">
      <c r="A116" s="239" t="s">
        <v>148</v>
      </c>
      <c r="B116" s="241" t="s">
        <v>149</v>
      </c>
      <c r="C116" s="241" t="s">
        <v>732</v>
      </c>
      <c r="D116" s="239" t="s">
        <v>733</v>
      </c>
      <c r="E116" s="240" t="s">
        <v>734</v>
      </c>
      <c r="F116" s="241" t="s">
        <v>733</v>
      </c>
      <c r="G116" s="254">
        <v>26088</v>
      </c>
      <c r="H116" s="254">
        <v>10823</v>
      </c>
      <c r="I116" s="254">
        <v>0</v>
      </c>
      <c r="J116" s="254">
        <v>7</v>
      </c>
      <c r="K116" s="254">
        <v>2399</v>
      </c>
      <c r="L116" s="254">
        <v>3903</v>
      </c>
      <c r="M116" s="254">
        <v>4514</v>
      </c>
      <c r="N116" s="254">
        <v>934</v>
      </c>
      <c r="O116" s="254">
        <v>277</v>
      </c>
      <c r="P116" s="254">
        <v>6537</v>
      </c>
      <c r="Q116" s="254">
        <v>1438</v>
      </c>
      <c r="R116" s="254">
        <v>1092</v>
      </c>
      <c r="S116" s="254">
        <v>346</v>
      </c>
      <c r="T116" s="254">
        <v>1468</v>
      </c>
      <c r="U116" s="254">
        <v>167</v>
      </c>
      <c r="V116" s="254">
        <v>97</v>
      </c>
      <c r="W116" s="254">
        <v>1236</v>
      </c>
      <c r="X116" s="254">
        <v>2131</v>
      </c>
      <c r="Y116" s="254">
        <v>2313</v>
      </c>
      <c r="Z116" s="254">
        <v>982</v>
      </c>
      <c r="AA116" s="254">
        <v>342</v>
      </c>
      <c r="AB116" s="254">
        <v>3141</v>
      </c>
      <c r="AC116" s="254">
        <v>739</v>
      </c>
    </row>
    <row r="117" spans="1:29" ht="15" customHeight="1">
      <c r="A117" s="239" t="s">
        <v>148</v>
      </c>
      <c r="B117" s="241" t="s">
        <v>149</v>
      </c>
      <c r="C117" s="241" t="s">
        <v>735</v>
      </c>
      <c r="D117" s="239" t="s">
        <v>736</v>
      </c>
      <c r="E117" s="240" t="s">
        <v>737</v>
      </c>
      <c r="F117" s="241" t="s">
        <v>736</v>
      </c>
      <c r="G117" s="254">
        <v>32710</v>
      </c>
      <c r="H117" s="254">
        <v>13044</v>
      </c>
      <c r="I117" s="254">
        <v>2</v>
      </c>
      <c r="J117" s="254">
        <v>9</v>
      </c>
      <c r="K117" s="254">
        <v>2743</v>
      </c>
      <c r="L117" s="254">
        <v>5218</v>
      </c>
      <c r="M117" s="254">
        <v>5072</v>
      </c>
      <c r="N117" s="254">
        <v>1013</v>
      </c>
      <c r="O117" s="254">
        <v>333</v>
      </c>
      <c r="P117" s="254">
        <v>8500</v>
      </c>
      <c r="Q117" s="254">
        <v>1739</v>
      </c>
      <c r="R117" s="254">
        <v>1246</v>
      </c>
      <c r="S117" s="254">
        <v>493</v>
      </c>
      <c r="T117" s="254">
        <v>1954</v>
      </c>
      <c r="U117" s="254">
        <v>203</v>
      </c>
      <c r="V117" s="254">
        <v>375</v>
      </c>
      <c r="W117" s="254">
        <v>1335</v>
      </c>
      <c r="X117" s="254">
        <v>2894</v>
      </c>
      <c r="Y117" s="254">
        <v>3176</v>
      </c>
      <c r="Z117" s="254">
        <v>1518</v>
      </c>
      <c r="AA117" s="254">
        <v>505</v>
      </c>
      <c r="AB117" s="254">
        <v>3671</v>
      </c>
      <c r="AC117" s="254">
        <v>950</v>
      </c>
    </row>
    <row r="118" spans="1:29" ht="15" customHeight="1">
      <c r="A118" s="239" t="s">
        <v>148</v>
      </c>
      <c r="B118" s="241" t="s">
        <v>149</v>
      </c>
      <c r="C118" s="241" t="s">
        <v>738</v>
      </c>
      <c r="D118" s="239" t="s">
        <v>739</v>
      </c>
      <c r="E118" s="240" t="s">
        <v>740</v>
      </c>
      <c r="F118" s="241" t="s">
        <v>739</v>
      </c>
      <c r="G118" s="254">
        <v>25545</v>
      </c>
      <c r="H118" s="254">
        <v>9586</v>
      </c>
      <c r="I118" s="254">
        <v>2</v>
      </c>
      <c r="J118" s="254">
        <v>8</v>
      </c>
      <c r="K118" s="254">
        <v>2036</v>
      </c>
      <c r="L118" s="254">
        <v>3920</v>
      </c>
      <c r="M118" s="254">
        <v>3620</v>
      </c>
      <c r="N118" s="254">
        <v>851</v>
      </c>
      <c r="O118" s="254">
        <v>331</v>
      </c>
      <c r="P118" s="254">
        <v>7530</v>
      </c>
      <c r="Q118" s="254">
        <v>1503</v>
      </c>
      <c r="R118" s="254">
        <v>1133</v>
      </c>
      <c r="S118" s="254">
        <v>370</v>
      </c>
      <c r="T118" s="254">
        <v>1522</v>
      </c>
      <c r="U118" s="254">
        <v>159</v>
      </c>
      <c r="V118" s="254">
        <v>269</v>
      </c>
      <c r="W118" s="254">
        <v>2141</v>
      </c>
      <c r="X118" s="254">
        <v>1936</v>
      </c>
      <c r="Y118" s="254">
        <v>2473</v>
      </c>
      <c r="Z118" s="254">
        <v>705</v>
      </c>
      <c r="AA118" s="254">
        <v>275</v>
      </c>
      <c r="AB118" s="254">
        <v>3114</v>
      </c>
      <c r="AC118" s="254">
        <v>680</v>
      </c>
    </row>
    <row r="119" spans="1:29" ht="15" customHeight="1">
      <c r="A119" s="239" t="s">
        <v>148</v>
      </c>
      <c r="B119" s="241" t="s">
        <v>149</v>
      </c>
      <c r="C119" s="241" t="s">
        <v>741</v>
      </c>
      <c r="D119" s="239" t="s">
        <v>742</v>
      </c>
      <c r="E119" s="240" t="s">
        <v>743</v>
      </c>
      <c r="F119" s="241" t="s">
        <v>742</v>
      </c>
      <c r="G119" s="254">
        <v>24891</v>
      </c>
      <c r="H119" s="254">
        <v>10613</v>
      </c>
      <c r="I119" s="254">
        <v>2</v>
      </c>
      <c r="J119" s="254">
        <v>6</v>
      </c>
      <c r="K119" s="254">
        <v>2358</v>
      </c>
      <c r="L119" s="254">
        <v>4032</v>
      </c>
      <c r="M119" s="254">
        <v>4215</v>
      </c>
      <c r="N119" s="254">
        <v>852</v>
      </c>
      <c r="O119" s="254">
        <v>219</v>
      </c>
      <c r="P119" s="254">
        <v>5944</v>
      </c>
      <c r="Q119" s="254">
        <v>1199</v>
      </c>
      <c r="R119" s="254">
        <v>954</v>
      </c>
      <c r="S119" s="254">
        <v>245</v>
      </c>
      <c r="T119" s="254">
        <v>1230</v>
      </c>
      <c r="U119" s="254">
        <v>195</v>
      </c>
      <c r="V119" s="254">
        <v>109</v>
      </c>
      <c r="W119" s="254">
        <v>1345</v>
      </c>
      <c r="X119" s="254">
        <v>1866</v>
      </c>
      <c r="Y119" s="254">
        <v>2325</v>
      </c>
      <c r="Z119" s="254">
        <v>938</v>
      </c>
      <c r="AA119" s="254">
        <v>310</v>
      </c>
      <c r="AB119" s="254">
        <v>3027</v>
      </c>
      <c r="AC119" s="254">
        <v>663</v>
      </c>
    </row>
    <row r="120" spans="1:29" ht="15" customHeight="1">
      <c r="A120" s="239" t="s">
        <v>148</v>
      </c>
      <c r="B120" s="241" t="s">
        <v>149</v>
      </c>
      <c r="C120" s="241" t="s">
        <v>744</v>
      </c>
      <c r="D120" s="239" t="s">
        <v>745</v>
      </c>
      <c r="E120" s="240" t="s">
        <v>746</v>
      </c>
      <c r="F120" s="241" t="s">
        <v>745</v>
      </c>
      <c r="G120" s="254">
        <v>18507</v>
      </c>
      <c r="H120" s="254">
        <v>6589</v>
      </c>
      <c r="I120" s="254">
        <v>2</v>
      </c>
      <c r="J120" s="254">
        <v>7</v>
      </c>
      <c r="K120" s="254">
        <v>1408</v>
      </c>
      <c r="L120" s="254">
        <v>2742</v>
      </c>
      <c r="M120" s="254">
        <v>2430</v>
      </c>
      <c r="N120" s="254">
        <v>583</v>
      </c>
      <c r="O120" s="254">
        <v>273</v>
      </c>
      <c r="P120" s="254">
        <v>5971</v>
      </c>
      <c r="Q120" s="254">
        <v>984</v>
      </c>
      <c r="R120" s="254">
        <v>750</v>
      </c>
      <c r="S120" s="254">
        <v>234</v>
      </c>
      <c r="T120" s="254">
        <v>1003</v>
      </c>
      <c r="U120" s="254">
        <v>237</v>
      </c>
      <c r="V120" s="254">
        <v>229</v>
      </c>
      <c r="W120" s="254">
        <v>1732</v>
      </c>
      <c r="X120" s="254">
        <v>1786</v>
      </c>
      <c r="Y120" s="254">
        <v>1446</v>
      </c>
      <c r="Z120" s="254">
        <v>851</v>
      </c>
      <c r="AA120" s="254">
        <v>246</v>
      </c>
      <c r="AB120" s="254">
        <v>2077</v>
      </c>
      <c r="AC120" s="254">
        <v>471</v>
      </c>
    </row>
    <row r="121" spans="1:29" ht="15" customHeight="1">
      <c r="A121" s="239" t="s">
        <v>148</v>
      </c>
      <c r="B121" s="241" t="s">
        <v>149</v>
      </c>
      <c r="C121" s="241"/>
      <c r="D121" s="239" t="s">
        <v>747</v>
      </c>
      <c r="E121" s="240"/>
      <c r="F121" s="241"/>
      <c r="G121" s="254">
        <v>612</v>
      </c>
      <c r="H121" s="254">
        <v>220</v>
      </c>
      <c r="I121" s="254">
        <v>0</v>
      </c>
      <c r="J121" s="254">
        <v>2</v>
      </c>
      <c r="K121" s="254">
        <v>43</v>
      </c>
      <c r="L121" s="254">
        <v>99</v>
      </c>
      <c r="M121" s="254">
        <v>76</v>
      </c>
      <c r="N121" s="254">
        <v>57</v>
      </c>
      <c r="O121" s="254">
        <v>6</v>
      </c>
      <c r="P121" s="254">
        <v>78</v>
      </c>
      <c r="Q121" s="254">
        <v>10</v>
      </c>
      <c r="R121" s="254">
        <v>3</v>
      </c>
      <c r="S121" s="254">
        <v>7</v>
      </c>
      <c r="T121" s="254">
        <v>14</v>
      </c>
      <c r="U121" s="254">
        <v>5</v>
      </c>
      <c r="V121" s="254">
        <v>1</v>
      </c>
      <c r="W121" s="254">
        <v>30</v>
      </c>
      <c r="X121" s="254">
        <v>18</v>
      </c>
      <c r="Y121" s="254">
        <v>34</v>
      </c>
      <c r="Z121" s="254">
        <v>81</v>
      </c>
      <c r="AA121" s="254">
        <v>17</v>
      </c>
      <c r="AB121" s="254">
        <v>99</v>
      </c>
      <c r="AC121" s="254">
        <v>20</v>
      </c>
    </row>
    <row r="122" spans="1:29" ht="15" customHeight="1">
      <c r="A122" s="239" t="s">
        <v>148</v>
      </c>
      <c r="B122" s="241" t="s">
        <v>149</v>
      </c>
      <c r="C122" s="241" t="s">
        <v>748</v>
      </c>
      <c r="D122" s="239" t="s">
        <v>749</v>
      </c>
      <c r="E122" s="240" t="s">
        <v>750</v>
      </c>
      <c r="F122" s="241" t="s">
        <v>749</v>
      </c>
      <c r="G122" s="254">
        <v>35084</v>
      </c>
      <c r="H122" s="254">
        <v>14876</v>
      </c>
      <c r="I122" s="254">
        <v>3</v>
      </c>
      <c r="J122" s="254">
        <v>6</v>
      </c>
      <c r="K122" s="254">
        <v>3386</v>
      </c>
      <c r="L122" s="254">
        <v>5463</v>
      </c>
      <c r="M122" s="254">
        <v>6018</v>
      </c>
      <c r="N122" s="254">
        <v>1082</v>
      </c>
      <c r="O122" s="254">
        <v>356</v>
      </c>
      <c r="P122" s="254">
        <v>8070</v>
      </c>
      <c r="Q122" s="254">
        <v>1692</v>
      </c>
      <c r="R122" s="254">
        <v>1203</v>
      </c>
      <c r="S122" s="254">
        <v>489</v>
      </c>
      <c r="T122" s="254">
        <v>1722</v>
      </c>
      <c r="U122" s="254">
        <v>263</v>
      </c>
      <c r="V122" s="254">
        <v>181</v>
      </c>
      <c r="W122" s="254">
        <v>1743</v>
      </c>
      <c r="X122" s="254">
        <v>2469</v>
      </c>
      <c r="Y122" s="254">
        <v>3653</v>
      </c>
      <c r="Z122" s="254">
        <v>1231</v>
      </c>
      <c r="AA122" s="254">
        <v>421</v>
      </c>
      <c r="AB122" s="254">
        <v>4237</v>
      </c>
      <c r="AC122" s="254">
        <v>1158</v>
      </c>
    </row>
    <row r="123" spans="1:29" ht="29.25" customHeight="1">
      <c r="A123" s="244" t="s">
        <v>233</v>
      </c>
      <c r="B123" s="251" t="s">
        <v>234</v>
      </c>
      <c r="C123" s="251"/>
      <c r="D123" s="244"/>
      <c r="E123" s="252"/>
      <c r="F123" s="251"/>
      <c r="G123" s="253">
        <v>56384</v>
      </c>
      <c r="H123" s="253">
        <v>23138</v>
      </c>
      <c r="I123" s="253">
        <v>3</v>
      </c>
      <c r="J123" s="253">
        <v>13</v>
      </c>
      <c r="K123" s="253">
        <v>6164</v>
      </c>
      <c r="L123" s="253">
        <v>8250</v>
      </c>
      <c r="M123" s="253">
        <v>8708</v>
      </c>
      <c r="N123" s="253">
        <v>1688</v>
      </c>
      <c r="O123" s="253">
        <v>296</v>
      </c>
      <c r="P123" s="253">
        <v>13284</v>
      </c>
      <c r="Q123" s="253">
        <v>2176</v>
      </c>
      <c r="R123" s="253">
        <v>1389</v>
      </c>
      <c r="S123" s="253">
        <v>787</v>
      </c>
      <c r="T123" s="253">
        <v>3051</v>
      </c>
      <c r="U123" s="253">
        <v>188</v>
      </c>
      <c r="V123" s="253">
        <v>286</v>
      </c>
      <c r="W123" s="253">
        <v>3931</v>
      </c>
      <c r="X123" s="253">
        <v>3652</v>
      </c>
      <c r="Y123" s="253">
        <v>7159</v>
      </c>
      <c r="Z123" s="253">
        <v>1399</v>
      </c>
      <c r="AA123" s="253">
        <v>444</v>
      </c>
      <c r="AB123" s="253">
        <v>7427</v>
      </c>
      <c r="AC123" s="253">
        <v>1549</v>
      </c>
    </row>
    <row r="124" spans="1:29" ht="15" customHeight="1">
      <c r="A124" s="239" t="s">
        <v>233</v>
      </c>
      <c r="B124" s="241" t="s">
        <v>234</v>
      </c>
      <c r="C124" s="241" t="s">
        <v>751</v>
      </c>
      <c r="D124" s="239" t="s">
        <v>752</v>
      </c>
      <c r="E124" s="240" t="s">
        <v>753</v>
      </c>
      <c r="F124" s="241" t="s">
        <v>752</v>
      </c>
      <c r="G124" s="254">
        <v>7652</v>
      </c>
      <c r="H124" s="254">
        <v>3337</v>
      </c>
      <c r="I124" s="254">
        <v>0</v>
      </c>
      <c r="J124" s="254">
        <v>0</v>
      </c>
      <c r="K124" s="254">
        <v>890</v>
      </c>
      <c r="L124" s="254">
        <v>1124</v>
      </c>
      <c r="M124" s="254">
        <v>1323</v>
      </c>
      <c r="N124" s="254">
        <v>235</v>
      </c>
      <c r="O124" s="254">
        <v>30</v>
      </c>
      <c r="P124" s="254">
        <v>1478</v>
      </c>
      <c r="Q124" s="254">
        <v>286</v>
      </c>
      <c r="R124" s="254">
        <v>186</v>
      </c>
      <c r="S124" s="254">
        <v>100</v>
      </c>
      <c r="T124" s="254">
        <v>386</v>
      </c>
      <c r="U124" s="254">
        <v>18</v>
      </c>
      <c r="V124" s="254">
        <v>22</v>
      </c>
      <c r="W124" s="254">
        <v>334</v>
      </c>
      <c r="X124" s="254">
        <v>432</v>
      </c>
      <c r="Y124" s="254">
        <v>1149</v>
      </c>
      <c r="Z124" s="254">
        <v>145</v>
      </c>
      <c r="AA124" s="254">
        <v>58</v>
      </c>
      <c r="AB124" s="254">
        <v>1026</v>
      </c>
      <c r="AC124" s="254">
        <v>194</v>
      </c>
    </row>
    <row r="125" spans="1:29" ht="15" customHeight="1">
      <c r="A125" s="239" t="s">
        <v>233</v>
      </c>
      <c r="B125" s="241" t="s">
        <v>234</v>
      </c>
      <c r="C125" s="241" t="s">
        <v>754</v>
      </c>
      <c r="D125" s="239" t="s">
        <v>755</v>
      </c>
      <c r="E125" s="240" t="s">
        <v>756</v>
      </c>
      <c r="F125" s="241" t="s">
        <v>755</v>
      </c>
      <c r="G125" s="254">
        <v>14966</v>
      </c>
      <c r="H125" s="254">
        <v>6752</v>
      </c>
      <c r="I125" s="254">
        <v>1</v>
      </c>
      <c r="J125" s="254">
        <v>8</v>
      </c>
      <c r="K125" s="254">
        <v>1837</v>
      </c>
      <c r="L125" s="254">
        <v>2215</v>
      </c>
      <c r="M125" s="254">
        <v>2691</v>
      </c>
      <c r="N125" s="254">
        <v>422</v>
      </c>
      <c r="O125" s="254">
        <v>46</v>
      </c>
      <c r="P125" s="254">
        <v>2828</v>
      </c>
      <c r="Q125" s="254">
        <v>524</v>
      </c>
      <c r="R125" s="254">
        <v>361</v>
      </c>
      <c r="S125" s="254">
        <v>163</v>
      </c>
      <c r="T125" s="254">
        <v>867</v>
      </c>
      <c r="U125" s="254">
        <v>28</v>
      </c>
      <c r="V125" s="254">
        <v>25</v>
      </c>
      <c r="W125" s="254">
        <v>526</v>
      </c>
      <c r="X125" s="254">
        <v>858</v>
      </c>
      <c r="Y125" s="254">
        <v>1992</v>
      </c>
      <c r="Z125" s="254">
        <v>353</v>
      </c>
      <c r="AA125" s="254">
        <v>125</v>
      </c>
      <c r="AB125" s="254">
        <v>2032</v>
      </c>
      <c r="AC125" s="254">
        <v>416</v>
      </c>
    </row>
    <row r="126" spans="1:29" ht="15" customHeight="1">
      <c r="A126" s="239" t="s">
        <v>233</v>
      </c>
      <c r="B126" s="241" t="s">
        <v>234</v>
      </c>
      <c r="C126" s="241" t="s">
        <v>757</v>
      </c>
      <c r="D126" s="239" t="s">
        <v>758</v>
      </c>
      <c r="E126" s="240" t="s">
        <v>759</v>
      </c>
      <c r="F126" s="241" t="s">
        <v>758</v>
      </c>
      <c r="G126" s="254">
        <v>5823</v>
      </c>
      <c r="H126" s="254">
        <v>2306</v>
      </c>
      <c r="I126" s="254">
        <v>1</v>
      </c>
      <c r="J126" s="254">
        <v>4</v>
      </c>
      <c r="K126" s="254">
        <v>611</v>
      </c>
      <c r="L126" s="254">
        <v>852</v>
      </c>
      <c r="M126" s="254">
        <v>838</v>
      </c>
      <c r="N126" s="254">
        <v>243</v>
      </c>
      <c r="O126" s="254">
        <v>19</v>
      </c>
      <c r="P126" s="254">
        <v>1489</v>
      </c>
      <c r="Q126" s="254">
        <v>314</v>
      </c>
      <c r="R126" s="254">
        <v>181</v>
      </c>
      <c r="S126" s="254">
        <v>133</v>
      </c>
      <c r="T126" s="254">
        <v>252</v>
      </c>
      <c r="U126" s="254">
        <v>19</v>
      </c>
      <c r="V126" s="254">
        <v>26</v>
      </c>
      <c r="W126" s="254">
        <v>358</v>
      </c>
      <c r="X126" s="254">
        <v>520</v>
      </c>
      <c r="Y126" s="254">
        <v>634</v>
      </c>
      <c r="Z126" s="254">
        <v>137</v>
      </c>
      <c r="AA126" s="254">
        <v>40</v>
      </c>
      <c r="AB126" s="254">
        <v>786</v>
      </c>
      <c r="AC126" s="254">
        <v>169</v>
      </c>
    </row>
    <row r="127" spans="1:29" ht="15" customHeight="1">
      <c r="A127" s="239" t="s">
        <v>233</v>
      </c>
      <c r="B127" s="241" t="s">
        <v>234</v>
      </c>
      <c r="C127" s="241" t="s">
        <v>760</v>
      </c>
      <c r="D127" s="239" t="s">
        <v>761</v>
      </c>
      <c r="E127" s="240" t="s">
        <v>762</v>
      </c>
      <c r="F127" s="241" t="s">
        <v>761</v>
      </c>
      <c r="G127" s="254">
        <v>18866</v>
      </c>
      <c r="H127" s="254">
        <v>6880</v>
      </c>
      <c r="I127" s="254">
        <v>1</v>
      </c>
      <c r="J127" s="254">
        <v>1</v>
      </c>
      <c r="K127" s="254">
        <v>1862</v>
      </c>
      <c r="L127" s="254">
        <v>2674</v>
      </c>
      <c r="M127" s="254">
        <v>2342</v>
      </c>
      <c r="N127" s="254">
        <v>487</v>
      </c>
      <c r="O127" s="254">
        <v>151</v>
      </c>
      <c r="P127" s="254">
        <v>5577</v>
      </c>
      <c r="Q127" s="254">
        <v>728</v>
      </c>
      <c r="R127" s="254">
        <v>432</v>
      </c>
      <c r="S127" s="254">
        <v>296</v>
      </c>
      <c r="T127" s="254">
        <v>1178</v>
      </c>
      <c r="U127" s="254">
        <v>99</v>
      </c>
      <c r="V127" s="254">
        <v>191</v>
      </c>
      <c r="W127" s="254">
        <v>2099</v>
      </c>
      <c r="X127" s="254">
        <v>1282</v>
      </c>
      <c r="Y127" s="254">
        <v>2210</v>
      </c>
      <c r="Z127" s="254">
        <v>606</v>
      </c>
      <c r="AA127" s="254">
        <v>142</v>
      </c>
      <c r="AB127" s="254">
        <v>2311</v>
      </c>
      <c r="AC127" s="254">
        <v>502</v>
      </c>
    </row>
    <row r="128" spans="1:29" ht="15" customHeight="1">
      <c r="A128" s="239" t="s">
        <v>233</v>
      </c>
      <c r="B128" s="241" t="s">
        <v>234</v>
      </c>
      <c r="C128" s="241" t="s">
        <v>763</v>
      </c>
      <c r="D128" s="239" t="s">
        <v>764</v>
      </c>
      <c r="E128" s="240" t="s">
        <v>765</v>
      </c>
      <c r="F128" s="241" t="s">
        <v>764</v>
      </c>
      <c r="G128" s="254">
        <v>9077</v>
      </c>
      <c r="H128" s="254">
        <v>3863</v>
      </c>
      <c r="I128" s="254">
        <v>0</v>
      </c>
      <c r="J128" s="254">
        <v>0</v>
      </c>
      <c r="K128" s="254">
        <v>964</v>
      </c>
      <c r="L128" s="254">
        <v>1385</v>
      </c>
      <c r="M128" s="254">
        <v>1514</v>
      </c>
      <c r="N128" s="254">
        <v>301</v>
      </c>
      <c r="O128" s="254">
        <v>50</v>
      </c>
      <c r="P128" s="254">
        <v>1912</v>
      </c>
      <c r="Q128" s="254">
        <v>324</v>
      </c>
      <c r="R128" s="254">
        <v>229</v>
      </c>
      <c r="S128" s="254">
        <v>95</v>
      </c>
      <c r="T128" s="254">
        <v>368</v>
      </c>
      <c r="U128" s="254">
        <v>24</v>
      </c>
      <c r="V128" s="254">
        <v>22</v>
      </c>
      <c r="W128" s="254">
        <v>614</v>
      </c>
      <c r="X128" s="254">
        <v>560</v>
      </c>
      <c r="Y128" s="254">
        <v>1174</v>
      </c>
      <c r="Z128" s="254">
        <v>158</v>
      </c>
      <c r="AA128" s="254">
        <v>79</v>
      </c>
      <c r="AB128" s="254">
        <v>1272</v>
      </c>
      <c r="AC128" s="254">
        <v>268</v>
      </c>
    </row>
    <row r="129" spans="1:29" ht="15" customHeight="1">
      <c r="A129" s="239" t="s">
        <v>237</v>
      </c>
      <c r="B129" s="241" t="s">
        <v>234</v>
      </c>
      <c r="C129" s="241"/>
      <c r="D129" s="239" t="s">
        <v>766</v>
      </c>
      <c r="E129" s="240"/>
      <c r="F129" s="241"/>
      <c r="G129" s="254"/>
      <c r="H129" s="254"/>
      <c r="I129" s="254"/>
      <c r="J129" s="254"/>
      <c r="K129" s="254"/>
      <c r="L129" s="254"/>
      <c r="M129" s="254"/>
      <c r="N129" s="254"/>
      <c r="O129" s="254"/>
      <c r="P129" s="254"/>
      <c r="Q129" s="254"/>
      <c r="R129" s="254"/>
      <c r="S129" s="254"/>
      <c r="T129" s="254"/>
      <c r="U129" s="254"/>
      <c r="V129" s="254"/>
      <c r="W129" s="254"/>
      <c r="X129" s="254"/>
      <c r="Y129" s="254"/>
      <c r="Z129" s="254"/>
      <c r="AA129" s="254"/>
      <c r="AB129" s="254"/>
      <c r="AC129" s="254"/>
    </row>
    <row r="130" spans="1:29" ht="35.25" customHeight="1">
      <c r="A130" s="244" t="s">
        <v>207</v>
      </c>
      <c r="B130" s="251" t="s">
        <v>208</v>
      </c>
      <c r="C130" s="251"/>
      <c r="D130" s="244"/>
      <c r="E130" s="252"/>
      <c r="F130" s="251"/>
      <c r="G130" s="253">
        <v>159987</v>
      </c>
      <c r="H130" s="253">
        <v>65283</v>
      </c>
      <c r="I130" s="253">
        <v>11</v>
      </c>
      <c r="J130" s="253">
        <v>46</v>
      </c>
      <c r="K130" s="253">
        <v>19453</v>
      </c>
      <c r="L130" s="253">
        <v>24688</v>
      </c>
      <c r="M130" s="253">
        <v>21085</v>
      </c>
      <c r="N130" s="253">
        <v>6637</v>
      </c>
      <c r="O130" s="253">
        <v>1233</v>
      </c>
      <c r="P130" s="253">
        <v>45737</v>
      </c>
      <c r="Q130" s="253">
        <v>7263</v>
      </c>
      <c r="R130" s="253">
        <v>4693</v>
      </c>
      <c r="S130" s="253">
        <v>2570</v>
      </c>
      <c r="T130" s="253">
        <v>9759</v>
      </c>
      <c r="U130" s="253">
        <v>1051</v>
      </c>
      <c r="V130" s="253">
        <v>1684</v>
      </c>
      <c r="W130" s="253">
        <v>14303</v>
      </c>
      <c r="X130" s="253">
        <v>11677</v>
      </c>
      <c r="Y130" s="253">
        <v>14077</v>
      </c>
      <c r="Z130" s="253">
        <v>5911</v>
      </c>
      <c r="AA130" s="253">
        <v>2240</v>
      </c>
      <c r="AB130" s="253">
        <v>16385</v>
      </c>
      <c r="AC130" s="253">
        <v>2484</v>
      </c>
    </row>
    <row r="131" spans="1:29" ht="15" customHeight="1">
      <c r="A131" s="239" t="s">
        <v>207</v>
      </c>
      <c r="B131" s="241" t="s">
        <v>208</v>
      </c>
      <c r="C131" s="241" t="s">
        <v>767</v>
      </c>
      <c r="D131" s="239" t="s">
        <v>768</v>
      </c>
      <c r="E131" s="240" t="s">
        <v>769</v>
      </c>
      <c r="F131" s="241" t="s">
        <v>768</v>
      </c>
      <c r="G131" s="254">
        <v>6217</v>
      </c>
      <c r="H131" s="254">
        <v>2425</v>
      </c>
      <c r="I131" s="254">
        <v>3</v>
      </c>
      <c r="J131" s="254">
        <v>3</v>
      </c>
      <c r="K131" s="254">
        <v>677</v>
      </c>
      <c r="L131" s="254">
        <v>876</v>
      </c>
      <c r="M131" s="254">
        <v>866</v>
      </c>
      <c r="N131" s="254">
        <v>228</v>
      </c>
      <c r="O131" s="254">
        <v>27</v>
      </c>
      <c r="P131" s="254">
        <v>1969</v>
      </c>
      <c r="Q131" s="254">
        <v>466</v>
      </c>
      <c r="R131" s="254">
        <v>283</v>
      </c>
      <c r="S131" s="254">
        <v>183</v>
      </c>
      <c r="T131" s="254">
        <v>454</v>
      </c>
      <c r="U131" s="254">
        <v>27</v>
      </c>
      <c r="V131" s="254">
        <v>24</v>
      </c>
      <c r="W131" s="254">
        <v>379</v>
      </c>
      <c r="X131" s="254">
        <v>619</v>
      </c>
      <c r="Y131" s="254">
        <v>606</v>
      </c>
      <c r="Z131" s="254">
        <v>192</v>
      </c>
      <c r="AA131" s="254">
        <v>82</v>
      </c>
      <c r="AB131" s="254">
        <v>593</v>
      </c>
      <c r="AC131" s="254">
        <v>95</v>
      </c>
    </row>
    <row r="132" spans="1:29" ht="15" customHeight="1">
      <c r="A132" s="239" t="s">
        <v>207</v>
      </c>
      <c r="B132" s="241" t="s">
        <v>208</v>
      </c>
      <c r="C132" s="241" t="s">
        <v>770</v>
      </c>
      <c r="D132" s="239" t="s">
        <v>771</v>
      </c>
      <c r="E132" s="240" t="s">
        <v>772</v>
      </c>
      <c r="F132" s="241" t="s">
        <v>771</v>
      </c>
      <c r="G132" s="254">
        <v>8453</v>
      </c>
      <c r="H132" s="254">
        <v>3446</v>
      </c>
      <c r="I132" s="254">
        <v>0</v>
      </c>
      <c r="J132" s="254">
        <v>4</v>
      </c>
      <c r="K132" s="254">
        <v>967</v>
      </c>
      <c r="L132" s="254">
        <v>1262</v>
      </c>
      <c r="M132" s="254">
        <v>1213</v>
      </c>
      <c r="N132" s="254">
        <v>331</v>
      </c>
      <c r="O132" s="254">
        <v>48</v>
      </c>
      <c r="P132" s="254">
        <v>2671</v>
      </c>
      <c r="Q132" s="254">
        <v>509</v>
      </c>
      <c r="R132" s="254">
        <v>335</v>
      </c>
      <c r="S132" s="254">
        <v>174</v>
      </c>
      <c r="T132" s="254">
        <v>630</v>
      </c>
      <c r="U132" s="254">
        <v>21</v>
      </c>
      <c r="V132" s="254">
        <v>75</v>
      </c>
      <c r="W132" s="254">
        <v>810</v>
      </c>
      <c r="X132" s="254">
        <v>626</v>
      </c>
      <c r="Y132" s="254">
        <v>706</v>
      </c>
      <c r="Z132" s="254">
        <v>204</v>
      </c>
      <c r="AA132" s="254">
        <v>86</v>
      </c>
      <c r="AB132" s="254">
        <v>815</v>
      </c>
      <c r="AC132" s="254">
        <v>146</v>
      </c>
    </row>
    <row r="133" spans="1:29" ht="15" customHeight="1">
      <c r="A133" s="239" t="s">
        <v>207</v>
      </c>
      <c r="B133" s="241" t="s">
        <v>208</v>
      </c>
      <c r="C133" s="241" t="s">
        <v>773</v>
      </c>
      <c r="D133" s="239" t="s">
        <v>774</v>
      </c>
      <c r="E133" s="240" t="s">
        <v>775</v>
      </c>
      <c r="F133" s="241" t="s">
        <v>774</v>
      </c>
      <c r="G133" s="254">
        <v>5866</v>
      </c>
      <c r="H133" s="254">
        <v>2403</v>
      </c>
      <c r="I133" s="254">
        <v>0</v>
      </c>
      <c r="J133" s="254">
        <v>3</v>
      </c>
      <c r="K133" s="254">
        <v>674</v>
      </c>
      <c r="L133" s="254">
        <v>830</v>
      </c>
      <c r="M133" s="254">
        <v>896</v>
      </c>
      <c r="N133" s="254">
        <v>262</v>
      </c>
      <c r="O133" s="254">
        <v>49</v>
      </c>
      <c r="P133" s="254">
        <v>1666</v>
      </c>
      <c r="Q133" s="254">
        <v>207</v>
      </c>
      <c r="R133" s="254">
        <v>123</v>
      </c>
      <c r="S133" s="254">
        <v>84</v>
      </c>
      <c r="T133" s="254">
        <v>281</v>
      </c>
      <c r="U133" s="254">
        <v>30</v>
      </c>
      <c r="V133" s="254">
        <v>87</v>
      </c>
      <c r="W133" s="254">
        <v>646</v>
      </c>
      <c r="X133" s="254">
        <v>415</v>
      </c>
      <c r="Y133" s="254">
        <v>501</v>
      </c>
      <c r="Z133" s="254">
        <v>141</v>
      </c>
      <c r="AA133" s="254">
        <v>61</v>
      </c>
      <c r="AB133" s="254">
        <v>681</v>
      </c>
      <c r="AC133" s="254">
        <v>102</v>
      </c>
    </row>
    <row r="134" spans="1:29" ht="15" customHeight="1">
      <c r="A134" s="239" t="s">
        <v>207</v>
      </c>
      <c r="B134" s="241" t="s">
        <v>208</v>
      </c>
      <c r="C134" s="241" t="s">
        <v>776</v>
      </c>
      <c r="D134" s="239" t="s">
        <v>777</v>
      </c>
      <c r="E134" s="240" t="s">
        <v>778</v>
      </c>
      <c r="F134" s="241" t="s">
        <v>777</v>
      </c>
      <c r="G134" s="254">
        <v>6728</v>
      </c>
      <c r="H134" s="254">
        <v>3064</v>
      </c>
      <c r="I134" s="254">
        <v>1</v>
      </c>
      <c r="J134" s="254">
        <v>1</v>
      </c>
      <c r="K134" s="254">
        <v>877</v>
      </c>
      <c r="L134" s="254">
        <v>1050</v>
      </c>
      <c r="M134" s="254">
        <v>1135</v>
      </c>
      <c r="N134" s="254">
        <v>273</v>
      </c>
      <c r="O134" s="254">
        <v>51</v>
      </c>
      <c r="P134" s="254">
        <v>1641</v>
      </c>
      <c r="Q134" s="254">
        <v>227</v>
      </c>
      <c r="R134" s="254">
        <v>174</v>
      </c>
      <c r="S134" s="254">
        <v>53</v>
      </c>
      <c r="T134" s="254">
        <v>280</v>
      </c>
      <c r="U134" s="254">
        <v>39</v>
      </c>
      <c r="V134" s="254">
        <v>117</v>
      </c>
      <c r="W134" s="254">
        <v>505</v>
      </c>
      <c r="X134" s="254">
        <v>473</v>
      </c>
      <c r="Y134" s="254">
        <v>629</v>
      </c>
      <c r="Z134" s="254">
        <v>211</v>
      </c>
      <c r="AA134" s="254">
        <v>85</v>
      </c>
      <c r="AB134" s="254">
        <v>657</v>
      </c>
      <c r="AC134" s="254">
        <v>117</v>
      </c>
    </row>
    <row r="135" spans="1:29" ht="15" customHeight="1">
      <c r="A135" s="239" t="s">
        <v>207</v>
      </c>
      <c r="B135" s="241" t="s">
        <v>208</v>
      </c>
      <c r="C135" s="241" t="s">
        <v>779</v>
      </c>
      <c r="D135" s="239" t="s">
        <v>780</v>
      </c>
      <c r="E135" s="240" t="s">
        <v>781</v>
      </c>
      <c r="F135" s="241" t="s">
        <v>780</v>
      </c>
      <c r="G135" s="254">
        <v>10158</v>
      </c>
      <c r="H135" s="254">
        <v>4498</v>
      </c>
      <c r="I135" s="254">
        <v>1</v>
      </c>
      <c r="J135" s="254">
        <v>0</v>
      </c>
      <c r="K135" s="254">
        <v>1328</v>
      </c>
      <c r="L135" s="254">
        <v>1593</v>
      </c>
      <c r="M135" s="254">
        <v>1576</v>
      </c>
      <c r="N135" s="254">
        <v>453</v>
      </c>
      <c r="O135" s="254">
        <v>73</v>
      </c>
      <c r="P135" s="254">
        <v>2414</v>
      </c>
      <c r="Q135" s="254">
        <v>298</v>
      </c>
      <c r="R135" s="254">
        <v>200</v>
      </c>
      <c r="S135" s="254">
        <v>98</v>
      </c>
      <c r="T135" s="254">
        <v>402</v>
      </c>
      <c r="U135" s="254">
        <v>43</v>
      </c>
      <c r="V135" s="254">
        <v>64</v>
      </c>
      <c r="W135" s="254">
        <v>933</v>
      </c>
      <c r="X135" s="254">
        <v>674</v>
      </c>
      <c r="Y135" s="254">
        <v>911</v>
      </c>
      <c r="Z135" s="254">
        <v>321</v>
      </c>
      <c r="AA135" s="254">
        <v>143</v>
      </c>
      <c r="AB135" s="254">
        <v>1181</v>
      </c>
      <c r="AC135" s="254">
        <v>164</v>
      </c>
    </row>
    <row r="136" spans="1:29" ht="15" customHeight="1">
      <c r="A136" s="239" t="s">
        <v>207</v>
      </c>
      <c r="B136" s="241" t="s">
        <v>208</v>
      </c>
      <c r="C136" s="241" t="s">
        <v>782</v>
      </c>
      <c r="D136" s="239" t="s">
        <v>783</v>
      </c>
      <c r="E136" s="240" t="s">
        <v>784</v>
      </c>
      <c r="F136" s="241" t="s">
        <v>783</v>
      </c>
      <c r="G136" s="254">
        <v>10969</v>
      </c>
      <c r="H136" s="254">
        <v>5152</v>
      </c>
      <c r="I136" s="254">
        <v>1</v>
      </c>
      <c r="J136" s="254">
        <v>0</v>
      </c>
      <c r="K136" s="254">
        <v>1529</v>
      </c>
      <c r="L136" s="254">
        <v>1943</v>
      </c>
      <c r="M136" s="254">
        <v>1679</v>
      </c>
      <c r="N136" s="254">
        <v>565</v>
      </c>
      <c r="O136" s="254">
        <v>36</v>
      </c>
      <c r="P136" s="254">
        <v>2067</v>
      </c>
      <c r="Q136" s="254">
        <v>290</v>
      </c>
      <c r="R136" s="254">
        <v>192</v>
      </c>
      <c r="S136" s="254">
        <v>98</v>
      </c>
      <c r="T136" s="254">
        <v>196</v>
      </c>
      <c r="U136" s="254">
        <v>65</v>
      </c>
      <c r="V136" s="254">
        <v>18</v>
      </c>
      <c r="W136" s="254">
        <v>824</v>
      </c>
      <c r="X136" s="254">
        <v>674</v>
      </c>
      <c r="Y136" s="254">
        <v>1125</v>
      </c>
      <c r="Z136" s="254">
        <v>440</v>
      </c>
      <c r="AA136" s="254">
        <v>161</v>
      </c>
      <c r="AB136" s="254">
        <v>1238</v>
      </c>
      <c r="AC136" s="254">
        <v>185</v>
      </c>
    </row>
    <row r="137" spans="1:29" ht="15" customHeight="1">
      <c r="A137" s="239" t="s">
        <v>207</v>
      </c>
      <c r="B137" s="241" t="s">
        <v>208</v>
      </c>
      <c r="C137" s="241" t="s">
        <v>785</v>
      </c>
      <c r="D137" s="239" t="s">
        <v>786</v>
      </c>
      <c r="E137" s="240" t="s">
        <v>787</v>
      </c>
      <c r="F137" s="241" t="s">
        <v>786</v>
      </c>
      <c r="G137" s="254">
        <v>10675</v>
      </c>
      <c r="H137" s="254">
        <v>4163</v>
      </c>
      <c r="I137" s="254">
        <v>0</v>
      </c>
      <c r="J137" s="254">
        <v>3</v>
      </c>
      <c r="K137" s="254">
        <v>1190</v>
      </c>
      <c r="L137" s="254">
        <v>1434</v>
      </c>
      <c r="M137" s="254">
        <v>1536</v>
      </c>
      <c r="N137" s="254">
        <v>440</v>
      </c>
      <c r="O137" s="254">
        <v>50</v>
      </c>
      <c r="P137" s="254">
        <v>3264</v>
      </c>
      <c r="Q137" s="254">
        <v>693</v>
      </c>
      <c r="R137" s="254">
        <v>475</v>
      </c>
      <c r="S137" s="254">
        <v>218</v>
      </c>
      <c r="T137" s="254">
        <v>683</v>
      </c>
      <c r="U137" s="254">
        <v>46</v>
      </c>
      <c r="V137" s="254">
        <v>136</v>
      </c>
      <c r="W137" s="254">
        <v>798</v>
      </c>
      <c r="X137" s="254">
        <v>908</v>
      </c>
      <c r="Y137" s="254">
        <v>1100</v>
      </c>
      <c r="Z137" s="254">
        <v>330</v>
      </c>
      <c r="AA137" s="254">
        <v>151</v>
      </c>
      <c r="AB137" s="254">
        <v>1021</v>
      </c>
      <c r="AC137" s="254">
        <v>156</v>
      </c>
    </row>
    <row r="138" spans="1:29" ht="15" customHeight="1">
      <c r="A138" s="239" t="s">
        <v>207</v>
      </c>
      <c r="B138" s="241" t="s">
        <v>208</v>
      </c>
      <c r="C138" s="241" t="s">
        <v>788</v>
      </c>
      <c r="D138" s="239" t="s">
        <v>413</v>
      </c>
      <c r="E138" s="240" t="s">
        <v>612</v>
      </c>
      <c r="F138" s="241"/>
      <c r="G138" s="254">
        <v>24559</v>
      </c>
      <c r="H138" s="254">
        <v>9710</v>
      </c>
      <c r="I138" s="254">
        <v>0</v>
      </c>
      <c r="J138" s="254">
        <v>10</v>
      </c>
      <c r="K138" s="254">
        <v>2923</v>
      </c>
      <c r="L138" s="254">
        <v>3676</v>
      </c>
      <c r="M138" s="254">
        <v>3101</v>
      </c>
      <c r="N138" s="254">
        <v>1002</v>
      </c>
      <c r="O138" s="254">
        <v>159</v>
      </c>
      <c r="P138" s="254">
        <v>7521</v>
      </c>
      <c r="Q138" s="254">
        <v>1279</v>
      </c>
      <c r="R138" s="254">
        <v>773</v>
      </c>
      <c r="S138" s="254">
        <v>506</v>
      </c>
      <c r="T138" s="254">
        <v>1722</v>
      </c>
      <c r="U138" s="254">
        <v>157</v>
      </c>
      <c r="V138" s="254">
        <v>211</v>
      </c>
      <c r="W138" s="254">
        <v>2036</v>
      </c>
      <c r="X138" s="254">
        <v>2116</v>
      </c>
      <c r="Y138" s="254">
        <v>2181</v>
      </c>
      <c r="Z138" s="254">
        <v>822</v>
      </c>
      <c r="AA138" s="254">
        <v>337</v>
      </c>
      <c r="AB138" s="254">
        <v>2403</v>
      </c>
      <c r="AC138" s="254">
        <v>424</v>
      </c>
    </row>
    <row r="139" spans="1:29" ht="15" customHeight="1">
      <c r="A139" s="239" t="s">
        <v>207</v>
      </c>
      <c r="B139" s="241" t="s">
        <v>208</v>
      </c>
      <c r="C139" s="241" t="s">
        <v>789</v>
      </c>
      <c r="D139" s="239" t="s">
        <v>790</v>
      </c>
      <c r="E139" s="240" t="s">
        <v>791</v>
      </c>
      <c r="F139" s="241" t="s">
        <v>790</v>
      </c>
      <c r="G139" s="254">
        <v>25393</v>
      </c>
      <c r="H139" s="254">
        <v>10485</v>
      </c>
      <c r="I139" s="254">
        <v>2</v>
      </c>
      <c r="J139" s="254">
        <v>6</v>
      </c>
      <c r="K139" s="254">
        <v>3263</v>
      </c>
      <c r="L139" s="254">
        <v>4221</v>
      </c>
      <c r="M139" s="254">
        <v>2993</v>
      </c>
      <c r="N139" s="254">
        <v>937</v>
      </c>
      <c r="O139" s="254">
        <v>296</v>
      </c>
      <c r="P139" s="254">
        <v>7200</v>
      </c>
      <c r="Q139" s="254">
        <v>754</v>
      </c>
      <c r="R139" s="254">
        <v>532</v>
      </c>
      <c r="S139" s="254">
        <v>222</v>
      </c>
      <c r="T139" s="254">
        <v>1681</v>
      </c>
      <c r="U139" s="254">
        <v>180</v>
      </c>
      <c r="V139" s="254">
        <v>408</v>
      </c>
      <c r="W139" s="254">
        <v>2665</v>
      </c>
      <c r="X139" s="254">
        <v>1512</v>
      </c>
      <c r="Y139" s="254">
        <v>2155</v>
      </c>
      <c r="Z139" s="254">
        <v>988</v>
      </c>
      <c r="AA139" s="254">
        <v>409</v>
      </c>
      <c r="AB139" s="254">
        <v>2570</v>
      </c>
      <c r="AC139" s="254">
        <v>353</v>
      </c>
    </row>
    <row r="140" spans="1:29" ht="15" customHeight="1">
      <c r="A140" s="239" t="s">
        <v>207</v>
      </c>
      <c r="B140" s="241" t="s">
        <v>208</v>
      </c>
      <c r="C140" s="241" t="s">
        <v>792</v>
      </c>
      <c r="D140" s="239" t="s">
        <v>793</v>
      </c>
      <c r="E140" s="240" t="s">
        <v>794</v>
      </c>
      <c r="F140" s="241" t="s">
        <v>793</v>
      </c>
      <c r="G140" s="254">
        <v>32635</v>
      </c>
      <c r="H140" s="254">
        <v>12789</v>
      </c>
      <c r="I140" s="254">
        <v>1</v>
      </c>
      <c r="J140" s="254">
        <v>7</v>
      </c>
      <c r="K140" s="254">
        <v>3996</v>
      </c>
      <c r="L140" s="254">
        <v>5095</v>
      </c>
      <c r="M140" s="254">
        <v>3690</v>
      </c>
      <c r="N140" s="254">
        <v>1325</v>
      </c>
      <c r="O140" s="254">
        <v>345</v>
      </c>
      <c r="P140" s="254">
        <v>9882</v>
      </c>
      <c r="Q140" s="254">
        <v>1389</v>
      </c>
      <c r="R140" s="254">
        <v>940</v>
      </c>
      <c r="S140" s="254">
        <v>449</v>
      </c>
      <c r="T140" s="254">
        <v>2227</v>
      </c>
      <c r="U140" s="254">
        <v>311</v>
      </c>
      <c r="V140" s="254">
        <v>391</v>
      </c>
      <c r="W140" s="254">
        <v>3400</v>
      </c>
      <c r="X140" s="254">
        <v>2164</v>
      </c>
      <c r="Y140" s="254">
        <v>2630</v>
      </c>
      <c r="Z140" s="254">
        <v>1432</v>
      </c>
      <c r="AA140" s="254">
        <v>515</v>
      </c>
      <c r="AB140" s="254">
        <v>3310</v>
      </c>
      <c r="AC140" s="254">
        <v>407</v>
      </c>
    </row>
    <row r="141" spans="1:29" ht="15" customHeight="1">
      <c r="A141" s="239" t="s">
        <v>207</v>
      </c>
      <c r="B141" s="241" t="s">
        <v>208</v>
      </c>
      <c r="C141" s="241" t="s">
        <v>795</v>
      </c>
      <c r="D141" s="239" t="s">
        <v>796</v>
      </c>
      <c r="E141" s="240" t="s">
        <v>797</v>
      </c>
      <c r="F141" s="241" t="s">
        <v>796</v>
      </c>
      <c r="G141" s="254">
        <v>7902</v>
      </c>
      <c r="H141" s="254">
        <v>3251</v>
      </c>
      <c r="I141" s="254">
        <v>1</v>
      </c>
      <c r="J141" s="254">
        <v>3</v>
      </c>
      <c r="K141" s="254">
        <v>927</v>
      </c>
      <c r="L141" s="254">
        <v>1227</v>
      </c>
      <c r="M141" s="254">
        <v>1093</v>
      </c>
      <c r="N141" s="254">
        <v>302</v>
      </c>
      <c r="O141" s="254">
        <v>45</v>
      </c>
      <c r="P141" s="254">
        <v>2374</v>
      </c>
      <c r="Q141" s="254">
        <v>611</v>
      </c>
      <c r="R141" s="254">
        <v>358</v>
      </c>
      <c r="S141" s="254">
        <v>253</v>
      </c>
      <c r="T141" s="254">
        <v>493</v>
      </c>
      <c r="U141" s="254">
        <v>42</v>
      </c>
      <c r="V141" s="254">
        <v>41</v>
      </c>
      <c r="W141" s="254">
        <v>552</v>
      </c>
      <c r="X141" s="254">
        <v>635</v>
      </c>
      <c r="Y141" s="254">
        <v>646</v>
      </c>
      <c r="Z141" s="254">
        <v>322</v>
      </c>
      <c r="AA141" s="254">
        <v>99</v>
      </c>
      <c r="AB141" s="254">
        <v>740</v>
      </c>
      <c r="AC141" s="254">
        <v>123</v>
      </c>
    </row>
    <row r="142" spans="1:29" ht="15" customHeight="1">
      <c r="A142" s="239" t="s">
        <v>207</v>
      </c>
      <c r="B142" s="241" t="s">
        <v>208</v>
      </c>
      <c r="C142" s="241"/>
      <c r="D142" s="239" t="s">
        <v>798</v>
      </c>
      <c r="E142" s="240"/>
      <c r="F142" s="241"/>
      <c r="G142" s="254">
        <v>3013</v>
      </c>
      <c r="H142" s="254">
        <v>1103</v>
      </c>
      <c r="I142" s="254">
        <v>1</v>
      </c>
      <c r="J142" s="254">
        <v>3</v>
      </c>
      <c r="K142" s="254">
        <v>291</v>
      </c>
      <c r="L142" s="254">
        <v>406</v>
      </c>
      <c r="M142" s="254">
        <v>402</v>
      </c>
      <c r="N142" s="254">
        <v>186</v>
      </c>
      <c r="O142" s="254">
        <v>29</v>
      </c>
      <c r="P142" s="254">
        <v>823</v>
      </c>
      <c r="Q142" s="254">
        <v>142</v>
      </c>
      <c r="R142" s="254">
        <v>48</v>
      </c>
      <c r="S142" s="254">
        <v>94</v>
      </c>
      <c r="T142" s="254">
        <v>240</v>
      </c>
      <c r="U142" s="254">
        <v>31</v>
      </c>
      <c r="V142" s="254">
        <v>27</v>
      </c>
      <c r="W142" s="254">
        <v>144</v>
      </c>
      <c r="X142" s="254">
        <v>239</v>
      </c>
      <c r="Y142" s="254">
        <v>270</v>
      </c>
      <c r="Z142" s="254">
        <v>171</v>
      </c>
      <c r="AA142" s="254">
        <v>35</v>
      </c>
      <c r="AB142" s="254">
        <v>335</v>
      </c>
      <c r="AC142" s="254">
        <v>61</v>
      </c>
    </row>
    <row r="143" spans="1:29" ht="15" customHeight="1">
      <c r="A143" s="239" t="s">
        <v>207</v>
      </c>
      <c r="B143" s="241" t="s">
        <v>208</v>
      </c>
      <c r="C143" s="241" t="s">
        <v>799</v>
      </c>
      <c r="D143" s="239" t="s">
        <v>800</v>
      </c>
      <c r="E143" s="240" t="s">
        <v>801</v>
      </c>
      <c r="F143" s="241" t="s">
        <v>800</v>
      </c>
      <c r="G143" s="254">
        <v>7419</v>
      </c>
      <c r="H143" s="254">
        <v>2794</v>
      </c>
      <c r="I143" s="254">
        <v>0</v>
      </c>
      <c r="J143" s="254">
        <v>3</v>
      </c>
      <c r="K143" s="254">
        <v>811</v>
      </c>
      <c r="L143" s="254">
        <v>1075</v>
      </c>
      <c r="M143" s="254">
        <v>905</v>
      </c>
      <c r="N143" s="254">
        <v>333</v>
      </c>
      <c r="O143" s="254">
        <v>25</v>
      </c>
      <c r="P143" s="254">
        <v>2245</v>
      </c>
      <c r="Q143" s="254">
        <v>398</v>
      </c>
      <c r="R143" s="254">
        <v>260</v>
      </c>
      <c r="S143" s="254">
        <v>138</v>
      </c>
      <c r="T143" s="254">
        <v>470</v>
      </c>
      <c r="U143" s="254">
        <v>59</v>
      </c>
      <c r="V143" s="254">
        <v>85</v>
      </c>
      <c r="W143" s="254">
        <v>611</v>
      </c>
      <c r="X143" s="254">
        <v>622</v>
      </c>
      <c r="Y143" s="254">
        <v>617</v>
      </c>
      <c r="Z143" s="254">
        <v>337</v>
      </c>
      <c r="AA143" s="254">
        <v>76</v>
      </c>
      <c r="AB143" s="254">
        <v>841</v>
      </c>
      <c r="AC143" s="254">
        <v>151</v>
      </c>
    </row>
    <row r="144" spans="1:29" ht="30.75" customHeight="1">
      <c r="A144" s="244" t="s">
        <v>193</v>
      </c>
      <c r="B144" s="251" t="s">
        <v>194</v>
      </c>
      <c r="C144" s="251"/>
      <c r="D144" s="244"/>
      <c r="E144" s="252"/>
      <c r="F144" s="251"/>
      <c r="G144" s="253">
        <v>74470</v>
      </c>
      <c r="H144" s="253">
        <v>25876</v>
      </c>
      <c r="I144" s="253">
        <v>2</v>
      </c>
      <c r="J144" s="253">
        <v>62</v>
      </c>
      <c r="K144" s="253">
        <v>8258</v>
      </c>
      <c r="L144" s="253">
        <v>11938</v>
      </c>
      <c r="M144" s="253">
        <v>5616</v>
      </c>
      <c r="N144" s="253">
        <v>2483</v>
      </c>
      <c r="O144" s="253">
        <v>867</v>
      </c>
      <c r="P144" s="253">
        <v>30201</v>
      </c>
      <c r="Q144" s="253">
        <v>3925</v>
      </c>
      <c r="R144" s="253">
        <v>2714</v>
      </c>
      <c r="S144" s="253">
        <v>1211</v>
      </c>
      <c r="T144" s="253">
        <v>6912</v>
      </c>
      <c r="U144" s="253">
        <v>980</v>
      </c>
      <c r="V144" s="253">
        <v>1005</v>
      </c>
      <c r="W144" s="253">
        <v>8826</v>
      </c>
      <c r="X144" s="253">
        <v>8553</v>
      </c>
      <c r="Y144" s="253">
        <v>7015</v>
      </c>
      <c r="Z144" s="253">
        <v>2159</v>
      </c>
      <c r="AA144" s="253">
        <v>549</v>
      </c>
      <c r="AB144" s="253">
        <v>3817</v>
      </c>
      <c r="AC144" s="253">
        <v>1503</v>
      </c>
    </row>
    <row r="145" spans="1:29" ht="15" customHeight="1">
      <c r="A145" s="239" t="s">
        <v>193</v>
      </c>
      <c r="B145" s="241" t="s">
        <v>194</v>
      </c>
      <c r="C145" s="241" t="s">
        <v>802</v>
      </c>
      <c r="D145" s="239" t="s">
        <v>803</v>
      </c>
      <c r="E145" s="240" t="s">
        <v>804</v>
      </c>
      <c r="F145" s="241" t="s">
        <v>803</v>
      </c>
      <c r="G145" s="254">
        <v>6769</v>
      </c>
      <c r="H145" s="254">
        <v>2384</v>
      </c>
      <c r="I145" s="254">
        <v>0</v>
      </c>
      <c r="J145" s="254">
        <v>4</v>
      </c>
      <c r="K145" s="254">
        <v>713</v>
      </c>
      <c r="L145" s="254">
        <v>1066</v>
      </c>
      <c r="M145" s="254">
        <v>601</v>
      </c>
      <c r="N145" s="254">
        <v>178</v>
      </c>
      <c r="O145" s="254">
        <v>115</v>
      </c>
      <c r="P145" s="254">
        <v>2921</v>
      </c>
      <c r="Q145" s="254">
        <v>308</v>
      </c>
      <c r="R145" s="254">
        <v>204</v>
      </c>
      <c r="S145" s="254">
        <v>104</v>
      </c>
      <c r="T145" s="254">
        <v>584</v>
      </c>
      <c r="U145" s="254">
        <v>112</v>
      </c>
      <c r="V145" s="254">
        <v>52</v>
      </c>
      <c r="W145" s="254">
        <v>1124</v>
      </c>
      <c r="X145" s="254">
        <v>741</v>
      </c>
      <c r="Y145" s="254">
        <v>546</v>
      </c>
      <c r="Z145" s="254">
        <v>170</v>
      </c>
      <c r="AA145" s="254">
        <v>47</v>
      </c>
      <c r="AB145" s="254">
        <v>294</v>
      </c>
      <c r="AC145" s="254">
        <v>114</v>
      </c>
    </row>
    <row r="146" spans="1:29" ht="15" customHeight="1">
      <c r="A146" s="239" t="s">
        <v>193</v>
      </c>
      <c r="B146" s="241" t="s">
        <v>194</v>
      </c>
      <c r="C146" s="241" t="s">
        <v>805</v>
      </c>
      <c r="D146" s="239" t="s">
        <v>806</v>
      </c>
      <c r="E146" s="240" t="s">
        <v>807</v>
      </c>
      <c r="F146" s="241" t="s">
        <v>806</v>
      </c>
      <c r="G146" s="254">
        <v>9778</v>
      </c>
      <c r="H146" s="254">
        <v>3039</v>
      </c>
      <c r="I146" s="254">
        <v>1</v>
      </c>
      <c r="J146" s="254">
        <v>8</v>
      </c>
      <c r="K146" s="254">
        <v>945</v>
      </c>
      <c r="L146" s="254">
        <v>1424</v>
      </c>
      <c r="M146" s="254">
        <v>661</v>
      </c>
      <c r="N146" s="254">
        <v>297</v>
      </c>
      <c r="O146" s="254">
        <v>136</v>
      </c>
      <c r="P146" s="254">
        <v>4256</v>
      </c>
      <c r="Q146" s="254">
        <v>602</v>
      </c>
      <c r="R146" s="254">
        <v>394</v>
      </c>
      <c r="S146" s="254">
        <v>208</v>
      </c>
      <c r="T146" s="254">
        <v>989</v>
      </c>
      <c r="U146" s="254">
        <v>89</v>
      </c>
      <c r="V146" s="254">
        <v>53</v>
      </c>
      <c r="W146" s="254">
        <v>1513</v>
      </c>
      <c r="X146" s="254">
        <v>1010</v>
      </c>
      <c r="Y146" s="254">
        <v>1037</v>
      </c>
      <c r="Z146" s="254">
        <v>250</v>
      </c>
      <c r="AA146" s="254">
        <v>66</v>
      </c>
      <c r="AB146" s="254">
        <v>476</v>
      </c>
      <c r="AC146" s="254">
        <v>221</v>
      </c>
    </row>
    <row r="147" spans="1:29" ht="15" customHeight="1">
      <c r="A147" s="239" t="s">
        <v>193</v>
      </c>
      <c r="B147" s="241" t="s">
        <v>194</v>
      </c>
      <c r="C147" s="241" t="s">
        <v>808</v>
      </c>
      <c r="D147" s="239" t="s">
        <v>809</v>
      </c>
      <c r="E147" s="240" t="s">
        <v>810</v>
      </c>
      <c r="F147" s="241" t="s">
        <v>809</v>
      </c>
      <c r="G147" s="254">
        <v>7086</v>
      </c>
      <c r="H147" s="254">
        <v>2539</v>
      </c>
      <c r="I147" s="254">
        <v>1</v>
      </c>
      <c r="J147" s="254">
        <v>11</v>
      </c>
      <c r="K147" s="254">
        <v>898</v>
      </c>
      <c r="L147" s="254">
        <v>1066</v>
      </c>
      <c r="M147" s="254">
        <v>563</v>
      </c>
      <c r="N147" s="254">
        <v>262</v>
      </c>
      <c r="O147" s="254">
        <v>70</v>
      </c>
      <c r="P147" s="254">
        <v>2727</v>
      </c>
      <c r="Q147" s="254">
        <v>399</v>
      </c>
      <c r="R147" s="254">
        <v>279</v>
      </c>
      <c r="S147" s="254">
        <v>120</v>
      </c>
      <c r="T147" s="254">
        <v>748</v>
      </c>
      <c r="U147" s="254">
        <v>82</v>
      </c>
      <c r="V147" s="254">
        <v>52</v>
      </c>
      <c r="W147" s="254">
        <v>699</v>
      </c>
      <c r="X147" s="254">
        <v>747</v>
      </c>
      <c r="Y147" s="254">
        <v>691</v>
      </c>
      <c r="Z147" s="254">
        <v>201</v>
      </c>
      <c r="AA147" s="254">
        <v>51</v>
      </c>
      <c r="AB147" s="254">
        <v>393</v>
      </c>
      <c r="AC147" s="254">
        <v>152</v>
      </c>
    </row>
    <row r="148" spans="1:29" ht="15" customHeight="1">
      <c r="A148" s="239" t="s">
        <v>193</v>
      </c>
      <c r="B148" s="241" t="s">
        <v>194</v>
      </c>
      <c r="C148" s="241" t="s">
        <v>811</v>
      </c>
      <c r="D148" s="239" t="s">
        <v>812</v>
      </c>
      <c r="E148" s="240" t="s">
        <v>813</v>
      </c>
      <c r="F148" s="241" t="s">
        <v>812</v>
      </c>
      <c r="G148" s="254">
        <v>7538</v>
      </c>
      <c r="H148" s="254">
        <v>2420</v>
      </c>
      <c r="I148" s="254">
        <v>0</v>
      </c>
      <c r="J148" s="254">
        <v>7</v>
      </c>
      <c r="K148" s="254">
        <v>695</v>
      </c>
      <c r="L148" s="254">
        <v>1232</v>
      </c>
      <c r="M148" s="254">
        <v>486</v>
      </c>
      <c r="N148" s="254">
        <v>179</v>
      </c>
      <c r="O148" s="254">
        <v>65</v>
      </c>
      <c r="P148" s="254">
        <v>3398</v>
      </c>
      <c r="Q148" s="254">
        <v>451</v>
      </c>
      <c r="R148" s="254">
        <v>338</v>
      </c>
      <c r="S148" s="254">
        <v>113</v>
      </c>
      <c r="T148" s="254">
        <v>879</v>
      </c>
      <c r="U148" s="254">
        <v>78</v>
      </c>
      <c r="V148" s="254">
        <v>76</v>
      </c>
      <c r="W148" s="254">
        <v>684</v>
      </c>
      <c r="X148" s="254">
        <v>1230</v>
      </c>
      <c r="Y148" s="254">
        <v>646</v>
      </c>
      <c r="Z148" s="254">
        <v>212</v>
      </c>
      <c r="AA148" s="254">
        <v>47</v>
      </c>
      <c r="AB148" s="254">
        <v>404</v>
      </c>
      <c r="AC148" s="254">
        <v>167</v>
      </c>
    </row>
    <row r="149" spans="1:29" ht="15" customHeight="1">
      <c r="A149" s="239" t="s">
        <v>193</v>
      </c>
      <c r="B149" s="241" t="s">
        <v>194</v>
      </c>
      <c r="C149" s="241" t="s">
        <v>814</v>
      </c>
      <c r="D149" s="239" t="s">
        <v>815</v>
      </c>
      <c r="E149" s="240" t="s">
        <v>816</v>
      </c>
      <c r="F149" s="241" t="s">
        <v>815</v>
      </c>
      <c r="G149" s="254">
        <v>6129</v>
      </c>
      <c r="H149" s="254">
        <v>2427</v>
      </c>
      <c r="I149" s="254">
        <v>0</v>
      </c>
      <c r="J149" s="254">
        <v>5</v>
      </c>
      <c r="K149" s="254">
        <v>785</v>
      </c>
      <c r="L149" s="254">
        <v>1092</v>
      </c>
      <c r="M149" s="254">
        <v>545</v>
      </c>
      <c r="N149" s="254">
        <v>261</v>
      </c>
      <c r="O149" s="254">
        <v>38</v>
      </c>
      <c r="P149" s="254">
        <v>1995</v>
      </c>
      <c r="Q149" s="254">
        <v>318</v>
      </c>
      <c r="R149" s="254">
        <v>208</v>
      </c>
      <c r="S149" s="254">
        <v>110</v>
      </c>
      <c r="T149" s="254">
        <v>432</v>
      </c>
      <c r="U149" s="254">
        <v>40</v>
      </c>
      <c r="V149" s="254">
        <v>59</v>
      </c>
      <c r="W149" s="254">
        <v>548</v>
      </c>
      <c r="X149" s="254">
        <v>598</v>
      </c>
      <c r="Y149" s="254">
        <v>755</v>
      </c>
      <c r="Z149" s="254">
        <v>165</v>
      </c>
      <c r="AA149" s="254">
        <v>41</v>
      </c>
      <c r="AB149" s="254">
        <v>330</v>
      </c>
      <c r="AC149" s="254">
        <v>117</v>
      </c>
    </row>
    <row r="150" spans="1:29" ht="15" customHeight="1">
      <c r="A150" s="239" t="s">
        <v>193</v>
      </c>
      <c r="B150" s="241" t="s">
        <v>194</v>
      </c>
      <c r="C150" s="241" t="s">
        <v>817</v>
      </c>
      <c r="D150" s="239" t="s">
        <v>818</v>
      </c>
      <c r="E150" s="240" t="s">
        <v>819</v>
      </c>
      <c r="F150" s="241" t="s">
        <v>818</v>
      </c>
      <c r="G150" s="254">
        <v>8110</v>
      </c>
      <c r="H150" s="254">
        <v>2578</v>
      </c>
      <c r="I150" s="254">
        <v>0</v>
      </c>
      <c r="J150" s="254">
        <v>9</v>
      </c>
      <c r="K150" s="254">
        <v>869</v>
      </c>
      <c r="L150" s="254">
        <v>1189</v>
      </c>
      <c r="M150" s="254">
        <v>511</v>
      </c>
      <c r="N150" s="254">
        <v>241</v>
      </c>
      <c r="O150" s="254">
        <v>63</v>
      </c>
      <c r="P150" s="254">
        <v>3783</v>
      </c>
      <c r="Q150" s="254">
        <v>454</v>
      </c>
      <c r="R150" s="254">
        <v>319</v>
      </c>
      <c r="S150" s="254">
        <v>135</v>
      </c>
      <c r="T150" s="254">
        <v>766</v>
      </c>
      <c r="U150" s="254">
        <v>93</v>
      </c>
      <c r="V150" s="254">
        <v>143</v>
      </c>
      <c r="W150" s="254">
        <v>1179</v>
      </c>
      <c r="X150" s="254">
        <v>1148</v>
      </c>
      <c r="Y150" s="254">
        <v>749</v>
      </c>
      <c r="Z150" s="254">
        <v>135</v>
      </c>
      <c r="AA150" s="254">
        <v>40</v>
      </c>
      <c r="AB150" s="254">
        <v>363</v>
      </c>
      <c r="AC150" s="254">
        <v>158</v>
      </c>
    </row>
    <row r="151" spans="1:29" ht="15" customHeight="1">
      <c r="A151" s="239" t="s">
        <v>193</v>
      </c>
      <c r="B151" s="241" t="s">
        <v>194</v>
      </c>
      <c r="C151" s="241" t="s">
        <v>820</v>
      </c>
      <c r="D151" s="239" t="s">
        <v>821</v>
      </c>
      <c r="E151" s="240" t="s">
        <v>822</v>
      </c>
      <c r="F151" s="241" t="s">
        <v>821</v>
      </c>
      <c r="G151" s="254">
        <v>6820</v>
      </c>
      <c r="H151" s="254">
        <v>2652</v>
      </c>
      <c r="I151" s="254">
        <v>0</v>
      </c>
      <c r="J151" s="254">
        <v>3</v>
      </c>
      <c r="K151" s="254">
        <v>837</v>
      </c>
      <c r="L151" s="254">
        <v>1265</v>
      </c>
      <c r="M151" s="254">
        <v>547</v>
      </c>
      <c r="N151" s="254">
        <v>292</v>
      </c>
      <c r="O151" s="254">
        <v>56</v>
      </c>
      <c r="P151" s="254">
        <v>2204</v>
      </c>
      <c r="Q151" s="254">
        <v>207</v>
      </c>
      <c r="R151" s="254">
        <v>121</v>
      </c>
      <c r="S151" s="254">
        <v>86</v>
      </c>
      <c r="T151" s="254">
        <v>398</v>
      </c>
      <c r="U151" s="254">
        <v>70</v>
      </c>
      <c r="V151" s="254">
        <v>104</v>
      </c>
      <c r="W151" s="254">
        <v>726</v>
      </c>
      <c r="X151" s="254">
        <v>699</v>
      </c>
      <c r="Y151" s="254">
        <v>668</v>
      </c>
      <c r="Z151" s="254">
        <v>302</v>
      </c>
      <c r="AA151" s="254">
        <v>61</v>
      </c>
      <c r="AB151" s="254">
        <v>458</v>
      </c>
      <c r="AC151" s="254">
        <v>127</v>
      </c>
    </row>
    <row r="152" spans="1:29" ht="15" customHeight="1">
      <c r="A152" s="239" t="s">
        <v>193</v>
      </c>
      <c r="B152" s="241" t="s">
        <v>194</v>
      </c>
      <c r="C152" s="241" t="s">
        <v>823</v>
      </c>
      <c r="D152" s="239" t="s">
        <v>824</v>
      </c>
      <c r="E152" s="240" t="s">
        <v>825</v>
      </c>
      <c r="F152" s="241" t="s">
        <v>824</v>
      </c>
      <c r="G152" s="254">
        <v>4709</v>
      </c>
      <c r="H152" s="254">
        <v>1680</v>
      </c>
      <c r="I152" s="254">
        <v>0</v>
      </c>
      <c r="J152" s="254">
        <v>6</v>
      </c>
      <c r="K152" s="254">
        <v>554</v>
      </c>
      <c r="L152" s="254">
        <v>768</v>
      </c>
      <c r="M152" s="254">
        <v>352</v>
      </c>
      <c r="N152" s="254">
        <v>144</v>
      </c>
      <c r="O152" s="254">
        <v>48</v>
      </c>
      <c r="P152" s="254">
        <v>1924</v>
      </c>
      <c r="Q152" s="254">
        <v>318</v>
      </c>
      <c r="R152" s="254">
        <v>258</v>
      </c>
      <c r="S152" s="254">
        <v>60</v>
      </c>
      <c r="T152" s="254">
        <v>542</v>
      </c>
      <c r="U152" s="254">
        <v>24</v>
      </c>
      <c r="V152" s="254">
        <v>32</v>
      </c>
      <c r="W152" s="254">
        <v>527</v>
      </c>
      <c r="X152" s="254">
        <v>481</v>
      </c>
      <c r="Y152" s="254">
        <v>417</v>
      </c>
      <c r="Z152" s="254">
        <v>135</v>
      </c>
      <c r="AA152" s="254">
        <v>36</v>
      </c>
      <c r="AB152" s="254">
        <v>224</v>
      </c>
      <c r="AC152" s="254">
        <v>101</v>
      </c>
    </row>
    <row r="153" spans="1:29" ht="15" customHeight="1">
      <c r="A153" s="239" t="s">
        <v>193</v>
      </c>
      <c r="B153" s="241" t="s">
        <v>194</v>
      </c>
      <c r="C153" s="241"/>
      <c r="D153" s="239" t="s">
        <v>826</v>
      </c>
      <c r="E153" s="240"/>
      <c r="F153" s="241"/>
      <c r="G153" s="254">
        <v>661</v>
      </c>
      <c r="H153" s="254">
        <v>277</v>
      </c>
      <c r="I153" s="254">
        <v>0</v>
      </c>
      <c r="J153" s="254">
        <v>2</v>
      </c>
      <c r="K153" s="254">
        <v>65</v>
      </c>
      <c r="L153" s="254">
        <v>87</v>
      </c>
      <c r="M153" s="254">
        <v>123</v>
      </c>
      <c r="N153" s="254">
        <v>86</v>
      </c>
      <c r="O153" s="254">
        <v>9</v>
      </c>
      <c r="P153" s="254">
        <v>138</v>
      </c>
      <c r="Q153" s="254">
        <v>20</v>
      </c>
      <c r="R153" s="254">
        <v>9</v>
      </c>
      <c r="S153" s="254">
        <v>11</v>
      </c>
      <c r="T153" s="254">
        <v>32</v>
      </c>
      <c r="U153" s="254">
        <v>7</v>
      </c>
      <c r="V153" s="254">
        <v>5</v>
      </c>
      <c r="W153" s="254">
        <v>17</v>
      </c>
      <c r="X153" s="254">
        <v>57</v>
      </c>
      <c r="Y153" s="254">
        <v>24</v>
      </c>
      <c r="Z153" s="254">
        <v>35</v>
      </c>
      <c r="AA153" s="254">
        <v>10</v>
      </c>
      <c r="AB153" s="254">
        <v>34</v>
      </c>
      <c r="AC153" s="254">
        <v>48</v>
      </c>
    </row>
    <row r="154" spans="1:29" ht="15" customHeight="1">
      <c r="A154" s="239" t="s">
        <v>193</v>
      </c>
      <c r="B154" s="241" t="s">
        <v>194</v>
      </c>
      <c r="C154" s="241" t="s">
        <v>827</v>
      </c>
      <c r="D154" s="239" t="s">
        <v>828</v>
      </c>
      <c r="E154" s="240" t="s">
        <v>829</v>
      </c>
      <c r="F154" s="241" t="s">
        <v>828</v>
      </c>
      <c r="G154" s="254">
        <v>8253</v>
      </c>
      <c r="H154" s="254">
        <v>2722</v>
      </c>
      <c r="I154" s="254">
        <v>0</v>
      </c>
      <c r="J154" s="254">
        <v>2</v>
      </c>
      <c r="K154" s="254">
        <v>909</v>
      </c>
      <c r="L154" s="254">
        <v>1297</v>
      </c>
      <c r="M154" s="254">
        <v>514</v>
      </c>
      <c r="N154" s="254">
        <v>275</v>
      </c>
      <c r="O154" s="254">
        <v>156</v>
      </c>
      <c r="P154" s="254">
        <v>3599</v>
      </c>
      <c r="Q154" s="254">
        <v>373</v>
      </c>
      <c r="R154" s="254">
        <v>242</v>
      </c>
      <c r="S154" s="254">
        <v>131</v>
      </c>
      <c r="T154" s="254">
        <v>837</v>
      </c>
      <c r="U154" s="254">
        <v>248</v>
      </c>
      <c r="V154" s="254">
        <v>209</v>
      </c>
      <c r="W154" s="254">
        <v>1027</v>
      </c>
      <c r="X154" s="254">
        <v>905</v>
      </c>
      <c r="Y154" s="254">
        <v>648</v>
      </c>
      <c r="Z154" s="254">
        <v>281</v>
      </c>
      <c r="AA154" s="254">
        <v>73</v>
      </c>
      <c r="AB154" s="254">
        <v>371</v>
      </c>
      <c r="AC154" s="254">
        <v>128</v>
      </c>
    </row>
    <row r="155" spans="1:29" ht="15" customHeight="1">
      <c r="A155" s="239" t="s">
        <v>193</v>
      </c>
      <c r="B155" s="241" t="s">
        <v>194</v>
      </c>
      <c r="C155" s="241" t="s">
        <v>830</v>
      </c>
      <c r="D155" s="239" t="s">
        <v>831</v>
      </c>
      <c r="E155" s="240" t="s">
        <v>832</v>
      </c>
      <c r="F155" s="241" t="s">
        <v>831</v>
      </c>
      <c r="G155" s="254">
        <v>8617</v>
      </c>
      <c r="H155" s="254">
        <v>3158</v>
      </c>
      <c r="I155" s="254">
        <v>0</v>
      </c>
      <c r="J155" s="254">
        <v>5</v>
      </c>
      <c r="K155" s="254">
        <v>988</v>
      </c>
      <c r="L155" s="254">
        <v>1452</v>
      </c>
      <c r="M155" s="254">
        <v>713</v>
      </c>
      <c r="N155" s="254">
        <v>268</v>
      </c>
      <c r="O155" s="254">
        <v>111</v>
      </c>
      <c r="P155" s="254">
        <v>3256</v>
      </c>
      <c r="Q155" s="254">
        <v>475</v>
      </c>
      <c r="R155" s="254">
        <v>342</v>
      </c>
      <c r="S155" s="254">
        <v>133</v>
      </c>
      <c r="T155" s="254">
        <v>705</v>
      </c>
      <c r="U155" s="254">
        <v>137</v>
      </c>
      <c r="V155" s="254">
        <v>220</v>
      </c>
      <c r="W155" s="254">
        <v>782</v>
      </c>
      <c r="X155" s="254">
        <v>937</v>
      </c>
      <c r="Y155" s="254">
        <v>834</v>
      </c>
      <c r="Z155" s="254">
        <v>273</v>
      </c>
      <c r="AA155" s="254">
        <v>77</v>
      </c>
      <c r="AB155" s="254">
        <v>470</v>
      </c>
      <c r="AC155" s="254">
        <v>170</v>
      </c>
    </row>
    <row r="156" spans="1:29" ht="29.25" customHeight="1">
      <c r="A156" s="244" t="s">
        <v>156</v>
      </c>
      <c r="B156" s="251" t="s">
        <v>157</v>
      </c>
      <c r="C156" s="251"/>
      <c r="D156" s="244"/>
      <c r="E156" s="252"/>
      <c r="F156" s="251"/>
      <c r="G156" s="253">
        <v>99048</v>
      </c>
      <c r="H156" s="253">
        <v>41218</v>
      </c>
      <c r="I156" s="253">
        <v>6</v>
      </c>
      <c r="J156" s="253">
        <v>6</v>
      </c>
      <c r="K156" s="253">
        <v>11502</v>
      </c>
      <c r="L156" s="253">
        <v>13343</v>
      </c>
      <c r="M156" s="253">
        <v>16361</v>
      </c>
      <c r="N156" s="253">
        <v>3318</v>
      </c>
      <c r="O156" s="253">
        <v>933</v>
      </c>
      <c r="P156" s="253">
        <v>26885</v>
      </c>
      <c r="Q156" s="253">
        <v>5474</v>
      </c>
      <c r="R156" s="253">
        <v>4272</v>
      </c>
      <c r="S156" s="253">
        <v>1202</v>
      </c>
      <c r="T156" s="253">
        <v>3364</v>
      </c>
      <c r="U156" s="253">
        <v>467</v>
      </c>
      <c r="V156" s="253">
        <v>1563</v>
      </c>
      <c r="W156" s="253">
        <v>9055</v>
      </c>
      <c r="X156" s="253">
        <v>6962</v>
      </c>
      <c r="Y156" s="253">
        <v>10182</v>
      </c>
      <c r="Z156" s="253">
        <v>1636</v>
      </c>
      <c r="AA156" s="253">
        <v>762</v>
      </c>
      <c r="AB156" s="253">
        <v>11518</v>
      </c>
      <c r="AC156" s="253">
        <v>2596</v>
      </c>
    </row>
    <row r="157" spans="1:29" ht="15" customHeight="1">
      <c r="A157" s="239" t="s">
        <v>156</v>
      </c>
      <c r="B157" s="241" t="s">
        <v>157</v>
      </c>
      <c r="C157" s="241" t="s">
        <v>833</v>
      </c>
      <c r="D157" s="239" t="s">
        <v>834</v>
      </c>
      <c r="E157" s="240" t="s">
        <v>835</v>
      </c>
      <c r="F157" s="241" t="s">
        <v>834</v>
      </c>
      <c r="G157" s="254">
        <v>19488</v>
      </c>
      <c r="H157" s="254">
        <v>8487</v>
      </c>
      <c r="I157" s="254">
        <v>0</v>
      </c>
      <c r="J157" s="254">
        <v>1</v>
      </c>
      <c r="K157" s="254">
        <v>2275</v>
      </c>
      <c r="L157" s="254">
        <v>2645</v>
      </c>
      <c r="M157" s="254">
        <v>3566</v>
      </c>
      <c r="N157" s="254">
        <v>684</v>
      </c>
      <c r="O157" s="254">
        <v>74</v>
      </c>
      <c r="P157" s="254">
        <v>5152</v>
      </c>
      <c r="Q157" s="254">
        <v>1003</v>
      </c>
      <c r="R157" s="254">
        <v>763</v>
      </c>
      <c r="S157" s="254">
        <v>240</v>
      </c>
      <c r="T157" s="254">
        <v>676</v>
      </c>
      <c r="U157" s="254">
        <v>55</v>
      </c>
      <c r="V157" s="254">
        <v>184</v>
      </c>
      <c r="W157" s="254">
        <v>1679</v>
      </c>
      <c r="X157" s="254">
        <v>1555</v>
      </c>
      <c r="Y157" s="254">
        <v>1827</v>
      </c>
      <c r="Z157" s="254">
        <v>228</v>
      </c>
      <c r="AA157" s="254">
        <v>122</v>
      </c>
      <c r="AB157" s="254">
        <v>2430</v>
      </c>
      <c r="AC157" s="254">
        <v>484</v>
      </c>
    </row>
    <row r="158" spans="1:29" ht="15" customHeight="1">
      <c r="A158" s="239" t="s">
        <v>156</v>
      </c>
      <c r="B158" s="241" t="s">
        <v>157</v>
      </c>
      <c r="C158" s="241" t="s">
        <v>836</v>
      </c>
      <c r="D158" s="239" t="s">
        <v>837</v>
      </c>
      <c r="E158" s="240" t="s">
        <v>838</v>
      </c>
      <c r="F158" s="241" t="s">
        <v>837</v>
      </c>
      <c r="G158" s="254">
        <v>35307</v>
      </c>
      <c r="H158" s="254">
        <v>14403</v>
      </c>
      <c r="I158" s="254">
        <v>4</v>
      </c>
      <c r="J158" s="254">
        <v>1</v>
      </c>
      <c r="K158" s="254">
        <v>3993</v>
      </c>
      <c r="L158" s="254">
        <v>4646</v>
      </c>
      <c r="M158" s="254">
        <v>5759</v>
      </c>
      <c r="N158" s="254">
        <v>1114</v>
      </c>
      <c r="O158" s="254">
        <v>401</v>
      </c>
      <c r="P158" s="254">
        <v>10104</v>
      </c>
      <c r="Q158" s="254">
        <v>2165</v>
      </c>
      <c r="R158" s="254">
        <v>1834</v>
      </c>
      <c r="S158" s="254">
        <v>331</v>
      </c>
      <c r="T158" s="254">
        <v>1049</v>
      </c>
      <c r="U158" s="254">
        <v>226</v>
      </c>
      <c r="V158" s="254">
        <v>761</v>
      </c>
      <c r="W158" s="254">
        <v>3427</v>
      </c>
      <c r="X158" s="254">
        <v>2476</v>
      </c>
      <c r="Y158" s="254">
        <v>3602</v>
      </c>
      <c r="Z158" s="254">
        <v>468</v>
      </c>
      <c r="AA158" s="254">
        <v>249</v>
      </c>
      <c r="AB158" s="254">
        <v>4102</v>
      </c>
      <c r="AC158" s="254">
        <v>864</v>
      </c>
    </row>
    <row r="159" spans="1:29" ht="15" customHeight="1">
      <c r="A159" s="239" t="s">
        <v>156</v>
      </c>
      <c r="B159" s="241" t="s">
        <v>157</v>
      </c>
      <c r="C159" s="241" t="s">
        <v>839</v>
      </c>
      <c r="D159" s="239" t="s">
        <v>840</v>
      </c>
      <c r="E159" s="240" t="s">
        <v>841</v>
      </c>
      <c r="F159" s="241" t="s">
        <v>840</v>
      </c>
      <c r="G159" s="254">
        <v>19013</v>
      </c>
      <c r="H159" s="254">
        <v>8199</v>
      </c>
      <c r="I159" s="254">
        <v>1</v>
      </c>
      <c r="J159" s="254">
        <v>0</v>
      </c>
      <c r="K159" s="254">
        <v>2293</v>
      </c>
      <c r="L159" s="254">
        <v>2552</v>
      </c>
      <c r="M159" s="254">
        <v>3353</v>
      </c>
      <c r="N159" s="254">
        <v>643</v>
      </c>
      <c r="O159" s="254">
        <v>169</v>
      </c>
      <c r="P159" s="254">
        <v>4511</v>
      </c>
      <c r="Q159" s="254">
        <v>893</v>
      </c>
      <c r="R159" s="254">
        <v>711</v>
      </c>
      <c r="S159" s="254">
        <v>182</v>
      </c>
      <c r="T159" s="254">
        <v>634</v>
      </c>
      <c r="U159" s="254">
        <v>58</v>
      </c>
      <c r="V159" s="254">
        <v>317</v>
      </c>
      <c r="W159" s="254">
        <v>1400</v>
      </c>
      <c r="X159" s="254">
        <v>1209</v>
      </c>
      <c r="Y159" s="254">
        <v>2322</v>
      </c>
      <c r="Z159" s="254">
        <v>324</v>
      </c>
      <c r="AA159" s="254">
        <v>167</v>
      </c>
      <c r="AB159" s="254">
        <v>2094</v>
      </c>
      <c r="AC159" s="254">
        <v>584</v>
      </c>
    </row>
    <row r="160" spans="1:29" ht="15" customHeight="1">
      <c r="A160" s="239" t="s">
        <v>156</v>
      </c>
      <c r="B160" s="241" t="s">
        <v>157</v>
      </c>
      <c r="C160" s="241" t="s">
        <v>842</v>
      </c>
      <c r="D160" s="239" t="s">
        <v>843</v>
      </c>
      <c r="E160" s="240" t="s">
        <v>844</v>
      </c>
      <c r="F160" s="241" t="s">
        <v>843</v>
      </c>
      <c r="G160" s="254">
        <v>14333</v>
      </c>
      <c r="H160" s="254">
        <v>5656</v>
      </c>
      <c r="I160" s="254">
        <v>1</v>
      </c>
      <c r="J160" s="254">
        <v>2</v>
      </c>
      <c r="K160" s="254">
        <v>1496</v>
      </c>
      <c r="L160" s="254">
        <v>1640</v>
      </c>
      <c r="M160" s="254">
        <v>2517</v>
      </c>
      <c r="N160" s="254">
        <v>504</v>
      </c>
      <c r="O160" s="254">
        <v>122</v>
      </c>
      <c r="P160" s="254">
        <v>4316</v>
      </c>
      <c r="Q160" s="254">
        <v>977</v>
      </c>
      <c r="R160" s="254">
        <v>740</v>
      </c>
      <c r="S160" s="254">
        <v>237</v>
      </c>
      <c r="T160" s="254">
        <v>723</v>
      </c>
      <c r="U160" s="254">
        <v>50</v>
      </c>
      <c r="V160" s="254">
        <v>147</v>
      </c>
      <c r="W160" s="254">
        <v>1309</v>
      </c>
      <c r="X160" s="254">
        <v>1110</v>
      </c>
      <c r="Y160" s="254">
        <v>1398</v>
      </c>
      <c r="Z160" s="254">
        <v>266</v>
      </c>
      <c r="AA160" s="254">
        <v>117</v>
      </c>
      <c r="AB160" s="254">
        <v>1556</v>
      </c>
      <c r="AC160" s="254">
        <v>398</v>
      </c>
    </row>
    <row r="161" spans="1:29" ht="15" customHeight="1">
      <c r="A161" s="239" t="s">
        <v>156</v>
      </c>
      <c r="B161" s="241" t="s">
        <v>157</v>
      </c>
      <c r="C161" s="241"/>
      <c r="D161" s="239" t="s">
        <v>845</v>
      </c>
      <c r="E161" s="240"/>
      <c r="F161" s="241"/>
      <c r="G161" s="254">
        <v>10907</v>
      </c>
      <c r="H161" s="254">
        <v>4473</v>
      </c>
      <c r="I161" s="254">
        <v>0</v>
      </c>
      <c r="J161" s="254">
        <v>2</v>
      </c>
      <c r="K161" s="254">
        <v>1445</v>
      </c>
      <c r="L161" s="254">
        <v>1860</v>
      </c>
      <c r="M161" s="254">
        <v>1166</v>
      </c>
      <c r="N161" s="254">
        <v>373</v>
      </c>
      <c r="O161" s="254">
        <v>167</v>
      </c>
      <c r="P161" s="254">
        <v>2802</v>
      </c>
      <c r="Q161" s="254">
        <v>436</v>
      </c>
      <c r="R161" s="254">
        <v>224</v>
      </c>
      <c r="S161" s="254">
        <v>212</v>
      </c>
      <c r="T161" s="254">
        <v>282</v>
      </c>
      <c r="U161" s="254">
        <v>78</v>
      </c>
      <c r="V161" s="254">
        <v>154</v>
      </c>
      <c r="W161" s="254">
        <v>1240</v>
      </c>
      <c r="X161" s="254">
        <v>612</v>
      </c>
      <c r="Y161" s="254">
        <v>1033</v>
      </c>
      <c r="Z161" s="254">
        <v>350</v>
      </c>
      <c r="AA161" s="254">
        <v>107</v>
      </c>
      <c r="AB161" s="254">
        <v>1336</v>
      </c>
      <c r="AC161" s="254">
        <v>266</v>
      </c>
    </row>
    <row r="162" spans="1:29" ht="32.25" customHeight="1">
      <c r="A162" s="244" t="s">
        <v>209</v>
      </c>
      <c r="B162" s="251" t="s">
        <v>210</v>
      </c>
      <c r="C162" s="251"/>
      <c r="D162" s="244"/>
      <c r="E162" s="252"/>
      <c r="F162" s="251"/>
      <c r="G162" s="253">
        <v>166133</v>
      </c>
      <c r="H162" s="253">
        <v>71150</v>
      </c>
      <c r="I162" s="253">
        <v>16</v>
      </c>
      <c r="J162" s="253">
        <v>98</v>
      </c>
      <c r="K162" s="253">
        <v>17267</v>
      </c>
      <c r="L162" s="253">
        <v>32917</v>
      </c>
      <c r="M162" s="253">
        <v>20852</v>
      </c>
      <c r="N162" s="253">
        <v>6232</v>
      </c>
      <c r="O162" s="253">
        <v>1084</v>
      </c>
      <c r="P162" s="253">
        <v>46179</v>
      </c>
      <c r="Q162" s="253">
        <v>6177</v>
      </c>
      <c r="R162" s="253">
        <v>4453</v>
      </c>
      <c r="S162" s="253">
        <v>1724</v>
      </c>
      <c r="T162" s="253">
        <v>9483</v>
      </c>
      <c r="U162" s="253">
        <v>1002</v>
      </c>
      <c r="V162" s="253">
        <v>1138</v>
      </c>
      <c r="W162" s="253">
        <v>15130</v>
      </c>
      <c r="X162" s="253">
        <v>13249</v>
      </c>
      <c r="Y162" s="253">
        <v>19062</v>
      </c>
      <c r="Z162" s="253">
        <v>5139</v>
      </c>
      <c r="AA162" s="253">
        <v>1631</v>
      </c>
      <c r="AB162" s="253">
        <v>10240</v>
      </c>
      <c r="AC162" s="253">
        <v>5416</v>
      </c>
    </row>
    <row r="163" spans="1:29" ht="15" customHeight="1">
      <c r="A163" s="239" t="s">
        <v>209</v>
      </c>
      <c r="B163" s="241" t="s">
        <v>210</v>
      </c>
      <c r="C163" s="241" t="s">
        <v>846</v>
      </c>
      <c r="D163" s="239" t="s">
        <v>847</v>
      </c>
      <c r="E163" s="240" t="s">
        <v>848</v>
      </c>
      <c r="F163" s="241" t="s">
        <v>847</v>
      </c>
      <c r="G163" s="254">
        <v>10712</v>
      </c>
      <c r="H163" s="254">
        <v>4456</v>
      </c>
      <c r="I163" s="254">
        <v>0</v>
      </c>
      <c r="J163" s="254">
        <v>8</v>
      </c>
      <c r="K163" s="254">
        <v>1054</v>
      </c>
      <c r="L163" s="254">
        <v>2045</v>
      </c>
      <c r="M163" s="254">
        <v>1349</v>
      </c>
      <c r="N163" s="254">
        <v>384</v>
      </c>
      <c r="O163" s="254">
        <v>49</v>
      </c>
      <c r="P163" s="254">
        <v>3224</v>
      </c>
      <c r="Q163" s="254">
        <v>431</v>
      </c>
      <c r="R163" s="254">
        <v>290</v>
      </c>
      <c r="S163" s="254">
        <v>141</v>
      </c>
      <c r="T163" s="254">
        <v>528</v>
      </c>
      <c r="U163" s="254">
        <v>52</v>
      </c>
      <c r="V163" s="254">
        <v>126</v>
      </c>
      <c r="W163" s="254">
        <v>1117</v>
      </c>
      <c r="X163" s="254">
        <v>970</v>
      </c>
      <c r="Y163" s="254">
        <v>1315</v>
      </c>
      <c r="Z163" s="254">
        <v>248</v>
      </c>
      <c r="AA163" s="254">
        <v>106</v>
      </c>
      <c r="AB163" s="254">
        <v>604</v>
      </c>
      <c r="AC163" s="254">
        <v>326</v>
      </c>
    </row>
    <row r="164" spans="1:29" ht="15" customHeight="1">
      <c r="A164" s="239" t="s">
        <v>209</v>
      </c>
      <c r="B164" s="241" t="s">
        <v>210</v>
      </c>
      <c r="C164" s="241" t="s">
        <v>849</v>
      </c>
      <c r="D164" s="239" t="s">
        <v>850</v>
      </c>
      <c r="E164" s="240" t="s">
        <v>851</v>
      </c>
      <c r="F164" s="241" t="s">
        <v>850</v>
      </c>
      <c r="G164" s="254">
        <v>14639</v>
      </c>
      <c r="H164" s="254">
        <v>6165</v>
      </c>
      <c r="I164" s="254">
        <v>2</v>
      </c>
      <c r="J164" s="254">
        <v>5</v>
      </c>
      <c r="K164" s="254">
        <v>1588</v>
      </c>
      <c r="L164" s="254">
        <v>2901</v>
      </c>
      <c r="M164" s="254">
        <v>1669</v>
      </c>
      <c r="N164" s="254">
        <v>599</v>
      </c>
      <c r="O164" s="254">
        <v>124</v>
      </c>
      <c r="P164" s="254">
        <v>4070</v>
      </c>
      <c r="Q164" s="254">
        <v>447</v>
      </c>
      <c r="R164" s="254">
        <v>296</v>
      </c>
      <c r="S164" s="254">
        <v>151</v>
      </c>
      <c r="T164" s="254">
        <v>542</v>
      </c>
      <c r="U164" s="254">
        <v>117</v>
      </c>
      <c r="V164" s="254">
        <v>151</v>
      </c>
      <c r="W164" s="254">
        <v>1702</v>
      </c>
      <c r="X164" s="254">
        <v>1111</v>
      </c>
      <c r="Y164" s="254">
        <v>1830</v>
      </c>
      <c r="Z164" s="254">
        <v>511</v>
      </c>
      <c r="AA164" s="254">
        <v>150</v>
      </c>
      <c r="AB164" s="254">
        <v>841</v>
      </c>
      <c r="AC164" s="254">
        <v>349</v>
      </c>
    </row>
    <row r="165" spans="1:29" ht="15" customHeight="1">
      <c r="A165" s="239" t="s">
        <v>209</v>
      </c>
      <c r="B165" s="241" t="s">
        <v>210</v>
      </c>
      <c r="C165" s="241" t="s">
        <v>852</v>
      </c>
      <c r="D165" s="239" t="s">
        <v>420</v>
      </c>
      <c r="E165" s="240" t="s">
        <v>612</v>
      </c>
      <c r="F165" s="241"/>
      <c r="G165" s="254">
        <v>22372</v>
      </c>
      <c r="H165" s="254">
        <v>8623</v>
      </c>
      <c r="I165" s="254">
        <v>2</v>
      </c>
      <c r="J165" s="254">
        <v>12</v>
      </c>
      <c r="K165" s="254">
        <v>2055</v>
      </c>
      <c r="L165" s="254">
        <v>3986</v>
      </c>
      <c r="M165" s="254">
        <v>2568</v>
      </c>
      <c r="N165" s="254">
        <v>680</v>
      </c>
      <c r="O165" s="254">
        <v>210</v>
      </c>
      <c r="P165" s="254">
        <v>7320</v>
      </c>
      <c r="Q165" s="254">
        <v>887</v>
      </c>
      <c r="R165" s="254">
        <v>665</v>
      </c>
      <c r="S165" s="254">
        <v>222</v>
      </c>
      <c r="T165" s="254">
        <v>1920</v>
      </c>
      <c r="U165" s="254">
        <v>145</v>
      </c>
      <c r="V165" s="254">
        <v>133</v>
      </c>
      <c r="W165" s="254">
        <v>2437</v>
      </c>
      <c r="X165" s="254">
        <v>1798</v>
      </c>
      <c r="Y165" s="254">
        <v>2490</v>
      </c>
      <c r="Z165" s="254">
        <v>884</v>
      </c>
      <c r="AA165" s="254">
        <v>211</v>
      </c>
      <c r="AB165" s="254">
        <v>1290</v>
      </c>
      <c r="AC165" s="254">
        <v>664</v>
      </c>
    </row>
    <row r="166" spans="1:29" ht="15" customHeight="1">
      <c r="A166" s="239" t="s">
        <v>209</v>
      </c>
      <c r="B166" s="241" t="s">
        <v>210</v>
      </c>
      <c r="C166" s="241" t="s">
        <v>853</v>
      </c>
      <c r="D166" s="239" t="s">
        <v>854</v>
      </c>
      <c r="E166" s="240" t="s">
        <v>855</v>
      </c>
      <c r="F166" s="241" t="s">
        <v>854</v>
      </c>
      <c r="G166" s="254">
        <v>10324</v>
      </c>
      <c r="H166" s="254">
        <v>4824</v>
      </c>
      <c r="I166" s="254">
        <v>2</v>
      </c>
      <c r="J166" s="254">
        <v>9</v>
      </c>
      <c r="K166" s="254">
        <v>1198</v>
      </c>
      <c r="L166" s="254">
        <v>2186</v>
      </c>
      <c r="M166" s="254">
        <v>1429</v>
      </c>
      <c r="N166" s="254">
        <v>410</v>
      </c>
      <c r="O166" s="254">
        <v>56</v>
      </c>
      <c r="P166" s="254">
        <v>2316</v>
      </c>
      <c r="Q166" s="254">
        <v>316</v>
      </c>
      <c r="R166" s="254">
        <v>235</v>
      </c>
      <c r="S166" s="254">
        <v>81</v>
      </c>
      <c r="T166" s="254">
        <v>423</v>
      </c>
      <c r="U166" s="254">
        <v>65</v>
      </c>
      <c r="V166" s="254">
        <v>57</v>
      </c>
      <c r="W166" s="254">
        <v>755</v>
      </c>
      <c r="X166" s="254">
        <v>700</v>
      </c>
      <c r="Y166" s="254">
        <v>1173</v>
      </c>
      <c r="Z166" s="254">
        <v>303</v>
      </c>
      <c r="AA166" s="254">
        <v>128</v>
      </c>
      <c r="AB166" s="254">
        <v>727</v>
      </c>
      <c r="AC166" s="254">
        <v>387</v>
      </c>
    </row>
    <row r="167" spans="1:29" ht="15" customHeight="1">
      <c r="A167" s="239" t="s">
        <v>209</v>
      </c>
      <c r="B167" s="241" t="s">
        <v>210</v>
      </c>
      <c r="C167" s="241" t="s">
        <v>856</v>
      </c>
      <c r="D167" s="239" t="s">
        <v>857</v>
      </c>
      <c r="E167" s="240" t="s">
        <v>858</v>
      </c>
      <c r="F167" s="241" t="s">
        <v>857</v>
      </c>
      <c r="G167" s="254">
        <v>8733</v>
      </c>
      <c r="H167" s="254">
        <v>4170</v>
      </c>
      <c r="I167" s="254">
        <v>0</v>
      </c>
      <c r="J167" s="254">
        <v>3</v>
      </c>
      <c r="K167" s="254">
        <v>1052</v>
      </c>
      <c r="L167" s="254">
        <v>1963</v>
      </c>
      <c r="M167" s="254">
        <v>1152</v>
      </c>
      <c r="N167" s="254">
        <v>398</v>
      </c>
      <c r="O167" s="254">
        <v>26</v>
      </c>
      <c r="P167" s="254">
        <v>1916</v>
      </c>
      <c r="Q167" s="254">
        <v>337</v>
      </c>
      <c r="R167" s="254">
        <v>249</v>
      </c>
      <c r="S167" s="254">
        <v>88</v>
      </c>
      <c r="T167" s="254">
        <v>287</v>
      </c>
      <c r="U167" s="254">
        <v>44</v>
      </c>
      <c r="V167" s="254">
        <v>46</v>
      </c>
      <c r="W167" s="254">
        <v>521</v>
      </c>
      <c r="X167" s="254">
        <v>681</v>
      </c>
      <c r="Y167" s="254">
        <v>890</v>
      </c>
      <c r="Z167" s="254">
        <v>358</v>
      </c>
      <c r="AA167" s="254">
        <v>91</v>
      </c>
      <c r="AB167" s="254">
        <v>586</v>
      </c>
      <c r="AC167" s="254">
        <v>298</v>
      </c>
    </row>
    <row r="168" spans="1:29" ht="15" customHeight="1">
      <c r="A168" s="239" t="s">
        <v>209</v>
      </c>
      <c r="B168" s="241" t="s">
        <v>210</v>
      </c>
      <c r="C168" s="241" t="s">
        <v>859</v>
      </c>
      <c r="D168" s="239" t="s">
        <v>860</v>
      </c>
      <c r="E168" s="240" t="s">
        <v>861</v>
      </c>
      <c r="F168" s="241" t="s">
        <v>860</v>
      </c>
      <c r="G168" s="254">
        <v>15251</v>
      </c>
      <c r="H168" s="254">
        <v>6453</v>
      </c>
      <c r="I168" s="254">
        <v>1</v>
      </c>
      <c r="J168" s="254">
        <v>9</v>
      </c>
      <c r="K168" s="254">
        <v>1672</v>
      </c>
      <c r="L168" s="254">
        <v>2961</v>
      </c>
      <c r="M168" s="254">
        <v>1810</v>
      </c>
      <c r="N168" s="254">
        <v>536</v>
      </c>
      <c r="O168" s="254">
        <v>72</v>
      </c>
      <c r="P168" s="254">
        <v>4375</v>
      </c>
      <c r="Q168" s="254">
        <v>560</v>
      </c>
      <c r="R168" s="254">
        <v>402</v>
      </c>
      <c r="S168" s="254">
        <v>158</v>
      </c>
      <c r="T168" s="254">
        <v>936</v>
      </c>
      <c r="U168" s="254">
        <v>112</v>
      </c>
      <c r="V168" s="254">
        <v>97</v>
      </c>
      <c r="W168" s="254">
        <v>1338</v>
      </c>
      <c r="X168" s="254">
        <v>1332</v>
      </c>
      <c r="Y168" s="254">
        <v>1706</v>
      </c>
      <c r="Z168" s="254">
        <v>440</v>
      </c>
      <c r="AA168" s="254">
        <v>143</v>
      </c>
      <c r="AB168" s="254">
        <v>1037</v>
      </c>
      <c r="AC168" s="254">
        <v>489</v>
      </c>
    </row>
    <row r="169" spans="1:29" ht="15" customHeight="1">
      <c r="A169" s="239" t="s">
        <v>209</v>
      </c>
      <c r="B169" s="241" t="s">
        <v>210</v>
      </c>
      <c r="C169" s="241" t="s">
        <v>862</v>
      </c>
      <c r="D169" s="239" t="s">
        <v>863</v>
      </c>
      <c r="E169" s="240" t="s">
        <v>864</v>
      </c>
      <c r="F169" s="241" t="s">
        <v>863</v>
      </c>
      <c r="G169" s="254">
        <v>28249</v>
      </c>
      <c r="H169" s="254">
        <v>12933</v>
      </c>
      <c r="I169" s="254">
        <v>1</v>
      </c>
      <c r="J169" s="254">
        <v>17</v>
      </c>
      <c r="K169" s="254">
        <v>3047</v>
      </c>
      <c r="L169" s="254">
        <v>6150</v>
      </c>
      <c r="M169" s="254">
        <v>3718</v>
      </c>
      <c r="N169" s="254">
        <v>1054</v>
      </c>
      <c r="O169" s="254">
        <v>257</v>
      </c>
      <c r="P169" s="254">
        <v>6926</v>
      </c>
      <c r="Q169" s="254">
        <v>933</v>
      </c>
      <c r="R169" s="254">
        <v>700</v>
      </c>
      <c r="S169" s="254">
        <v>233</v>
      </c>
      <c r="T169" s="254">
        <v>1629</v>
      </c>
      <c r="U169" s="254">
        <v>175</v>
      </c>
      <c r="V169" s="254">
        <v>147</v>
      </c>
      <c r="W169" s="254">
        <v>1972</v>
      </c>
      <c r="X169" s="254">
        <v>2070</v>
      </c>
      <c r="Y169" s="254">
        <v>3120</v>
      </c>
      <c r="Z169" s="254">
        <v>769</v>
      </c>
      <c r="AA169" s="254">
        <v>305</v>
      </c>
      <c r="AB169" s="254">
        <v>1888</v>
      </c>
      <c r="AC169" s="254">
        <v>997</v>
      </c>
    </row>
    <row r="170" spans="1:29" ht="15" customHeight="1">
      <c r="A170" s="239" t="s">
        <v>209</v>
      </c>
      <c r="B170" s="241" t="s">
        <v>210</v>
      </c>
      <c r="C170" s="241" t="s">
        <v>865</v>
      </c>
      <c r="D170" s="239" t="s">
        <v>866</v>
      </c>
      <c r="E170" s="240" t="s">
        <v>867</v>
      </c>
      <c r="F170" s="241" t="s">
        <v>866</v>
      </c>
      <c r="G170" s="254">
        <v>7534</v>
      </c>
      <c r="H170" s="254">
        <v>2793</v>
      </c>
      <c r="I170" s="254">
        <v>0</v>
      </c>
      <c r="J170" s="254">
        <v>4</v>
      </c>
      <c r="K170" s="254">
        <v>630</v>
      </c>
      <c r="L170" s="254">
        <v>1314</v>
      </c>
      <c r="M170" s="254">
        <v>845</v>
      </c>
      <c r="N170" s="254">
        <v>186</v>
      </c>
      <c r="O170" s="254">
        <v>46</v>
      </c>
      <c r="P170" s="254">
        <v>2652</v>
      </c>
      <c r="Q170" s="254">
        <v>495</v>
      </c>
      <c r="R170" s="254">
        <v>383</v>
      </c>
      <c r="S170" s="254">
        <v>112</v>
      </c>
      <c r="T170" s="254">
        <v>652</v>
      </c>
      <c r="U170" s="254">
        <v>40</v>
      </c>
      <c r="V170" s="254">
        <v>34</v>
      </c>
      <c r="W170" s="254">
        <v>612</v>
      </c>
      <c r="X170" s="254">
        <v>819</v>
      </c>
      <c r="Y170" s="254">
        <v>1001</v>
      </c>
      <c r="Z170" s="254">
        <v>185</v>
      </c>
      <c r="AA170" s="254">
        <v>86</v>
      </c>
      <c r="AB170" s="254">
        <v>368</v>
      </c>
      <c r="AC170" s="254">
        <v>217</v>
      </c>
    </row>
    <row r="171" spans="1:29" ht="15" customHeight="1">
      <c r="A171" s="239" t="s">
        <v>209</v>
      </c>
      <c r="B171" s="241" t="s">
        <v>210</v>
      </c>
      <c r="C171" s="241" t="s">
        <v>868</v>
      </c>
      <c r="D171" s="239" t="s">
        <v>869</v>
      </c>
      <c r="E171" s="240" t="s">
        <v>870</v>
      </c>
      <c r="F171" s="241" t="s">
        <v>869</v>
      </c>
      <c r="G171" s="254">
        <v>14724</v>
      </c>
      <c r="H171" s="254">
        <v>6318</v>
      </c>
      <c r="I171" s="254">
        <v>3</v>
      </c>
      <c r="J171" s="254">
        <v>5</v>
      </c>
      <c r="K171" s="254">
        <v>1563</v>
      </c>
      <c r="L171" s="254">
        <v>2789</v>
      </c>
      <c r="M171" s="254">
        <v>1958</v>
      </c>
      <c r="N171" s="254">
        <v>520</v>
      </c>
      <c r="O171" s="254">
        <v>70</v>
      </c>
      <c r="P171" s="254">
        <v>4121</v>
      </c>
      <c r="Q171" s="254">
        <v>566</v>
      </c>
      <c r="R171" s="254">
        <v>414</v>
      </c>
      <c r="S171" s="254">
        <v>152</v>
      </c>
      <c r="T171" s="254">
        <v>710</v>
      </c>
      <c r="U171" s="254">
        <v>52</v>
      </c>
      <c r="V171" s="254">
        <v>81</v>
      </c>
      <c r="W171" s="254">
        <v>1583</v>
      </c>
      <c r="X171" s="254">
        <v>1129</v>
      </c>
      <c r="Y171" s="254">
        <v>1908</v>
      </c>
      <c r="Z171" s="254">
        <v>270</v>
      </c>
      <c r="AA171" s="254">
        <v>137</v>
      </c>
      <c r="AB171" s="254">
        <v>830</v>
      </c>
      <c r="AC171" s="254">
        <v>550</v>
      </c>
    </row>
    <row r="172" spans="1:29" ht="15" customHeight="1">
      <c r="A172" s="239" t="s">
        <v>209</v>
      </c>
      <c r="B172" s="241" t="s">
        <v>210</v>
      </c>
      <c r="C172" s="241" t="s">
        <v>871</v>
      </c>
      <c r="D172" s="239" t="s">
        <v>872</v>
      </c>
      <c r="E172" s="240" t="s">
        <v>873</v>
      </c>
      <c r="F172" s="241" t="s">
        <v>872</v>
      </c>
      <c r="G172" s="254">
        <v>15220</v>
      </c>
      <c r="H172" s="254">
        <v>7069</v>
      </c>
      <c r="I172" s="254">
        <v>2</v>
      </c>
      <c r="J172" s="254">
        <v>7</v>
      </c>
      <c r="K172" s="254">
        <v>1706</v>
      </c>
      <c r="L172" s="254">
        <v>3354</v>
      </c>
      <c r="M172" s="254">
        <v>2000</v>
      </c>
      <c r="N172" s="254">
        <v>562</v>
      </c>
      <c r="O172" s="254">
        <v>89</v>
      </c>
      <c r="P172" s="254">
        <v>3825</v>
      </c>
      <c r="Q172" s="254">
        <v>461</v>
      </c>
      <c r="R172" s="254">
        <v>314</v>
      </c>
      <c r="S172" s="254">
        <v>147</v>
      </c>
      <c r="T172" s="254">
        <v>687</v>
      </c>
      <c r="U172" s="254">
        <v>104</v>
      </c>
      <c r="V172" s="254">
        <v>151</v>
      </c>
      <c r="W172" s="254">
        <v>1277</v>
      </c>
      <c r="X172" s="254">
        <v>1145</v>
      </c>
      <c r="Y172" s="254">
        <v>1569</v>
      </c>
      <c r="Z172" s="254">
        <v>604</v>
      </c>
      <c r="AA172" s="254">
        <v>127</v>
      </c>
      <c r="AB172" s="254">
        <v>926</v>
      </c>
      <c r="AC172" s="254">
        <v>449</v>
      </c>
    </row>
    <row r="173" spans="1:29" ht="15" customHeight="1">
      <c r="A173" s="239" t="s">
        <v>209</v>
      </c>
      <c r="B173" s="241" t="s">
        <v>210</v>
      </c>
      <c r="C173" s="241" t="s">
        <v>874</v>
      </c>
      <c r="D173" s="239" t="s">
        <v>875</v>
      </c>
      <c r="E173" s="240" t="s">
        <v>876</v>
      </c>
      <c r="F173" s="241" t="s">
        <v>875</v>
      </c>
      <c r="G173" s="254">
        <v>8765</v>
      </c>
      <c r="H173" s="254">
        <v>3346</v>
      </c>
      <c r="I173" s="254">
        <v>0</v>
      </c>
      <c r="J173" s="254">
        <v>9</v>
      </c>
      <c r="K173" s="254">
        <v>751</v>
      </c>
      <c r="L173" s="254">
        <v>1437</v>
      </c>
      <c r="M173" s="254">
        <v>1149</v>
      </c>
      <c r="N173" s="254">
        <v>281</v>
      </c>
      <c r="O173" s="254">
        <v>30</v>
      </c>
      <c r="P173" s="254">
        <v>2797</v>
      </c>
      <c r="Q173" s="254">
        <v>369</v>
      </c>
      <c r="R173" s="254">
        <v>249</v>
      </c>
      <c r="S173" s="254">
        <v>120</v>
      </c>
      <c r="T173" s="254">
        <v>668</v>
      </c>
      <c r="U173" s="254">
        <v>26</v>
      </c>
      <c r="V173" s="254">
        <v>69</v>
      </c>
      <c r="W173" s="254">
        <v>938</v>
      </c>
      <c r="X173" s="254">
        <v>727</v>
      </c>
      <c r="Y173" s="254">
        <v>1129</v>
      </c>
      <c r="Z173" s="254">
        <v>221</v>
      </c>
      <c r="AA173" s="254">
        <v>70</v>
      </c>
      <c r="AB173" s="254">
        <v>593</v>
      </c>
      <c r="AC173" s="254">
        <v>298</v>
      </c>
    </row>
    <row r="174" spans="1:29" ht="15" customHeight="1">
      <c r="A174" s="239" t="s">
        <v>209</v>
      </c>
      <c r="B174" s="241" t="s">
        <v>210</v>
      </c>
      <c r="C174" s="241" t="s">
        <v>877</v>
      </c>
      <c r="D174" s="239" t="s">
        <v>878</v>
      </c>
      <c r="E174" s="240" t="s">
        <v>879</v>
      </c>
      <c r="F174" s="241" t="s">
        <v>878</v>
      </c>
      <c r="G174" s="254">
        <v>7890</v>
      </c>
      <c r="H174" s="254">
        <v>3303</v>
      </c>
      <c r="I174" s="254">
        <v>2</v>
      </c>
      <c r="J174" s="254">
        <v>6</v>
      </c>
      <c r="K174" s="254">
        <v>784</v>
      </c>
      <c r="L174" s="254">
        <v>1507</v>
      </c>
      <c r="M174" s="254">
        <v>1004</v>
      </c>
      <c r="N174" s="254">
        <v>256</v>
      </c>
      <c r="O174" s="254">
        <v>44</v>
      </c>
      <c r="P174" s="254">
        <v>2400</v>
      </c>
      <c r="Q174" s="254">
        <v>366</v>
      </c>
      <c r="R174" s="254">
        <v>253</v>
      </c>
      <c r="S174" s="254">
        <v>113</v>
      </c>
      <c r="T174" s="254">
        <v>446</v>
      </c>
      <c r="U174" s="254">
        <v>42</v>
      </c>
      <c r="V174" s="254">
        <v>42</v>
      </c>
      <c r="W174" s="254">
        <v>875</v>
      </c>
      <c r="X174" s="254">
        <v>629</v>
      </c>
      <c r="Y174" s="254">
        <v>877</v>
      </c>
      <c r="Z174" s="254">
        <v>244</v>
      </c>
      <c r="AA174" s="254">
        <v>59</v>
      </c>
      <c r="AB174" s="254">
        <v>460</v>
      </c>
      <c r="AC174" s="254">
        <v>247</v>
      </c>
    </row>
    <row r="175" spans="1:29" ht="15" customHeight="1">
      <c r="A175" s="239" t="s">
        <v>209</v>
      </c>
      <c r="B175" s="241" t="s">
        <v>210</v>
      </c>
      <c r="C175" s="241"/>
      <c r="D175" s="239" t="s">
        <v>880</v>
      </c>
      <c r="E175" s="240"/>
      <c r="F175" s="241"/>
      <c r="G175" s="254">
        <v>1720</v>
      </c>
      <c r="H175" s="254">
        <v>697</v>
      </c>
      <c r="I175" s="254">
        <v>1</v>
      </c>
      <c r="J175" s="254">
        <v>4</v>
      </c>
      <c r="K175" s="254">
        <v>167</v>
      </c>
      <c r="L175" s="254">
        <v>324</v>
      </c>
      <c r="M175" s="254">
        <v>201</v>
      </c>
      <c r="N175" s="254">
        <v>366</v>
      </c>
      <c r="O175" s="254">
        <v>11</v>
      </c>
      <c r="P175" s="254">
        <v>237</v>
      </c>
      <c r="Q175" s="254">
        <v>9</v>
      </c>
      <c r="R175" s="254">
        <v>3</v>
      </c>
      <c r="S175" s="254">
        <v>6</v>
      </c>
      <c r="T175" s="254">
        <v>55</v>
      </c>
      <c r="U175" s="254">
        <v>28</v>
      </c>
      <c r="V175" s="254">
        <v>4</v>
      </c>
      <c r="W175" s="254">
        <v>3</v>
      </c>
      <c r="X175" s="254">
        <v>138</v>
      </c>
      <c r="Y175" s="254">
        <v>54</v>
      </c>
      <c r="Z175" s="254">
        <v>102</v>
      </c>
      <c r="AA175" s="254">
        <v>18</v>
      </c>
      <c r="AB175" s="254">
        <v>90</v>
      </c>
      <c r="AC175" s="254">
        <v>145</v>
      </c>
    </row>
    <row r="176" spans="1:29" ht="29.25" customHeight="1">
      <c r="A176" s="244" t="s">
        <v>150</v>
      </c>
      <c r="B176" s="251" t="s">
        <v>151</v>
      </c>
      <c r="C176" s="251"/>
      <c r="D176" s="244"/>
      <c r="E176" s="252"/>
      <c r="F176" s="251"/>
      <c r="G176" s="259">
        <v>129170</v>
      </c>
      <c r="H176" s="259">
        <v>54619</v>
      </c>
      <c r="I176" s="259">
        <v>20</v>
      </c>
      <c r="J176" s="259">
        <v>25</v>
      </c>
      <c r="K176" s="259">
        <v>17050</v>
      </c>
      <c r="L176" s="259">
        <v>20411</v>
      </c>
      <c r="M176" s="259">
        <v>17113</v>
      </c>
      <c r="N176" s="259">
        <v>4912</v>
      </c>
      <c r="O176" s="259">
        <v>1133</v>
      </c>
      <c r="P176" s="259">
        <v>38476</v>
      </c>
      <c r="Q176" s="259">
        <v>7346</v>
      </c>
      <c r="R176" s="259">
        <v>4814</v>
      </c>
      <c r="S176" s="259">
        <v>2532</v>
      </c>
      <c r="T176" s="259">
        <v>7795</v>
      </c>
      <c r="U176" s="259">
        <v>801</v>
      </c>
      <c r="V176" s="259">
        <v>1152</v>
      </c>
      <c r="W176" s="259">
        <v>10465</v>
      </c>
      <c r="X176" s="259">
        <v>10917</v>
      </c>
      <c r="Y176" s="259">
        <v>14466</v>
      </c>
      <c r="Z176" s="259">
        <v>3065</v>
      </c>
      <c r="AA176" s="259">
        <v>1676</v>
      </c>
      <c r="AB176" s="259">
        <v>7868</v>
      </c>
      <c r="AC176" s="259">
        <v>2955</v>
      </c>
    </row>
    <row r="177" spans="1:29" ht="15" customHeight="1">
      <c r="A177" s="239" t="s">
        <v>150</v>
      </c>
      <c r="B177" s="241" t="s">
        <v>151</v>
      </c>
      <c r="C177" s="241" t="s">
        <v>881</v>
      </c>
      <c r="D177" s="239" t="s">
        <v>882</v>
      </c>
      <c r="E177" s="240" t="s">
        <v>883</v>
      </c>
      <c r="F177" s="241" t="s">
        <v>882</v>
      </c>
      <c r="G177" s="257">
        <v>13776</v>
      </c>
      <c r="H177" s="257">
        <v>5769</v>
      </c>
      <c r="I177" s="257">
        <v>0</v>
      </c>
      <c r="J177" s="257">
        <v>1</v>
      </c>
      <c r="K177" s="257">
        <v>1746</v>
      </c>
      <c r="L177" s="257">
        <v>2162</v>
      </c>
      <c r="M177" s="257">
        <v>1860</v>
      </c>
      <c r="N177" s="257">
        <v>496</v>
      </c>
      <c r="O177" s="257">
        <v>120</v>
      </c>
      <c r="P177" s="257">
        <v>4331</v>
      </c>
      <c r="Q177" s="257">
        <v>673</v>
      </c>
      <c r="R177" s="257">
        <v>455</v>
      </c>
      <c r="S177" s="257">
        <v>218</v>
      </c>
      <c r="T177" s="257">
        <v>998</v>
      </c>
      <c r="U177" s="257">
        <v>75</v>
      </c>
      <c r="V177" s="257">
        <v>66</v>
      </c>
      <c r="W177" s="257">
        <v>1413</v>
      </c>
      <c r="X177" s="257">
        <v>1106</v>
      </c>
      <c r="Y177" s="257">
        <v>1387</v>
      </c>
      <c r="Z177" s="257">
        <v>309</v>
      </c>
      <c r="AA177" s="257">
        <v>192</v>
      </c>
      <c r="AB177" s="257">
        <v>868</v>
      </c>
      <c r="AC177" s="257">
        <v>304</v>
      </c>
    </row>
    <row r="178" spans="1:29" ht="15" customHeight="1">
      <c r="A178" s="239" t="s">
        <v>150</v>
      </c>
      <c r="B178" s="241" t="s">
        <v>151</v>
      </c>
      <c r="C178" s="241" t="s">
        <v>884</v>
      </c>
      <c r="D178" s="239" t="s">
        <v>885</v>
      </c>
      <c r="E178" s="240" t="s">
        <v>886</v>
      </c>
      <c r="F178" s="241" t="s">
        <v>885</v>
      </c>
      <c r="G178" s="257">
        <v>22268</v>
      </c>
      <c r="H178" s="257">
        <v>9835</v>
      </c>
      <c r="I178" s="257">
        <v>7</v>
      </c>
      <c r="J178" s="257">
        <v>1</v>
      </c>
      <c r="K178" s="257">
        <v>3269</v>
      </c>
      <c r="L178" s="257">
        <v>3788</v>
      </c>
      <c r="M178" s="257">
        <v>2770</v>
      </c>
      <c r="N178" s="257">
        <v>826</v>
      </c>
      <c r="O178" s="257">
        <v>293</v>
      </c>
      <c r="P178" s="257">
        <v>6288</v>
      </c>
      <c r="Q178" s="257">
        <v>999</v>
      </c>
      <c r="R178" s="257">
        <v>575</v>
      </c>
      <c r="S178" s="257">
        <v>424</v>
      </c>
      <c r="T178" s="257">
        <v>1250</v>
      </c>
      <c r="U178" s="257">
        <v>229</v>
      </c>
      <c r="V178" s="257">
        <v>198</v>
      </c>
      <c r="W178" s="257">
        <v>1856</v>
      </c>
      <c r="X178" s="257">
        <v>1756</v>
      </c>
      <c r="Y178" s="257">
        <v>2230</v>
      </c>
      <c r="Z178" s="257">
        <v>597</v>
      </c>
      <c r="AA178" s="257">
        <v>346</v>
      </c>
      <c r="AB178" s="257">
        <v>1399</v>
      </c>
      <c r="AC178" s="257">
        <v>454</v>
      </c>
    </row>
    <row r="179" spans="1:29" ht="15" customHeight="1">
      <c r="A179" s="239" t="s">
        <v>150</v>
      </c>
      <c r="B179" s="241" t="s">
        <v>151</v>
      </c>
      <c r="C179" s="241" t="s">
        <v>887</v>
      </c>
      <c r="D179" s="239" t="s">
        <v>888</v>
      </c>
      <c r="E179" s="240" t="s">
        <v>889</v>
      </c>
      <c r="F179" s="241" t="s">
        <v>888</v>
      </c>
      <c r="G179" s="257">
        <v>10181</v>
      </c>
      <c r="H179" s="257">
        <v>4074</v>
      </c>
      <c r="I179" s="257">
        <v>0</v>
      </c>
      <c r="J179" s="257">
        <v>3</v>
      </c>
      <c r="K179" s="257">
        <v>1322</v>
      </c>
      <c r="L179" s="257">
        <v>1567</v>
      </c>
      <c r="M179" s="257">
        <v>1182</v>
      </c>
      <c r="N179" s="257">
        <v>317</v>
      </c>
      <c r="O179" s="257">
        <v>84</v>
      </c>
      <c r="P179" s="257">
        <v>3391</v>
      </c>
      <c r="Q179" s="257">
        <v>697</v>
      </c>
      <c r="R179" s="257">
        <v>415</v>
      </c>
      <c r="S179" s="257">
        <v>282</v>
      </c>
      <c r="T179" s="257">
        <v>596</v>
      </c>
      <c r="U179" s="257">
        <v>53</v>
      </c>
      <c r="V179" s="257">
        <v>57</v>
      </c>
      <c r="W179" s="257">
        <v>1063</v>
      </c>
      <c r="X179" s="257">
        <v>925</v>
      </c>
      <c r="Y179" s="257">
        <v>1239</v>
      </c>
      <c r="Z179" s="257">
        <v>204</v>
      </c>
      <c r="AA179" s="257">
        <v>103</v>
      </c>
      <c r="AB179" s="257">
        <v>564</v>
      </c>
      <c r="AC179" s="257">
        <v>205</v>
      </c>
    </row>
    <row r="180" spans="1:29" ht="15" customHeight="1">
      <c r="A180" s="239" t="s">
        <v>150</v>
      </c>
      <c r="B180" s="241" t="s">
        <v>151</v>
      </c>
      <c r="C180" s="241" t="s">
        <v>890</v>
      </c>
      <c r="D180" s="239" t="s">
        <v>891</v>
      </c>
      <c r="E180" s="240" t="s">
        <v>892</v>
      </c>
      <c r="F180" s="241" t="s">
        <v>891</v>
      </c>
      <c r="G180" s="257">
        <v>7364</v>
      </c>
      <c r="H180" s="257">
        <v>3339</v>
      </c>
      <c r="I180" s="257">
        <v>1</v>
      </c>
      <c r="J180" s="257">
        <v>0</v>
      </c>
      <c r="K180" s="257">
        <v>1003</v>
      </c>
      <c r="L180" s="257">
        <v>1228</v>
      </c>
      <c r="M180" s="257">
        <v>1107</v>
      </c>
      <c r="N180" s="257">
        <v>284</v>
      </c>
      <c r="O180" s="257">
        <v>51</v>
      </c>
      <c r="P180" s="257">
        <v>1944</v>
      </c>
      <c r="Q180" s="257">
        <v>321</v>
      </c>
      <c r="R180" s="257">
        <v>229</v>
      </c>
      <c r="S180" s="257">
        <v>92</v>
      </c>
      <c r="T180" s="257">
        <v>354</v>
      </c>
      <c r="U180" s="257">
        <v>28</v>
      </c>
      <c r="V180" s="257">
        <v>56</v>
      </c>
      <c r="W180" s="257">
        <v>511</v>
      </c>
      <c r="X180" s="257">
        <v>674</v>
      </c>
      <c r="Y180" s="257">
        <v>849</v>
      </c>
      <c r="Z180" s="257">
        <v>112</v>
      </c>
      <c r="AA180" s="257">
        <v>70</v>
      </c>
      <c r="AB180" s="257">
        <v>455</v>
      </c>
      <c r="AC180" s="257">
        <v>260</v>
      </c>
    </row>
    <row r="181" spans="1:29" ht="15" customHeight="1">
      <c r="A181" s="239" t="s">
        <v>150</v>
      </c>
      <c r="B181" s="241" t="s">
        <v>151</v>
      </c>
      <c r="C181" s="241" t="s">
        <v>893</v>
      </c>
      <c r="D181" s="239" t="s">
        <v>894</v>
      </c>
      <c r="E181" s="240" t="s">
        <v>895</v>
      </c>
      <c r="F181" s="241" t="s">
        <v>894</v>
      </c>
      <c r="G181" s="257">
        <v>4510</v>
      </c>
      <c r="H181" s="257">
        <v>2024</v>
      </c>
      <c r="I181" s="257">
        <v>2</v>
      </c>
      <c r="J181" s="257">
        <v>1</v>
      </c>
      <c r="K181" s="257">
        <v>582</v>
      </c>
      <c r="L181" s="257">
        <v>741</v>
      </c>
      <c r="M181" s="257">
        <v>698</v>
      </c>
      <c r="N181" s="257">
        <v>171</v>
      </c>
      <c r="O181" s="257">
        <v>17</v>
      </c>
      <c r="P181" s="257">
        <v>1302</v>
      </c>
      <c r="Q181" s="257">
        <v>219</v>
      </c>
      <c r="R181" s="257">
        <v>134</v>
      </c>
      <c r="S181" s="257">
        <v>85</v>
      </c>
      <c r="T181" s="257">
        <v>249</v>
      </c>
      <c r="U181" s="257">
        <v>13</v>
      </c>
      <c r="V181" s="257">
        <v>36</v>
      </c>
      <c r="W181" s="257">
        <v>343</v>
      </c>
      <c r="X181" s="257">
        <v>442</v>
      </c>
      <c r="Y181" s="257">
        <v>481</v>
      </c>
      <c r="Z181" s="257">
        <v>79</v>
      </c>
      <c r="AA181" s="257">
        <v>36</v>
      </c>
      <c r="AB181" s="257">
        <v>265</v>
      </c>
      <c r="AC181" s="257">
        <v>135</v>
      </c>
    </row>
    <row r="182" spans="1:29" ht="15" customHeight="1">
      <c r="A182" s="239" t="s">
        <v>150</v>
      </c>
      <c r="B182" s="241" t="s">
        <v>151</v>
      </c>
      <c r="C182" s="241" t="s">
        <v>896</v>
      </c>
      <c r="D182" s="239" t="s">
        <v>897</v>
      </c>
      <c r="E182" s="240" t="s">
        <v>898</v>
      </c>
      <c r="F182" s="241" t="s">
        <v>897</v>
      </c>
      <c r="G182" s="257">
        <v>8041</v>
      </c>
      <c r="H182" s="257">
        <v>3436</v>
      </c>
      <c r="I182" s="257">
        <v>0</v>
      </c>
      <c r="J182" s="257">
        <v>3</v>
      </c>
      <c r="K182" s="257">
        <v>1002</v>
      </c>
      <c r="L182" s="257">
        <v>1308</v>
      </c>
      <c r="M182" s="257">
        <v>1123</v>
      </c>
      <c r="N182" s="257">
        <v>298</v>
      </c>
      <c r="O182" s="257">
        <v>54</v>
      </c>
      <c r="P182" s="257">
        <v>2435</v>
      </c>
      <c r="Q182" s="257">
        <v>540</v>
      </c>
      <c r="R182" s="257">
        <v>392</v>
      </c>
      <c r="S182" s="257">
        <v>148</v>
      </c>
      <c r="T182" s="257">
        <v>561</v>
      </c>
      <c r="U182" s="257">
        <v>33</v>
      </c>
      <c r="V182" s="257">
        <v>38</v>
      </c>
      <c r="W182" s="257">
        <v>717</v>
      </c>
      <c r="X182" s="257">
        <v>546</v>
      </c>
      <c r="Y182" s="257">
        <v>876</v>
      </c>
      <c r="Z182" s="257">
        <v>186</v>
      </c>
      <c r="AA182" s="257">
        <v>91</v>
      </c>
      <c r="AB182" s="257">
        <v>487</v>
      </c>
      <c r="AC182" s="257">
        <v>178</v>
      </c>
    </row>
    <row r="183" spans="1:29" ht="15" customHeight="1">
      <c r="A183" s="239" t="s">
        <v>150</v>
      </c>
      <c r="B183" s="241" t="s">
        <v>151</v>
      </c>
      <c r="C183" s="241" t="s">
        <v>899</v>
      </c>
      <c r="D183" s="239" t="s">
        <v>900</v>
      </c>
      <c r="E183" s="240" t="s">
        <v>901</v>
      </c>
      <c r="F183" s="241" t="s">
        <v>900</v>
      </c>
      <c r="G183" s="257">
        <v>10648</v>
      </c>
      <c r="H183" s="257">
        <v>4314</v>
      </c>
      <c r="I183" s="257">
        <v>1</v>
      </c>
      <c r="J183" s="257">
        <v>1</v>
      </c>
      <c r="K183" s="257">
        <v>1419</v>
      </c>
      <c r="L183" s="257">
        <v>1725</v>
      </c>
      <c r="M183" s="257">
        <v>1168</v>
      </c>
      <c r="N183" s="257">
        <v>428</v>
      </c>
      <c r="O183" s="257">
        <v>76</v>
      </c>
      <c r="P183" s="257">
        <v>3032</v>
      </c>
      <c r="Q183" s="257">
        <v>689</v>
      </c>
      <c r="R183" s="257">
        <v>463</v>
      </c>
      <c r="S183" s="257">
        <v>226</v>
      </c>
      <c r="T183" s="257">
        <v>559</v>
      </c>
      <c r="U183" s="257">
        <v>73</v>
      </c>
      <c r="V183" s="257">
        <v>190</v>
      </c>
      <c r="W183" s="257">
        <v>644</v>
      </c>
      <c r="X183" s="257">
        <v>877</v>
      </c>
      <c r="Y183" s="257">
        <v>1487</v>
      </c>
      <c r="Z183" s="257">
        <v>304</v>
      </c>
      <c r="AA183" s="257">
        <v>135</v>
      </c>
      <c r="AB183" s="257">
        <v>633</v>
      </c>
      <c r="AC183" s="257">
        <v>239</v>
      </c>
    </row>
    <row r="184" spans="1:29" ht="15" customHeight="1">
      <c r="A184" s="239" t="s">
        <v>150</v>
      </c>
      <c r="B184" s="241" t="s">
        <v>151</v>
      </c>
      <c r="C184" s="241" t="s">
        <v>902</v>
      </c>
      <c r="D184" s="239" t="s">
        <v>903</v>
      </c>
      <c r="E184" s="240" t="s">
        <v>904</v>
      </c>
      <c r="F184" s="241" t="s">
        <v>903</v>
      </c>
      <c r="G184" s="257">
        <v>6428</v>
      </c>
      <c r="H184" s="257">
        <v>2874</v>
      </c>
      <c r="I184" s="257">
        <v>2</v>
      </c>
      <c r="J184" s="257">
        <v>0</v>
      </c>
      <c r="K184" s="257">
        <v>895</v>
      </c>
      <c r="L184" s="257">
        <v>989</v>
      </c>
      <c r="M184" s="257">
        <v>988</v>
      </c>
      <c r="N184" s="257">
        <v>269</v>
      </c>
      <c r="O184" s="257">
        <v>46</v>
      </c>
      <c r="P184" s="257">
        <v>1759</v>
      </c>
      <c r="Q184" s="257">
        <v>431</v>
      </c>
      <c r="R184" s="257">
        <v>291</v>
      </c>
      <c r="S184" s="257">
        <v>140</v>
      </c>
      <c r="T184" s="257">
        <v>371</v>
      </c>
      <c r="U184" s="257">
        <v>25</v>
      </c>
      <c r="V184" s="257">
        <v>29</v>
      </c>
      <c r="W184" s="257">
        <v>325</v>
      </c>
      <c r="X184" s="257">
        <v>578</v>
      </c>
      <c r="Y184" s="257">
        <v>720</v>
      </c>
      <c r="Z184" s="257">
        <v>140</v>
      </c>
      <c r="AA184" s="257">
        <v>91</v>
      </c>
      <c r="AB184" s="257">
        <v>353</v>
      </c>
      <c r="AC184" s="257">
        <v>176</v>
      </c>
    </row>
    <row r="185" spans="1:29" ht="15" customHeight="1">
      <c r="A185" s="239" t="s">
        <v>150</v>
      </c>
      <c r="B185" s="241" t="s">
        <v>151</v>
      </c>
      <c r="C185" s="241" t="s">
        <v>905</v>
      </c>
      <c r="D185" s="239" t="s">
        <v>906</v>
      </c>
      <c r="E185" s="240" t="s">
        <v>907</v>
      </c>
      <c r="F185" s="241" t="s">
        <v>906</v>
      </c>
      <c r="G185" s="257">
        <v>15881</v>
      </c>
      <c r="H185" s="257">
        <v>6181</v>
      </c>
      <c r="I185" s="257">
        <v>3</v>
      </c>
      <c r="J185" s="257">
        <v>0</v>
      </c>
      <c r="K185" s="257">
        <v>1946</v>
      </c>
      <c r="L185" s="257">
        <v>2386</v>
      </c>
      <c r="M185" s="257">
        <v>1846</v>
      </c>
      <c r="N185" s="257">
        <v>548</v>
      </c>
      <c r="O185" s="257">
        <v>184</v>
      </c>
      <c r="P185" s="257">
        <v>4989</v>
      </c>
      <c r="Q185" s="257">
        <v>933</v>
      </c>
      <c r="R185" s="257">
        <v>652</v>
      </c>
      <c r="S185" s="257">
        <v>281</v>
      </c>
      <c r="T185" s="257">
        <v>971</v>
      </c>
      <c r="U185" s="257">
        <v>129</v>
      </c>
      <c r="V185" s="257">
        <v>259</v>
      </c>
      <c r="W185" s="257">
        <v>1309</v>
      </c>
      <c r="X185" s="257">
        <v>1388</v>
      </c>
      <c r="Y185" s="257">
        <v>1780</v>
      </c>
      <c r="Z185" s="257">
        <v>500</v>
      </c>
      <c r="AA185" s="257">
        <v>269</v>
      </c>
      <c r="AB185" s="257">
        <v>1101</v>
      </c>
      <c r="AC185" s="257">
        <v>329</v>
      </c>
    </row>
    <row r="186" spans="1:29" ht="15" customHeight="1">
      <c r="A186" s="239" t="s">
        <v>150</v>
      </c>
      <c r="B186" s="241" t="s">
        <v>151</v>
      </c>
      <c r="C186" s="241" t="s">
        <v>908</v>
      </c>
      <c r="D186" s="239" t="s">
        <v>909</v>
      </c>
      <c r="E186" s="240" t="s">
        <v>910</v>
      </c>
      <c r="F186" s="241" t="s">
        <v>909</v>
      </c>
      <c r="G186" s="257">
        <v>2422</v>
      </c>
      <c r="H186" s="257">
        <v>1013</v>
      </c>
      <c r="I186" s="257">
        <v>0</v>
      </c>
      <c r="J186" s="257">
        <v>0</v>
      </c>
      <c r="K186" s="257">
        <v>304</v>
      </c>
      <c r="L186" s="257">
        <v>348</v>
      </c>
      <c r="M186" s="257">
        <v>361</v>
      </c>
      <c r="N186" s="257">
        <v>113</v>
      </c>
      <c r="O186" s="257">
        <v>6</v>
      </c>
      <c r="P186" s="257">
        <v>771</v>
      </c>
      <c r="Q186" s="257">
        <v>203</v>
      </c>
      <c r="R186" s="257">
        <v>140</v>
      </c>
      <c r="S186" s="257">
        <v>63</v>
      </c>
      <c r="T186" s="257">
        <v>201</v>
      </c>
      <c r="U186" s="257">
        <v>5</v>
      </c>
      <c r="V186" s="257">
        <v>10</v>
      </c>
      <c r="W186" s="257">
        <v>92</v>
      </c>
      <c r="X186" s="257">
        <v>260</v>
      </c>
      <c r="Y186" s="257">
        <v>294</v>
      </c>
      <c r="Z186" s="257">
        <v>34</v>
      </c>
      <c r="AA186" s="257">
        <v>23</v>
      </c>
      <c r="AB186" s="257">
        <v>118</v>
      </c>
      <c r="AC186" s="257">
        <v>50</v>
      </c>
    </row>
    <row r="187" spans="1:29" ht="15" customHeight="1">
      <c r="A187" s="239" t="s">
        <v>150</v>
      </c>
      <c r="B187" s="241" t="s">
        <v>151</v>
      </c>
      <c r="C187" s="241" t="s">
        <v>911</v>
      </c>
      <c r="D187" s="239" t="s">
        <v>912</v>
      </c>
      <c r="E187" s="240" t="s">
        <v>913</v>
      </c>
      <c r="F187" s="241" t="s">
        <v>912</v>
      </c>
      <c r="G187" s="257">
        <v>4613</v>
      </c>
      <c r="H187" s="257">
        <v>1897</v>
      </c>
      <c r="I187" s="257">
        <v>0</v>
      </c>
      <c r="J187" s="257">
        <v>2</v>
      </c>
      <c r="K187" s="257">
        <v>585</v>
      </c>
      <c r="L187" s="257">
        <v>657</v>
      </c>
      <c r="M187" s="257">
        <v>653</v>
      </c>
      <c r="N187" s="257">
        <v>168</v>
      </c>
      <c r="O187" s="257">
        <v>36</v>
      </c>
      <c r="P187" s="257">
        <v>1388</v>
      </c>
      <c r="Q187" s="257">
        <v>255</v>
      </c>
      <c r="R187" s="257">
        <v>165</v>
      </c>
      <c r="S187" s="257">
        <v>90</v>
      </c>
      <c r="T187" s="257">
        <v>335</v>
      </c>
      <c r="U187" s="257">
        <v>16</v>
      </c>
      <c r="V187" s="257">
        <v>22</v>
      </c>
      <c r="W187" s="257">
        <v>360</v>
      </c>
      <c r="X187" s="257">
        <v>400</v>
      </c>
      <c r="Y187" s="257">
        <v>585</v>
      </c>
      <c r="Z187" s="257">
        <v>117</v>
      </c>
      <c r="AA187" s="257">
        <v>40</v>
      </c>
      <c r="AB187" s="257">
        <v>289</v>
      </c>
      <c r="AC187" s="257">
        <v>93</v>
      </c>
    </row>
    <row r="188" spans="1:29" ht="15" customHeight="1">
      <c r="A188" s="239" t="s">
        <v>150</v>
      </c>
      <c r="B188" s="241" t="s">
        <v>151</v>
      </c>
      <c r="C188" s="241" t="s">
        <v>914</v>
      </c>
      <c r="D188" s="239" t="s">
        <v>915</v>
      </c>
      <c r="E188" s="240" t="s">
        <v>916</v>
      </c>
      <c r="F188" s="241" t="s">
        <v>915</v>
      </c>
      <c r="G188" s="257">
        <v>6707</v>
      </c>
      <c r="H188" s="257">
        <v>2733</v>
      </c>
      <c r="I188" s="257">
        <v>0</v>
      </c>
      <c r="J188" s="257">
        <v>1</v>
      </c>
      <c r="K188" s="257">
        <v>773</v>
      </c>
      <c r="L188" s="257">
        <v>991</v>
      </c>
      <c r="M188" s="257">
        <v>968</v>
      </c>
      <c r="N188" s="257">
        <v>299</v>
      </c>
      <c r="O188" s="257">
        <v>55</v>
      </c>
      <c r="P188" s="257">
        <v>2187</v>
      </c>
      <c r="Q188" s="257">
        <v>491</v>
      </c>
      <c r="R188" s="257">
        <v>370</v>
      </c>
      <c r="S188" s="257">
        <v>121</v>
      </c>
      <c r="T188" s="257">
        <v>434</v>
      </c>
      <c r="U188" s="257">
        <v>23</v>
      </c>
      <c r="V188" s="257">
        <v>90</v>
      </c>
      <c r="W188" s="257">
        <v>590</v>
      </c>
      <c r="X188" s="257">
        <v>559</v>
      </c>
      <c r="Y188" s="257">
        <v>721</v>
      </c>
      <c r="Z188" s="257">
        <v>76</v>
      </c>
      <c r="AA188" s="257">
        <v>92</v>
      </c>
      <c r="AB188" s="257">
        <v>386</v>
      </c>
      <c r="AC188" s="257">
        <v>158</v>
      </c>
    </row>
    <row r="189" spans="1:29" ht="15" customHeight="1">
      <c r="A189" s="239" t="s">
        <v>150</v>
      </c>
      <c r="B189" s="241" t="s">
        <v>151</v>
      </c>
      <c r="C189" s="241"/>
      <c r="D189" s="239" t="s">
        <v>917</v>
      </c>
      <c r="E189" s="240"/>
      <c r="F189" s="241"/>
      <c r="G189" s="257">
        <v>3394</v>
      </c>
      <c r="H189" s="257">
        <v>1386</v>
      </c>
      <c r="I189" s="257">
        <v>2</v>
      </c>
      <c r="J189" s="257">
        <v>5</v>
      </c>
      <c r="K189" s="257">
        <v>466</v>
      </c>
      <c r="L189" s="257">
        <v>462</v>
      </c>
      <c r="M189" s="257">
        <v>451</v>
      </c>
      <c r="N189" s="257">
        <v>182</v>
      </c>
      <c r="O189" s="257">
        <v>36</v>
      </c>
      <c r="P189" s="257">
        <v>1003</v>
      </c>
      <c r="Q189" s="257">
        <v>183</v>
      </c>
      <c r="R189" s="257">
        <v>59</v>
      </c>
      <c r="S189" s="257">
        <v>124</v>
      </c>
      <c r="T189" s="257">
        <v>202</v>
      </c>
      <c r="U189" s="257">
        <v>46</v>
      </c>
      <c r="V189" s="257">
        <v>23</v>
      </c>
      <c r="W189" s="257">
        <v>235</v>
      </c>
      <c r="X189" s="257">
        <v>314</v>
      </c>
      <c r="Y189" s="257">
        <v>333</v>
      </c>
      <c r="Z189" s="257">
        <v>107</v>
      </c>
      <c r="AA189" s="257">
        <v>38</v>
      </c>
      <c r="AB189" s="257">
        <v>217</v>
      </c>
      <c r="AC189" s="257">
        <v>92</v>
      </c>
    </row>
    <row r="190" spans="1:29" ht="15" customHeight="1">
      <c r="A190" s="239" t="s">
        <v>150</v>
      </c>
      <c r="B190" s="241" t="s">
        <v>151</v>
      </c>
      <c r="C190" s="241" t="s">
        <v>918</v>
      </c>
      <c r="D190" s="239" t="s">
        <v>919</v>
      </c>
      <c r="E190" s="240" t="s">
        <v>920</v>
      </c>
      <c r="F190" s="241" t="s">
        <v>919</v>
      </c>
      <c r="G190" s="257">
        <v>5768</v>
      </c>
      <c r="H190" s="257">
        <v>2621</v>
      </c>
      <c r="I190" s="257">
        <v>2</v>
      </c>
      <c r="J190" s="257">
        <v>2</v>
      </c>
      <c r="K190" s="257">
        <v>783</v>
      </c>
      <c r="L190" s="257">
        <v>948</v>
      </c>
      <c r="M190" s="257">
        <v>886</v>
      </c>
      <c r="N190" s="257">
        <v>229</v>
      </c>
      <c r="O190" s="257">
        <v>38</v>
      </c>
      <c r="P190" s="257">
        <v>1607</v>
      </c>
      <c r="Q190" s="257">
        <v>394</v>
      </c>
      <c r="R190" s="257">
        <v>279</v>
      </c>
      <c r="S190" s="257">
        <v>115</v>
      </c>
      <c r="T190" s="257">
        <v>369</v>
      </c>
      <c r="U190" s="257">
        <v>26</v>
      </c>
      <c r="V190" s="257">
        <v>25</v>
      </c>
      <c r="W190" s="257">
        <v>281</v>
      </c>
      <c r="X190" s="257">
        <v>512</v>
      </c>
      <c r="Y190" s="257">
        <v>648</v>
      </c>
      <c r="Z190" s="257">
        <v>122</v>
      </c>
      <c r="AA190" s="257">
        <v>72</v>
      </c>
      <c r="AB190" s="257">
        <v>319</v>
      </c>
      <c r="AC190" s="257">
        <v>112</v>
      </c>
    </row>
    <row r="191" spans="1:29" ht="15" customHeight="1">
      <c r="A191" s="239" t="s">
        <v>150</v>
      </c>
      <c r="B191" s="241" t="s">
        <v>151</v>
      </c>
      <c r="C191" s="241" t="s">
        <v>921</v>
      </c>
      <c r="D191" s="239" t="s">
        <v>922</v>
      </c>
      <c r="E191" s="240" t="s">
        <v>923</v>
      </c>
      <c r="F191" s="241" t="s">
        <v>922</v>
      </c>
      <c r="G191" s="257">
        <v>7169</v>
      </c>
      <c r="H191" s="257">
        <v>3123</v>
      </c>
      <c r="I191" s="257">
        <v>0</v>
      </c>
      <c r="J191" s="257">
        <v>5</v>
      </c>
      <c r="K191" s="257">
        <v>955</v>
      </c>
      <c r="L191" s="257">
        <v>1111</v>
      </c>
      <c r="M191" s="257">
        <v>1052</v>
      </c>
      <c r="N191" s="257">
        <v>284</v>
      </c>
      <c r="O191" s="257">
        <v>37</v>
      </c>
      <c r="P191" s="257">
        <v>2049</v>
      </c>
      <c r="Q191" s="257">
        <v>318</v>
      </c>
      <c r="R191" s="257">
        <v>195</v>
      </c>
      <c r="S191" s="257">
        <v>123</v>
      </c>
      <c r="T191" s="257">
        <v>345</v>
      </c>
      <c r="U191" s="257">
        <v>27</v>
      </c>
      <c r="V191" s="257">
        <v>53</v>
      </c>
      <c r="W191" s="257">
        <v>726</v>
      </c>
      <c r="X191" s="257">
        <v>580</v>
      </c>
      <c r="Y191" s="257">
        <v>836</v>
      </c>
      <c r="Z191" s="257">
        <v>178</v>
      </c>
      <c r="AA191" s="257">
        <v>78</v>
      </c>
      <c r="AB191" s="257">
        <v>414</v>
      </c>
      <c r="AC191" s="257">
        <v>170</v>
      </c>
    </row>
    <row r="192" spans="1:29" ht="30.75" customHeight="1">
      <c r="A192" s="244" t="s">
        <v>168</v>
      </c>
      <c r="B192" s="251" t="s">
        <v>287</v>
      </c>
      <c r="C192" s="251"/>
      <c r="D192" s="244"/>
      <c r="E192" s="252"/>
      <c r="F192" s="251"/>
      <c r="G192" s="253">
        <v>99891</v>
      </c>
      <c r="H192" s="253">
        <v>37759</v>
      </c>
      <c r="I192" s="253">
        <v>13</v>
      </c>
      <c r="J192" s="253">
        <v>28</v>
      </c>
      <c r="K192" s="253">
        <v>12591</v>
      </c>
      <c r="L192" s="253">
        <v>12028</v>
      </c>
      <c r="M192" s="253">
        <v>13099</v>
      </c>
      <c r="N192" s="253">
        <v>3696</v>
      </c>
      <c r="O192" s="253">
        <v>829</v>
      </c>
      <c r="P192" s="253">
        <v>29504</v>
      </c>
      <c r="Q192" s="253">
        <v>5176</v>
      </c>
      <c r="R192" s="253">
        <v>3630</v>
      </c>
      <c r="S192" s="253">
        <v>1546</v>
      </c>
      <c r="T192" s="253">
        <v>6714</v>
      </c>
      <c r="U192" s="253">
        <v>863</v>
      </c>
      <c r="V192" s="253">
        <v>1452</v>
      </c>
      <c r="W192" s="253">
        <v>6608</v>
      </c>
      <c r="X192" s="253">
        <v>8691</v>
      </c>
      <c r="Y192" s="253">
        <v>10235</v>
      </c>
      <c r="Z192" s="253">
        <v>3287</v>
      </c>
      <c r="AA192" s="253">
        <v>911</v>
      </c>
      <c r="AB192" s="253">
        <v>11349</v>
      </c>
      <c r="AC192" s="253">
        <v>2321</v>
      </c>
    </row>
    <row r="193" spans="1:29" ht="15" customHeight="1">
      <c r="A193" s="239" t="s">
        <v>168</v>
      </c>
      <c r="B193" s="241" t="s">
        <v>287</v>
      </c>
      <c r="C193" s="241" t="s">
        <v>924</v>
      </c>
      <c r="D193" s="239" t="s">
        <v>925</v>
      </c>
      <c r="E193" s="240" t="s">
        <v>926</v>
      </c>
      <c r="F193" s="241" t="s">
        <v>925</v>
      </c>
      <c r="G193" s="254">
        <v>7079</v>
      </c>
      <c r="H193" s="254">
        <v>2406</v>
      </c>
      <c r="I193" s="254">
        <v>1</v>
      </c>
      <c r="J193" s="254">
        <v>1</v>
      </c>
      <c r="K193" s="254">
        <v>760</v>
      </c>
      <c r="L193" s="254">
        <v>666</v>
      </c>
      <c r="M193" s="254">
        <v>978</v>
      </c>
      <c r="N193" s="254">
        <v>309</v>
      </c>
      <c r="O193" s="254">
        <v>30</v>
      </c>
      <c r="P193" s="254">
        <v>2703</v>
      </c>
      <c r="Q193" s="254">
        <v>471</v>
      </c>
      <c r="R193" s="254">
        <v>377</v>
      </c>
      <c r="S193" s="254">
        <v>94</v>
      </c>
      <c r="T193" s="254">
        <v>659</v>
      </c>
      <c r="U193" s="254">
        <v>45</v>
      </c>
      <c r="V193" s="254">
        <v>53</v>
      </c>
      <c r="W193" s="254">
        <v>627</v>
      </c>
      <c r="X193" s="254">
        <v>848</v>
      </c>
      <c r="Y193" s="254">
        <v>603</v>
      </c>
      <c r="Z193" s="254">
        <v>119</v>
      </c>
      <c r="AA193" s="254">
        <v>37</v>
      </c>
      <c r="AB193" s="254">
        <v>682</v>
      </c>
      <c r="AC193" s="254">
        <v>190</v>
      </c>
    </row>
    <row r="194" spans="1:29" ht="15" customHeight="1">
      <c r="A194" s="239" t="s">
        <v>168</v>
      </c>
      <c r="B194" s="241" t="s">
        <v>287</v>
      </c>
      <c r="C194" s="241" t="s">
        <v>927</v>
      </c>
      <c r="D194" s="239" t="s">
        <v>928</v>
      </c>
      <c r="E194" s="240" t="s">
        <v>929</v>
      </c>
      <c r="F194" s="241" t="s">
        <v>928</v>
      </c>
      <c r="G194" s="254">
        <v>14165</v>
      </c>
      <c r="H194" s="254">
        <v>5024</v>
      </c>
      <c r="I194" s="254">
        <v>0</v>
      </c>
      <c r="J194" s="254">
        <v>2</v>
      </c>
      <c r="K194" s="254">
        <v>1637</v>
      </c>
      <c r="L194" s="254">
        <v>1424</v>
      </c>
      <c r="M194" s="254">
        <v>1961</v>
      </c>
      <c r="N194" s="254">
        <v>482</v>
      </c>
      <c r="O194" s="254">
        <v>70</v>
      </c>
      <c r="P194" s="254">
        <v>4938</v>
      </c>
      <c r="Q194" s="254">
        <v>879</v>
      </c>
      <c r="R194" s="254">
        <v>609</v>
      </c>
      <c r="S194" s="254">
        <v>270</v>
      </c>
      <c r="T194" s="254">
        <v>1181</v>
      </c>
      <c r="U194" s="254">
        <v>95</v>
      </c>
      <c r="V194" s="254">
        <v>389</v>
      </c>
      <c r="W194" s="254">
        <v>1154</v>
      </c>
      <c r="X194" s="254">
        <v>1240</v>
      </c>
      <c r="Y194" s="254">
        <v>1506</v>
      </c>
      <c r="Z194" s="254">
        <v>307</v>
      </c>
      <c r="AA194" s="254">
        <v>88</v>
      </c>
      <c r="AB194" s="254">
        <v>1451</v>
      </c>
      <c r="AC194" s="254">
        <v>299</v>
      </c>
    </row>
    <row r="195" spans="1:29" ht="15" customHeight="1">
      <c r="A195" s="239" t="s">
        <v>168</v>
      </c>
      <c r="B195" s="241" t="s">
        <v>287</v>
      </c>
      <c r="C195" s="241" t="s">
        <v>930</v>
      </c>
      <c r="D195" s="239" t="s">
        <v>931</v>
      </c>
      <c r="E195" s="240" t="s">
        <v>932</v>
      </c>
      <c r="F195" s="241" t="s">
        <v>931</v>
      </c>
      <c r="G195" s="254">
        <v>4906</v>
      </c>
      <c r="H195" s="254">
        <v>1872</v>
      </c>
      <c r="I195" s="254">
        <v>1</v>
      </c>
      <c r="J195" s="254">
        <v>3</v>
      </c>
      <c r="K195" s="254">
        <v>630</v>
      </c>
      <c r="L195" s="254">
        <v>528</v>
      </c>
      <c r="M195" s="254">
        <v>710</v>
      </c>
      <c r="N195" s="254">
        <v>207</v>
      </c>
      <c r="O195" s="254">
        <v>18</v>
      </c>
      <c r="P195" s="254">
        <v>1498</v>
      </c>
      <c r="Q195" s="254">
        <v>342</v>
      </c>
      <c r="R195" s="254">
        <v>242</v>
      </c>
      <c r="S195" s="254">
        <v>100</v>
      </c>
      <c r="T195" s="254">
        <v>365</v>
      </c>
      <c r="U195" s="254">
        <v>21</v>
      </c>
      <c r="V195" s="254">
        <v>26</v>
      </c>
      <c r="W195" s="254">
        <v>304</v>
      </c>
      <c r="X195" s="254">
        <v>440</v>
      </c>
      <c r="Y195" s="254">
        <v>550</v>
      </c>
      <c r="Z195" s="254">
        <v>85</v>
      </c>
      <c r="AA195" s="254">
        <v>36</v>
      </c>
      <c r="AB195" s="254">
        <v>488</v>
      </c>
      <c r="AC195" s="254">
        <v>152</v>
      </c>
    </row>
    <row r="196" spans="1:29" ht="15" customHeight="1">
      <c r="A196" s="239" t="s">
        <v>168</v>
      </c>
      <c r="B196" s="241" t="s">
        <v>287</v>
      </c>
      <c r="C196" s="241" t="s">
        <v>933</v>
      </c>
      <c r="D196" s="239" t="s">
        <v>934</v>
      </c>
      <c r="E196" s="240" t="s">
        <v>935</v>
      </c>
      <c r="F196" s="241" t="s">
        <v>934</v>
      </c>
      <c r="G196" s="254">
        <v>7702</v>
      </c>
      <c r="H196" s="254">
        <v>2974</v>
      </c>
      <c r="I196" s="254">
        <v>2</v>
      </c>
      <c r="J196" s="254">
        <v>5</v>
      </c>
      <c r="K196" s="254">
        <v>974</v>
      </c>
      <c r="L196" s="254">
        <v>811</v>
      </c>
      <c r="M196" s="254">
        <v>1182</v>
      </c>
      <c r="N196" s="254">
        <v>257</v>
      </c>
      <c r="O196" s="254">
        <v>38</v>
      </c>
      <c r="P196" s="254">
        <v>2332</v>
      </c>
      <c r="Q196" s="254">
        <v>446</v>
      </c>
      <c r="R196" s="254">
        <v>325</v>
      </c>
      <c r="S196" s="254">
        <v>121</v>
      </c>
      <c r="T196" s="254">
        <v>646</v>
      </c>
      <c r="U196" s="254">
        <v>26</v>
      </c>
      <c r="V196" s="254">
        <v>50</v>
      </c>
      <c r="W196" s="254">
        <v>450</v>
      </c>
      <c r="X196" s="254">
        <v>714</v>
      </c>
      <c r="Y196" s="254">
        <v>836</v>
      </c>
      <c r="Z196" s="254">
        <v>190</v>
      </c>
      <c r="AA196" s="254">
        <v>44</v>
      </c>
      <c r="AB196" s="254">
        <v>794</v>
      </c>
      <c r="AC196" s="254">
        <v>237</v>
      </c>
    </row>
    <row r="197" spans="1:29" ht="15" customHeight="1">
      <c r="A197" s="239" t="s">
        <v>168</v>
      </c>
      <c r="B197" s="241" t="s">
        <v>287</v>
      </c>
      <c r="C197" s="241" t="s">
        <v>936</v>
      </c>
      <c r="D197" s="239" t="s">
        <v>937</v>
      </c>
      <c r="E197" s="240" t="s">
        <v>938</v>
      </c>
      <c r="F197" s="241" t="s">
        <v>937</v>
      </c>
      <c r="G197" s="254">
        <v>46881</v>
      </c>
      <c r="H197" s="254">
        <v>17909</v>
      </c>
      <c r="I197" s="254">
        <v>7</v>
      </c>
      <c r="J197" s="254">
        <v>9</v>
      </c>
      <c r="K197" s="254">
        <v>6139</v>
      </c>
      <c r="L197" s="254">
        <v>6330</v>
      </c>
      <c r="M197" s="254">
        <v>5424</v>
      </c>
      <c r="N197" s="254">
        <v>1592</v>
      </c>
      <c r="O197" s="254">
        <v>591</v>
      </c>
      <c r="P197" s="254">
        <v>12790</v>
      </c>
      <c r="Q197" s="254">
        <v>2002</v>
      </c>
      <c r="R197" s="254">
        <v>1380</v>
      </c>
      <c r="S197" s="254">
        <v>622</v>
      </c>
      <c r="T197" s="254">
        <v>2604</v>
      </c>
      <c r="U197" s="254">
        <v>501</v>
      </c>
      <c r="V197" s="254">
        <v>824</v>
      </c>
      <c r="W197" s="254">
        <v>2928</v>
      </c>
      <c r="X197" s="254">
        <v>3931</v>
      </c>
      <c r="Y197" s="254">
        <v>4620</v>
      </c>
      <c r="Z197" s="254">
        <v>2008</v>
      </c>
      <c r="AA197" s="254">
        <v>541</v>
      </c>
      <c r="AB197" s="254">
        <v>5916</v>
      </c>
      <c r="AC197" s="254">
        <v>914</v>
      </c>
    </row>
    <row r="198" spans="1:29" ht="15" customHeight="1">
      <c r="A198" s="239" t="s">
        <v>168</v>
      </c>
      <c r="B198" s="241" t="s">
        <v>287</v>
      </c>
      <c r="C198" s="241" t="s">
        <v>939</v>
      </c>
      <c r="D198" s="239" t="s">
        <v>940</v>
      </c>
      <c r="E198" s="240" t="s">
        <v>941</v>
      </c>
      <c r="F198" s="241" t="s">
        <v>940</v>
      </c>
      <c r="G198" s="254">
        <v>3396</v>
      </c>
      <c r="H198" s="254">
        <v>1378</v>
      </c>
      <c r="I198" s="254">
        <v>2</v>
      </c>
      <c r="J198" s="254">
        <v>3</v>
      </c>
      <c r="K198" s="254">
        <v>460</v>
      </c>
      <c r="L198" s="254">
        <v>412</v>
      </c>
      <c r="M198" s="254">
        <v>501</v>
      </c>
      <c r="N198" s="254">
        <v>130</v>
      </c>
      <c r="O198" s="254">
        <v>15</v>
      </c>
      <c r="P198" s="254">
        <v>793</v>
      </c>
      <c r="Q198" s="254">
        <v>177</v>
      </c>
      <c r="R198" s="254">
        <v>100</v>
      </c>
      <c r="S198" s="254">
        <v>77</v>
      </c>
      <c r="T198" s="254">
        <v>117</v>
      </c>
      <c r="U198" s="254">
        <v>32</v>
      </c>
      <c r="V198" s="254">
        <v>15</v>
      </c>
      <c r="W198" s="254">
        <v>192</v>
      </c>
      <c r="X198" s="254">
        <v>260</v>
      </c>
      <c r="Y198" s="254">
        <v>456</v>
      </c>
      <c r="Z198" s="254">
        <v>104</v>
      </c>
      <c r="AA198" s="254">
        <v>42</v>
      </c>
      <c r="AB198" s="254">
        <v>392</v>
      </c>
      <c r="AC198" s="254">
        <v>86</v>
      </c>
    </row>
    <row r="199" spans="1:29" ht="15" customHeight="1">
      <c r="A199" s="239" t="s">
        <v>168</v>
      </c>
      <c r="B199" s="241" t="s">
        <v>287</v>
      </c>
      <c r="C199" s="241" t="s">
        <v>942</v>
      </c>
      <c r="D199" s="239" t="s">
        <v>943</v>
      </c>
      <c r="E199" s="240" t="s">
        <v>944</v>
      </c>
      <c r="F199" s="241" t="s">
        <v>943</v>
      </c>
      <c r="G199" s="254">
        <v>8186</v>
      </c>
      <c r="H199" s="254">
        <v>3139</v>
      </c>
      <c r="I199" s="254">
        <v>0</v>
      </c>
      <c r="J199" s="254">
        <v>3</v>
      </c>
      <c r="K199" s="254">
        <v>1029</v>
      </c>
      <c r="L199" s="254">
        <v>946</v>
      </c>
      <c r="M199" s="254">
        <v>1161</v>
      </c>
      <c r="N199" s="254">
        <v>287</v>
      </c>
      <c r="O199" s="254">
        <v>25</v>
      </c>
      <c r="P199" s="254">
        <v>2511</v>
      </c>
      <c r="Q199" s="254">
        <v>436</v>
      </c>
      <c r="R199" s="254">
        <v>308</v>
      </c>
      <c r="S199" s="254">
        <v>128</v>
      </c>
      <c r="T199" s="254">
        <v>704</v>
      </c>
      <c r="U199" s="254">
        <v>107</v>
      </c>
      <c r="V199" s="254">
        <v>36</v>
      </c>
      <c r="W199" s="254">
        <v>508</v>
      </c>
      <c r="X199" s="254">
        <v>720</v>
      </c>
      <c r="Y199" s="254">
        <v>882</v>
      </c>
      <c r="Z199" s="254">
        <v>177</v>
      </c>
      <c r="AA199" s="254">
        <v>68</v>
      </c>
      <c r="AB199" s="254">
        <v>888</v>
      </c>
      <c r="AC199" s="254">
        <v>209</v>
      </c>
    </row>
    <row r="200" spans="1:29" ht="15" customHeight="1">
      <c r="A200" s="239" t="s">
        <v>168</v>
      </c>
      <c r="B200" s="241" t="s">
        <v>287</v>
      </c>
      <c r="C200" s="241" t="s">
        <v>945</v>
      </c>
      <c r="D200" s="239" t="s">
        <v>946</v>
      </c>
      <c r="E200" s="240" t="s">
        <v>947</v>
      </c>
      <c r="F200" s="241" t="s">
        <v>946</v>
      </c>
      <c r="G200" s="254">
        <v>3898</v>
      </c>
      <c r="H200" s="254">
        <v>1589</v>
      </c>
      <c r="I200" s="254">
        <v>0</v>
      </c>
      <c r="J200" s="254">
        <v>1</v>
      </c>
      <c r="K200" s="254">
        <v>520</v>
      </c>
      <c r="L200" s="254">
        <v>488</v>
      </c>
      <c r="M200" s="254">
        <v>580</v>
      </c>
      <c r="N200" s="254">
        <v>168</v>
      </c>
      <c r="O200" s="254">
        <v>20</v>
      </c>
      <c r="P200" s="254">
        <v>1126</v>
      </c>
      <c r="Q200" s="254">
        <v>274</v>
      </c>
      <c r="R200" s="254">
        <v>188</v>
      </c>
      <c r="S200" s="254">
        <v>86</v>
      </c>
      <c r="T200" s="254">
        <v>257</v>
      </c>
      <c r="U200" s="254">
        <v>23</v>
      </c>
      <c r="V200" s="254">
        <v>51</v>
      </c>
      <c r="W200" s="254">
        <v>256</v>
      </c>
      <c r="X200" s="254">
        <v>265</v>
      </c>
      <c r="Y200" s="254">
        <v>379</v>
      </c>
      <c r="Z200" s="254">
        <v>89</v>
      </c>
      <c r="AA200" s="254">
        <v>25</v>
      </c>
      <c r="AB200" s="254">
        <v>405</v>
      </c>
      <c r="AC200" s="254">
        <v>97</v>
      </c>
    </row>
    <row r="201" spans="1:29" ht="15" customHeight="1">
      <c r="A201" s="239" t="s">
        <v>168</v>
      </c>
      <c r="B201" s="241" t="s">
        <v>287</v>
      </c>
      <c r="C201" s="241" t="s">
        <v>948</v>
      </c>
      <c r="D201" s="239" t="s">
        <v>949</v>
      </c>
      <c r="E201" s="240" t="s">
        <v>950</v>
      </c>
      <c r="F201" s="241" t="s">
        <v>949</v>
      </c>
      <c r="G201" s="254">
        <v>1772</v>
      </c>
      <c r="H201" s="254">
        <v>722</v>
      </c>
      <c r="I201" s="254">
        <v>0</v>
      </c>
      <c r="J201" s="254">
        <v>0</v>
      </c>
      <c r="K201" s="254">
        <v>252</v>
      </c>
      <c r="L201" s="254">
        <v>198</v>
      </c>
      <c r="M201" s="254">
        <v>272</v>
      </c>
      <c r="N201" s="254">
        <v>85</v>
      </c>
      <c r="O201" s="254">
        <v>5</v>
      </c>
      <c r="P201" s="254">
        <v>493</v>
      </c>
      <c r="Q201" s="254">
        <v>86</v>
      </c>
      <c r="R201" s="254">
        <v>47</v>
      </c>
      <c r="S201" s="254">
        <v>39</v>
      </c>
      <c r="T201" s="254">
        <v>127</v>
      </c>
      <c r="U201" s="254">
        <v>4</v>
      </c>
      <c r="V201" s="254">
        <v>5</v>
      </c>
      <c r="W201" s="254">
        <v>70</v>
      </c>
      <c r="X201" s="254">
        <v>201</v>
      </c>
      <c r="Y201" s="254">
        <v>203</v>
      </c>
      <c r="Z201" s="254">
        <v>38</v>
      </c>
      <c r="AA201" s="254">
        <v>12</v>
      </c>
      <c r="AB201" s="254">
        <v>170</v>
      </c>
      <c r="AC201" s="254">
        <v>44</v>
      </c>
    </row>
    <row r="202" spans="1:29" ht="15" customHeight="1">
      <c r="A202" s="239" t="s">
        <v>168</v>
      </c>
      <c r="B202" s="241" t="s">
        <v>287</v>
      </c>
      <c r="C202" s="241"/>
      <c r="D202" s="239" t="s">
        <v>951</v>
      </c>
      <c r="E202" s="240"/>
      <c r="F202" s="241"/>
      <c r="G202" s="254">
        <v>1906</v>
      </c>
      <c r="H202" s="254">
        <v>746</v>
      </c>
      <c r="I202" s="254">
        <v>0</v>
      </c>
      <c r="J202" s="254">
        <v>1</v>
      </c>
      <c r="K202" s="254">
        <v>190</v>
      </c>
      <c r="L202" s="254">
        <v>225</v>
      </c>
      <c r="M202" s="254">
        <v>330</v>
      </c>
      <c r="N202" s="254">
        <v>179</v>
      </c>
      <c r="O202" s="254">
        <v>17</v>
      </c>
      <c r="P202" s="254">
        <v>320</v>
      </c>
      <c r="Q202" s="254">
        <v>63</v>
      </c>
      <c r="R202" s="254">
        <v>54</v>
      </c>
      <c r="S202" s="254">
        <v>9</v>
      </c>
      <c r="T202" s="254">
        <v>54</v>
      </c>
      <c r="U202" s="254">
        <v>9</v>
      </c>
      <c r="V202" s="254">
        <v>3</v>
      </c>
      <c r="W202" s="254">
        <v>119</v>
      </c>
      <c r="X202" s="254">
        <v>72</v>
      </c>
      <c r="Y202" s="254">
        <v>200</v>
      </c>
      <c r="Z202" s="254">
        <v>170</v>
      </c>
      <c r="AA202" s="254">
        <v>18</v>
      </c>
      <c r="AB202" s="254">
        <v>163</v>
      </c>
      <c r="AC202" s="254">
        <v>93</v>
      </c>
    </row>
    <row r="203" spans="1:29" ht="29.25" customHeight="1">
      <c r="A203" s="244" t="s">
        <v>169</v>
      </c>
      <c r="B203" s="251" t="s">
        <v>170</v>
      </c>
      <c r="C203" s="251"/>
      <c r="D203" s="244"/>
      <c r="E203" s="252"/>
      <c r="F203" s="251"/>
      <c r="G203" s="253">
        <v>55187</v>
      </c>
      <c r="H203" s="253">
        <v>22915</v>
      </c>
      <c r="I203" s="253">
        <v>11</v>
      </c>
      <c r="J203" s="253">
        <v>5</v>
      </c>
      <c r="K203" s="253">
        <v>6762</v>
      </c>
      <c r="L203" s="253">
        <v>8781</v>
      </c>
      <c r="M203" s="253">
        <v>7356</v>
      </c>
      <c r="N203" s="253">
        <v>2428</v>
      </c>
      <c r="O203" s="253">
        <v>374</v>
      </c>
      <c r="P203" s="253">
        <v>15921</v>
      </c>
      <c r="Q203" s="253">
        <v>2814</v>
      </c>
      <c r="R203" s="253">
        <v>1927</v>
      </c>
      <c r="S203" s="253">
        <v>887</v>
      </c>
      <c r="T203" s="253">
        <v>2079</v>
      </c>
      <c r="U203" s="253">
        <v>163</v>
      </c>
      <c r="V203" s="253">
        <v>740</v>
      </c>
      <c r="W203" s="253">
        <v>5985</v>
      </c>
      <c r="X203" s="253">
        <v>4140</v>
      </c>
      <c r="Y203" s="253">
        <v>5675</v>
      </c>
      <c r="Z203" s="253">
        <v>1585</v>
      </c>
      <c r="AA203" s="253">
        <v>547</v>
      </c>
      <c r="AB203" s="253">
        <v>4224</v>
      </c>
      <c r="AC203" s="253">
        <v>1518</v>
      </c>
    </row>
    <row r="204" spans="1:29" ht="15" customHeight="1">
      <c r="A204" s="239" t="s">
        <v>169</v>
      </c>
      <c r="B204" s="241" t="s">
        <v>170</v>
      </c>
      <c r="C204" s="241" t="s">
        <v>952</v>
      </c>
      <c r="D204" s="239" t="s">
        <v>953</v>
      </c>
      <c r="E204" s="240" t="s">
        <v>954</v>
      </c>
      <c r="F204" s="241" t="s">
        <v>953</v>
      </c>
      <c r="G204" s="254">
        <v>5616</v>
      </c>
      <c r="H204" s="254">
        <v>2510</v>
      </c>
      <c r="I204" s="254">
        <v>1</v>
      </c>
      <c r="J204" s="254">
        <v>1</v>
      </c>
      <c r="K204" s="254">
        <v>725</v>
      </c>
      <c r="L204" s="254">
        <v>980</v>
      </c>
      <c r="M204" s="254">
        <v>803</v>
      </c>
      <c r="N204" s="254">
        <v>211</v>
      </c>
      <c r="O204" s="254">
        <v>35</v>
      </c>
      <c r="P204" s="254">
        <v>1610</v>
      </c>
      <c r="Q204" s="254">
        <v>221</v>
      </c>
      <c r="R204" s="254">
        <v>156</v>
      </c>
      <c r="S204" s="254">
        <v>65</v>
      </c>
      <c r="T204" s="254">
        <v>182</v>
      </c>
      <c r="U204" s="254">
        <v>21</v>
      </c>
      <c r="V204" s="254">
        <v>109</v>
      </c>
      <c r="W204" s="254">
        <v>700</v>
      </c>
      <c r="X204" s="254">
        <v>377</v>
      </c>
      <c r="Y204" s="254">
        <v>552</v>
      </c>
      <c r="Z204" s="254">
        <v>190</v>
      </c>
      <c r="AA204" s="254">
        <v>46</v>
      </c>
      <c r="AB204" s="254">
        <v>323</v>
      </c>
      <c r="AC204" s="254">
        <v>139</v>
      </c>
    </row>
    <row r="205" spans="1:29" ht="15" customHeight="1">
      <c r="A205" s="239" t="s">
        <v>169</v>
      </c>
      <c r="B205" s="241" t="s">
        <v>170</v>
      </c>
      <c r="C205" s="241" t="s">
        <v>955</v>
      </c>
      <c r="D205" s="239" t="s">
        <v>956</v>
      </c>
      <c r="E205" s="240" t="s">
        <v>957</v>
      </c>
      <c r="F205" s="241" t="s">
        <v>956</v>
      </c>
      <c r="G205" s="254">
        <v>10452</v>
      </c>
      <c r="H205" s="254">
        <v>4727</v>
      </c>
      <c r="I205" s="254">
        <v>3</v>
      </c>
      <c r="J205" s="254">
        <v>0</v>
      </c>
      <c r="K205" s="254">
        <v>1488</v>
      </c>
      <c r="L205" s="254">
        <v>1809</v>
      </c>
      <c r="M205" s="254">
        <v>1427</v>
      </c>
      <c r="N205" s="254">
        <v>487</v>
      </c>
      <c r="O205" s="254">
        <v>59</v>
      </c>
      <c r="P205" s="254">
        <v>2702</v>
      </c>
      <c r="Q205" s="254">
        <v>708</v>
      </c>
      <c r="R205" s="254">
        <v>496</v>
      </c>
      <c r="S205" s="254">
        <v>212</v>
      </c>
      <c r="T205" s="254">
        <v>371</v>
      </c>
      <c r="U205" s="254">
        <v>19</v>
      </c>
      <c r="V205" s="254">
        <v>84</v>
      </c>
      <c r="W205" s="254">
        <v>686</v>
      </c>
      <c r="X205" s="254">
        <v>834</v>
      </c>
      <c r="Y205" s="254">
        <v>1051</v>
      </c>
      <c r="Z205" s="254">
        <v>292</v>
      </c>
      <c r="AA205" s="254">
        <v>101</v>
      </c>
      <c r="AB205" s="254">
        <v>734</v>
      </c>
      <c r="AC205" s="254">
        <v>299</v>
      </c>
    </row>
    <row r="206" spans="1:29" ht="15" customHeight="1">
      <c r="A206" s="239" t="s">
        <v>169</v>
      </c>
      <c r="B206" s="241" t="s">
        <v>170</v>
      </c>
      <c r="C206" s="241" t="s">
        <v>958</v>
      </c>
      <c r="D206" s="239" t="s">
        <v>959</v>
      </c>
      <c r="E206" s="240" t="s">
        <v>960</v>
      </c>
      <c r="F206" s="241" t="s">
        <v>959</v>
      </c>
      <c r="G206" s="254">
        <v>13088</v>
      </c>
      <c r="H206" s="254">
        <v>4845</v>
      </c>
      <c r="I206" s="254">
        <v>1</v>
      </c>
      <c r="J206" s="254">
        <v>0</v>
      </c>
      <c r="K206" s="254">
        <v>1450</v>
      </c>
      <c r="L206" s="254">
        <v>1932</v>
      </c>
      <c r="M206" s="254">
        <v>1462</v>
      </c>
      <c r="N206" s="254">
        <v>555</v>
      </c>
      <c r="O206" s="254">
        <v>125</v>
      </c>
      <c r="P206" s="254">
        <v>4307</v>
      </c>
      <c r="Q206" s="254">
        <v>499</v>
      </c>
      <c r="R206" s="254">
        <v>373</v>
      </c>
      <c r="S206" s="254">
        <v>126</v>
      </c>
      <c r="T206" s="254">
        <v>377</v>
      </c>
      <c r="U206" s="254">
        <v>54</v>
      </c>
      <c r="V206" s="254">
        <v>284</v>
      </c>
      <c r="W206" s="254">
        <v>2180</v>
      </c>
      <c r="X206" s="254">
        <v>913</v>
      </c>
      <c r="Y206" s="254">
        <v>1322</v>
      </c>
      <c r="Z206" s="254">
        <v>373</v>
      </c>
      <c r="AA206" s="254">
        <v>117</v>
      </c>
      <c r="AB206" s="254">
        <v>1130</v>
      </c>
      <c r="AC206" s="254">
        <v>314</v>
      </c>
    </row>
    <row r="207" spans="1:29" ht="15" customHeight="1">
      <c r="A207" s="239" t="s">
        <v>169</v>
      </c>
      <c r="B207" s="241" t="s">
        <v>170</v>
      </c>
      <c r="C207" s="241" t="s">
        <v>961</v>
      </c>
      <c r="D207" s="239" t="s">
        <v>962</v>
      </c>
      <c r="E207" s="240" t="s">
        <v>963</v>
      </c>
      <c r="F207" s="241" t="s">
        <v>962</v>
      </c>
      <c r="G207" s="254">
        <v>4726</v>
      </c>
      <c r="H207" s="254">
        <v>2149</v>
      </c>
      <c r="I207" s="254">
        <v>2</v>
      </c>
      <c r="J207" s="254">
        <v>0</v>
      </c>
      <c r="K207" s="254">
        <v>580</v>
      </c>
      <c r="L207" s="254">
        <v>774</v>
      </c>
      <c r="M207" s="254">
        <v>793</v>
      </c>
      <c r="N207" s="254">
        <v>248</v>
      </c>
      <c r="O207" s="254">
        <v>20</v>
      </c>
      <c r="P207" s="254">
        <v>1225</v>
      </c>
      <c r="Q207" s="254">
        <v>199</v>
      </c>
      <c r="R207" s="254">
        <v>140</v>
      </c>
      <c r="S207" s="254">
        <v>59</v>
      </c>
      <c r="T207" s="254">
        <v>178</v>
      </c>
      <c r="U207" s="254">
        <v>2</v>
      </c>
      <c r="V207" s="254">
        <v>36</v>
      </c>
      <c r="W207" s="254">
        <v>395</v>
      </c>
      <c r="X207" s="254">
        <v>415</v>
      </c>
      <c r="Y207" s="254">
        <v>441</v>
      </c>
      <c r="Z207" s="254">
        <v>116</v>
      </c>
      <c r="AA207" s="254">
        <v>33</v>
      </c>
      <c r="AB207" s="254">
        <v>375</v>
      </c>
      <c r="AC207" s="254">
        <v>119</v>
      </c>
    </row>
    <row r="208" spans="1:29" ht="15" customHeight="1">
      <c r="A208" s="239" t="s">
        <v>169</v>
      </c>
      <c r="B208" s="241" t="s">
        <v>170</v>
      </c>
      <c r="C208" s="241" t="s">
        <v>964</v>
      </c>
      <c r="D208" s="239" t="s">
        <v>965</v>
      </c>
      <c r="E208" s="240" t="s">
        <v>966</v>
      </c>
      <c r="F208" s="241" t="s">
        <v>965</v>
      </c>
      <c r="G208" s="254">
        <v>5136</v>
      </c>
      <c r="H208" s="254">
        <v>2432</v>
      </c>
      <c r="I208" s="254">
        <v>1</v>
      </c>
      <c r="J208" s="254">
        <v>1</v>
      </c>
      <c r="K208" s="254">
        <v>664</v>
      </c>
      <c r="L208" s="254">
        <v>944</v>
      </c>
      <c r="M208" s="254">
        <v>822</v>
      </c>
      <c r="N208" s="254">
        <v>243</v>
      </c>
      <c r="O208" s="254">
        <v>29</v>
      </c>
      <c r="P208" s="254">
        <v>1279</v>
      </c>
      <c r="Q208" s="254">
        <v>244</v>
      </c>
      <c r="R208" s="254">
        <v>157</v>
      </c>
      <c r="S208" s="254">
        <v>87</v>
      </c>
      <c r="T208" s="254">
        <v>206</v>
      </c>
      <c r="U208" s="254">
        <v>7</v>
      </c>
      <c r="V208" s="254">
        <v>70</v>
      </c>
      <c r="W208" s="254">
        <v>381</v>
      </c>
      <c r="X208" s="254">
        <v>371</v>
      </c>
      <c r="Y208" s="254">
        <v>494</v>
      </c>
      <c r="Z208" s="254">
        <v>111</v>
      </c>
      <c r="AA208" s="254">
        <v>55</v>
      </c>
      <c r="AB208" s="254">
        <v>344</v>
      </c>
      <c r="AC208" s="254">
        <v>149</v>
      </c>
    </row>
    <row r="209" spans="1:29" ht="15" customHeight="1">
      <c r="A209" s="239" t="s">
        <v>169</v>
      </c>
      <c r="B209" s="241" t="s">
        <v>170</v>
      </c>
      <c r="C209" s="241" t="s">
        <v>967</v>
      </c>
      <c r="D209" s="239" t="s">
        <v>968</v>
      </c>
      <c r="E209" s="240" t="s">
        <v>969</v>
      </c>
      <c r="F209" s="241" t="s">
        <v>968</v>
      </c>
      <c r="G209" s="254">
        <v>7814</v>
      </c>
      <c r="H209" s="254">
        <v>3036</v>
      </c>
      <c r="I209" s="254">
        <v>2</v>
      </c>
      <c r="J209" s="254">
        <v>1</v>
      </c>
      <c r="K209" s="254">
        <v>883</v>
      </c>
      <c r="L209" s="254">
        <v>1108</v>
      </c>
      <c r="M209" s="254">
        <v>1042</v>
      </c>
      <c r="N209" s="254">
        <v>340</v>
      </c>
      <c r="O209" s="254">
        <v>44</v>
      </c>
      <c r="P209" s="254">
        <v>2390</v>
      </c>
      <c r="Q209" s="254">
        <v>403</v>
      </c>
      <c r="R209" s="254">
        <v>278</v>
      </c>
      <c r="S209" s="254">
        <v>125</v>
      </c>
      <c r="T209" s="254">
        <v>408</v>
      </c>
      <c r="U209" s="254">
        <v>21</v>
      </c>
      <c r="V209" s="254">
        <v>74</v>
      </c>
      <c r="W209" s="254">
        <v>854</v>
      </c>
      <c r="X209" s="254">
        <v>630</v>
      </c>
      <c r="Y209" s="254">
        <v>834</v>
      </c>
      <c r="Z209" s="254">
        <v>211</v>
      </c>
      <c r="AA209" s="254">
        <v>78</v>
      </c>
      <c r="AB209" s="254">
        <v>630</v>
      </c>
      <c r="AC209" s="254">
        <v>251</v>
      </c>
    </row>
    <row r="210" spans="1:29" ht="15" customHeight="1">
      <c r="A210" s="239" t="s">
        <v>169</v>
      </c>
      <c r="B210" s="241" t="s">
        <v>170</v>
      </c>
      <c r="C210" s="241"/>
      <c r="D210" s="239" t="s">
        <v>970</v>
      </c>
      <c r="E210" s="240"/>
      <c r="F210" s="241"/>
      <c r="G210" s="254">
        <v>1932</v>
      </c>
      <c r="H210" s="254">
        <v>797</v>
      </c>
      <c r="I210" s="254">
        <v>0</v>
      </c>
      <c r="J210" s="254">
        <v>0</v>
      </c>
      <c r="K210" s="254">
        <v>333</v>
      </c>
      <c r="L210" s="254">
        <v>363</v>
      </c>
      <c r="M210" s="254">
        <v>101</v>
      </c>
      <c r="N210" s="254">
        <v>59</v>
      </c>
      <c r="O210" s="254">
        <v>25</v>
      </c>
      <c r="P210" s="254">
        <v>401</v>
      </c>
      <c r="Q210" s="254">
        <v>27</v>
      </c>
      <c r="R210" s="254">
        <v>8</v>
      </c>
      <c r="S210" s="254">
        <v>19</v>
      </c>
      <c r="T210" s="254">
        <v>67</v>
      </c>
      <c r="U210" s="254">
        <v>27</v>
      </c>
      <c r="V210" s="254">
        <v>34</v>
      </c>
      <c r="W210" s="254">
        <v>167</v>
      </c>
      <c r="X210" s="254">
        <v>79</v>
      </c>
      <c r="Y210" s="254">
        <v>140</v>
      </c>
      <c r="Z210" s="254">
        <v>164</v>
      </c>
      <c r="AA210" s="254">
        <v>43</v>
      </c>
      <c r="AB210" s="254">
        <v>245</v>
      </c>
      <c r="AC210" s="254">
        <v>58</v>
      </c>
    </row>
    <row r="211" spans="1:29" ht="15" customHeight="1">
      <c r="A211" s="239" t="s">
        <v>169</v>
      </c>
      <c r="B211" s="241" t="s">
        <v>170</v>
      </c>
      <c r="C211" s="241" t="s">
        <v>971</v>
      </c>
      <c r="D211" s="239" t="s">
        <v>972</v>
      </c>
      <c r="E211" s="240" t="s">
        <v>973</v>
      </c>
      <c r="F211" s="241" t="s">
        <v>972</v>
      </c>
      <c r="G211" s="254">
        <v>6423</v>
      </c>
      <c r="H211" s="254">
        <v>2419</v>
      </c>
      <c r="I211" s="254">
        <v>1</v>
      </c>
      <c r="J211" s="254">
        <v>2</v>
      </c>
      <c r="K211" s="254">
        <v>639</v>
      </c>
      <c r="L211" s="254">
        <v>871</v>
      </c>
      <c r="M211" s="254">
        <v>906</v>
      </c>
      <c r="N211" s="254">
        <v>285</v>
      </c>
      <c r="O211" s="254">
        <v>37</v>
      </c>
      <c r="P211" s="254">
        <v>2007</v>
      </c>
      <c r="Q211" s="254">
        <v>513</v>
      </c>
      <c r="R211" s="254">
        <v>319</v>
      </c>
      <c r="S211" s="254">
        <v>194</v>
      </c>
      <c r="T211" s="254">
        <v>290</v>
      </c>
      <c r="U211" s="254">
        <v>12</v>
      </c>
      <c r="V211" s="254">
        <v>49</v>
      </c>
      <c r="W211" s="254">
        <v>622</v>
      </c>
      <c r="X211" s="254">
        <v>521</v>
      </c>
      <c r="Y211" s="254">
        <v>841</v>
      </c>
      <c r="Z211" s="254">
        <v>128</v>
      </c>
      <c r="AA211" s="254">
        <v>74</v>
      </c>
      <c r="AB211" s="254">
        <v>443</v>
      </c>
      <c r="AC211" s="254">
        <v>189</v>
      </c>
    </row>
    <row r="212" spans="1:29" ht="22.5" customHeight="1">
      <c r="A212" s="244" t="s">
        <v>152</v>
      </c>
      <c r="B212" s="251" t="s">
        <v>153</v>
      </c>
      <c r="C212" s="251"/>
      <c r="D212" s="244"/>
      <c r="E212" s="252"/>
      <c r="F212" s="251"/>
      <c r="G212" s="253">
        <v>145268</v>
      </c>
      <c r="H212" s="253">
        <v>60338</v>
      </c>
      <c r="I212" s="253">
        <v>11</v>
      </c>
      <c r="J212" s="253">
        <v>44</v>
      </c>
      <c r="K212" s="253">
        <v>14235</v>
      </c>
      <c r="L212" s="253">
        <v>26782</v>
      </c>
      <c r="M212" s="253">
        <v>19266</v>
      </c>
      <c r="N212" s="253">
        <v>4082</v>
      </c>
      <c r="O212" s="253">
        <v>1109</v>
      </c>
      <c r="P212" s="253">
        <v>32113</v>
      </c>
      <c r="Q212" s="253">
        <v>4947</v>
      </c>
      <c r="R212" s="253">
        <v>3360</v>
      </c>
      <c r="S212" s="253">
        <v>1587</v>
      </c>
      <c r="T212" s="253">
        <v>6303</v>
      </c>
      <c r="U212" s="253">
        <v>1495</v>
      </c>
      <c r="V212" s="253">
        <v>1158</v>
      </c>
      <c r="W212" s="253">
        <v>8521</v>
      </c>
      <c r="X212" s="253">
        <v>9689</v>
      </c>
      <c r="Y212" s="253">
        <v>13395</v>
      </c>
      <c r="Z212" s="253">
        <v>11403</v>
      </c>
      <c r="AA212" s="253">
        <v>1037</v>
      </c>
      <c r="AB212" s="253">
        <v>18742</v>
      </c>
      <c r="AC212" s="253">
        <v>3049</v>
      </c>
    </row>
    <row r="213" spans="1:29" ht="15" customHeight="1">
      <c r="A213" s="239" t="s">
        <v>152</v>
      </c>
      <c r="B213" s="241" t="s">
        <v>153</v>
      </c>
      <c r="C213" s="241" t="s">
        <v>974</v>
      </c>
      <c r="D213" s="239" t="s">
        <v>975</v>
      </c>
      <c r="E213" s="240" t="s">
        <v>976</v>
      </c>
      <c r="F213" s="241" t="s">
        <v>975</v>
      </c>
      <c r="G213" s="254">
        <v>14322</v>
      </c>
      <c r="H213" s="254">
        <v>6404</v>
      </c>
      <c r="I213" s="254">
        <v>2</v>
      </c>
      <c r="J213" s="254">
        <v>6</v>
      </c>
      <c r="K213" s="254">
        <v>1395</v>
      </c>
      <c r="L213" s="254">
        <v>2876</v>
      </c>
      <c r="M213" s="254">
        <v>2125</v>
      </c>
      <c r="N213" s="254">
        <v>399</v>
      </c>
      <c r="O213" s="254">
        <v>61</v>
      </c>
      <c r="P213" s="254">
        <v>2351</v>
      </c>
      <c r="Q213" s="254">
        <v>399</v>
      </c>
      <c r="R213" s="254">
        <v>258</v>
      </c>
      <c r="S213" s="254">
        <v>141</v>
      </c>
      <c r="T213" s="254">
        <v>450</v>
      </c>
      <c r="U213" s="254">
        <v>24</v>
      </c>
      <c r="V213" s="254">
        <v>47</v>
      </c>
      <c r="W213" s="254">
        <v>571</v>
      </c>
      <c r="X213" s="254">
        <v>860</v>
      </c>
      <c r="Y213" s="254">
        <v>1512</v>
      </c>
      <c r="Z213" s="254">
        <v>1324</v>
      </c>
      <c r="AA213" s="254">
        <v>103</v>
      </c>
      <c r="AB213" s="254">
        <v>1824</v>
      </c>
      <c r="AC213" s="254">
        <v>344</v>
      </c>
    </row>
    <row r="214" spans="1:29" ht="15" customHeight="1">
      <c r="A214" s="239" t="s">
        <v>152</v>
      </c>
      <c r="B214" s="241" t="s">
        <v>153</v>
      </c>
      <c r="C214" s="241" t="s">
        <v>977</v>
      </c>
      <c r="D214" s="239" t="s">
        <v>978</v>
      </c>
      <c r="E214" s="240" t="s">
        <v>979</v>
      </c>
      <c r="F214" s="241" t="s">
        <v>978</v>
      </c>
      <c r="G214" s="254">
        <v>65627</v>
      </c>
      <c r="H214" s="254">
        <v>24748</v>
      </c>
      <c r="I214" s="254">
        <v>4</v>
      </c>
      <c r="J214" s="254">
        <v>12</v>
      </c>
      <c r="K214" s="254">
        <v>6118</v>
      </c>
      <c r="L214" s="254">
        <v>11477</v>
      </c>
      <c r="M214" s="254">
        <v>7137</v>
      </c>
      <c r="N214" s="254">
        <v>1746</v>
      </c>
      <c r="O214" s="254">
        <v>645</v>
      </c>
      <c r="P214" s="254">
        <v>16739</v>
      </c>
      <c r="Q214" s="254">
        <v>2428</v>
      </c>
      <c r="R214" s="254">
        <v>1583</v>
      </c>
      <c r="S214" s="254">
        <v>845</v>
      </c>
      <c r="T214" s="254">
        <v>3589</v>
      </c>
      <c r="U214" s="254">
        <v>1272</v>
      </c>
      <c r="V214" s="254">
        <v>563</v>
      </c>
      <c r="W214" s="254">
        <v>4221</v>
      </c>
      <c r="X214" s="254">
        <v>4666</v>
      </c>
      <c r="Y214" s="254">
        <v>5621</v>
      </c>
      <c r="Z214" s="254">
        <v>6094</v>
      </c>
      <c r="AA214" s="254">
        <v>510</v>
      </c>
      <c r="AB214" s="254">
        <v>8236</v>
      </c>
      <c r="AC214" s="254">
        <v>1288</v>
      </c>
    </row>
    <row r="215" spans="1:29" ht="15" customHeight="1">
      <c r="A215" s="239" t="s">
        <v>152</v>
      </c>
      <c r="B215" s="241" t="s">
        <v>153</v>
      </c>
      <c r="C215" s="241" t="s">
        <v>980</v>
      </c>
      <c r="D215" s="239" t="s">
        <v>981</v>
      </c>
      <c r="E215" s="240" t="s">
        <v>982</v>
      </c>
      <c r="F215" s="241" t="s">
        <v>981</v>
      </c>
      <c r="G215" s="254">
        <v>22695</v>
      </c>
      <c r="H215" s="254">
        <v>10392</v>
      </c>
      <c r="I215" s="254">
        <v>2</v>
      </c>
      <c r="J215" s="254">
        <v>9</v>
      </c>
      <c r="K215" s="254">
        <v>2350</v>
      </c>
      <c r="L215" s="254">
        <v>4655</v>
      </c>
      <c r="M215" s="254">
        <v>3376</v>
      </c>
      <c r="N215" s="254">
        <v>659</v>
      </c>
      <c r="O215" s="254">
        <v>121</v>
      </c>
      <c r="P215" s="254">
        <v>4463</v>
      </c>
      <c r="Q215" s="254">
        <v>687</v>
      </c>
      <c r="R215" s="254">
        <v>478</v>
      </c>
      <c r="S215" s="254">
        <v>209</v>
      </c>
      <c r="T215" s="254">
        <v>791</v>
      </c>
      <c r="U215" s="254">
        <v>91</v>
      </c>
      <c r="V215" s="254">
        <v>216</v>
      </c>
      <c r="W215" s="254">
        <v>1331</v>
      </c>
      <c r="X215" s="254">
        <v>1347</v>
      </c>
      <c r="Y215" s="254">
        <v>1950</v>
      </c>
      <c r="Z215" s="254">
        <v>1510</v>
      </c>
      <c r="AA215" s="254">
        <v>149</v>
      </c>
      <c r="AB215" s="254">
        <v>3016</v>
      </c>
      <c r="AC215" s="254">
        <v>435</v>
      </c>
    </row>
    <row r="216" spans="1:29" ht="15" customHeight="1">
      <c r="A216" s="239" t="s">
        <v>152</v>
      </c>
      <c r="B216" s="241" t="s">
        <v>153</v>
      </c>
      <c r="C216" s="241" t="s">
        <v>983</v>
      </c>
      <c r="D216" s="239" t="s">
        <v>984</v>
      </c>
      <c r="E216" s="240" t="s">
        <v>985</v>
      </c>
      <c r="F216" s="241" t="s">
        <v>984</v>
      </c>
      <c r="G216" s="254">
        <v>18100</v>
      </c>
      <c r="H216" s="254">
        <v>7748</v>
      </c>
      <c r="I216" s="254">
        <v>2</v>
      </c>
      <c r="J216" s="254">
        <v>9</v>
      </c>
      <c r="K216" s="254">
        <v>1914</v>
      </c>
      <c r="L216" s="254">
        <v>3206</v>
      </c>
      <c r="M216" s="254">
        <v>2617</v>
      </c>
      <c r="N216" s="254">
        <v>547</v>
      </c>
      <c r="O216" s="254">
        <v>101</v>
      </c>
      <c r="P216" s="254">
        <v>3906</v>
      </c>
      <c r="Q216" s="254">
        <v>629</v>
      </c>
      <c r="R216" s="254">
        <v>420</v>
      </c>
      <c r="S216" s="254">
        <v>209</v>
      </c>
      <c r="T216" s="254">
        <v>682</v>
      </c>
      <c r="U216" s="254">
        <v>57</v>
      </c>
      <c r="V216" s="254">
        <v>107</v>
      </c>
      <c r="W216" s="254">
        <v>1119</v>
      </c>
      <c r="X216" s="254">
        <v>1312</v>
      </c>
      <c r="Y216" s="254">
        <v>1707</v>
      </c>
      <c r="Z216" s="254">
        <v>1160</v>
      </c>
      <c r="AA216" s="254">
        <v>118</v>
      </c>
      <c r="AB216" s="254">
        <v>2382</v>
      </c>
      <c r="AC216" s="254">
        <v>431</v>
      </c>
    </row>
    <row r="217" spans="1:29" ht="15" customHeight="1">
      <c r="A217" s="239" t="s">
        <v>152</v>
      </c>
      <c r="B217" s="241" t="s">
        <v>153</v>
      </c>
      <c r="C217" s="241"/>
      <c r="D217" s="239" t="s">
        <v>986</v>
      </c>
      <c r="E217" s="240"/>
      <c r="F217" s="241"/>
      <c r="G217" s="254">
        <v>89</v>
      </c>
      <c r="H217" s="254">
        <v>44</v>
      </c>
      <c r="I217" s="254">
        <v>0</v>
      </c>
      <c r="J217" s="254">
        <v>0</v>
      </c>
      <c r="K217" s="254">
        <v>8</v>
      </c>
      <c r="L217" s="254">
        <v>8</v>
      </c>
      <c r="M217" s="254">
        <v>28</v>
      </c>
      <c r="N217" s="254">
        <v>12</v>
      </c>
      <c r="O217" s="254">
        <v>0</v>
      </c>
      <c r="P217" s="254">
        <v>10</v>
      </c>
      <c r="Q217" s="254">
        <v>2</v>
      </c>
      <c r="R217" s="254">
        <v>2</v>
      </c>
      <c r="S217" s="254">
        <v>0</v>
      </c>
      <c r="T217" s="254">
        <v>1</v>
      </c>
      <c r="U217" s="254">
        <v>2</v>
      </c>
      <c r="V217" s="254">
        <v>0</v>
      </c>
      <c r="W217" s="254">
        <v>0</v>
      </c>
      <c r="X217" s="254">
        <v>5</v>
      </c>
      <c r="Y217" s="254">
        <v>5</v>
      </c>
      <c r="Z217" s="254">
        <v>3</v>
      </c>
      <c r="AA217" s="254">
        <v>0</v>
      </c>
      <c r="AB217" s="254">
        <v>4</v>
      </c>
      <c r="AC217" s="254">
        <v>11</v>
      </c>
    </row>
    <row r="218" spans="1:29" ht="15" customHeight="1">
      <c r="A218" s="239" t="s">
        <v>152</v>
      </c>
      <c r="B218" s="241" t="s">
        <v>153</v>
      </c>
      <c r="C218" s="241" t="s">
        <v>987</v>
      </c>
      <c r="D218" s="239" t="s">
        <v>988</v>
      </c>
      <c r="E218" s="240" t="s">
        <v>989</v>
      </c>
      <c r="F218" s="241" t="s">
        <v>988</v>
      </c>
      <c r="G218" s="254">
        <v>24435</v>
      </c>
      <c r="H218" s="254">
        <v>11002</v>
      </c>
      <c r="I218" s="254">
        <v>1</v>
      </c>
      <c r="J218" s="254">
        <v>8</v>
      </c>
      <c r="K218" s="254">
        <v>2450</v>
      </c>
      <c r="L218" s="254">
        <v>4560</v>
      </c>
      <c r="M218" s="254">
        <v>3983</v>
      </c>
      <c r="N218" s="254">
        <v>719</v>
      </c>
      <c r="O218" s="254">
        <v>181</v>
      </c>
      <c r="P218" s="254">
        <v>4644</v>
      </c>
      <c r="Q218" s="254">
        <v>802</v>
      </c>
      <c r="R218" s="254">
        <v>619</v>
      </c>
      <c r="S218" s="254">
        <v>183</v>
      </c>
      <c r="T218" s="254">
        <v>790</v>
      </c>
      <c r="U218" s="254">
        <v>49</v>
      </c>
      <c r="V218" s="254">
        <v>225</v>
      </c>
      <c r="W218" s="254">
        <v>1279</v>
      </c>
      <c r="X218" s="254">
        <v>1499</v>
      </c>
      <c r="Y218" s="254">
        <v>2600</v>
      </c>
      <c r="Z218" s="254">
        <v>1312</v>
      </c>
      <c r="AA218" s="254">
        <v>157</v>
      </c>
      <c r="AB218" s="254">
        <v>3280</v>
      </c>
      <c r="AC218" s="254">
        <v>540</v>
      </c>
    </row>
    <row r="219" spans="1:29" ht="27.75" customHeight="1">
      <c r="A219" s="244" t="s">
        <v>203</v>
      </c>
      <c r="B219" s="251" t="s">
        <v>245</v>
      </c>
      <c r="C219" s="241"/>
      <c r="D219" s="239"/>
      <c r="E219" s="240"/>
      <c r="F219" s="241"/>
      <c r="G219" s="253">
        <v>931119</v>
      </c>
      <c r="H219" s="253">
        <v>251279</v>
      </c>
      <c r="I219" s="253">
        <v>114</v>
      </c>
      <c r="J219" s="253">
        <v>149</v>
      </c>
      <c r="K219" s="253">
        <v>79370</v>
      </c>
      <c r="L219" s="253">
        <v>111041</v>
      </c>
      <c r="M219" s="253">
        <v>60605</v>
      </c>
      <c r="N219" s="253">
        <v>24149</v>
      </c>
      <c r="O219" s="253">
        <v>34347</v>
      </c>
      <c r="P219" s="253">
        <v>448529</v>
      </c>
      <c r="Q219" s="253">
        <v>55920</v>
      </c>
      <c r="R219" s="253">
        <v>38029</v>
      </c>
      <c r="S219" s="253">
        <v>17891</v>
      </c>
      <c r="T219" s="253">
        <v>103879</v>
      </c>
      <c r="U219" s="253">
        <v>79864</v>
      </c>
      <c r="V219" s="253">
        <v>16037</v>
      </c>
      <c r="W219" s="253">
        <v>61023</v>
      </c>
      <c r="X219" s="253">
        <v>131806</v>
      </c>
      <c r="Y219" s="253">
        <v>58028</v>
      </c>
      <c r="Z219" s="253">
        <v>37422</v>
      </c>
      <c r="AA219" s="253">
        <v>6124</v>
      </c>
      <c r="AB219" s="253">
        <v>60310</v>
      </c>
      <c r="AC219" s="253">
        <v>10931</v>
      </c>
    </row>
    <row r="220" spans="1:29" ht="15" customHeight="1">
      <c r="A220" s="239" t="s">
        <v>203</v>
      </c>
      <c r="B220" s="241" t="s">
        <v>245</v>
      </c>
      <c r="C220" s="241" t="s">
        <v>990</v>
      </c>
      <c r="D220" s="239" t="s">
        <v>991</v>
      </c>
      <c r="E220" s="240" t="s">
        <v>992</v>
      </c>
      <c r="F220" s="241" t="s">
        <v>991</v>
      </c>
      <c r="G220" s="254">
        <v>21870</v>
      </c>
      <c r="H220" s="254">
        <v>7575</v>
      </c>
      <c r="I220" s="254">
        <v>1</v>
      </c>
      <c r="J220" s="254">
        <v>2</v>
      </c>
      <c r="K220" s="254">
        <v>2316</v>
      </c>
      <c r="L220" s="254">
        <v>3399</v>
      </c>
      <c r="M220" s="254">
        <v>1857</v>
      </c>
      <c r="N220" s="254">
        <v>659</v>
      </c>
      <c r="O220" s="254">
        <v>919</v>
      </c>
      <c r="P220" s="254">
        <v>8041</v>
      </c>
      <c r="Q220" s="254">
        <v>1081</v>
      </c>
      <c r="R220" s="254">
        <v>737</v>
      </c>
      <c r="S220" s="254">
        <v>344</v>
      </c>
      <c r="T220" s="254">
        <v>2602</v>
      </c>
      <c r="U220" s="254">
        <v>702</v>
      </c>
      <c r="V220" s="254">
        <v>117</v>
      </c>
      <c r="W220" s="254">
        <v>1346</v>
      </c>
      <c r="X220" s="254">
        <v>2193</v>
      </c>
      <c r="Y220" s="254">
        <v>1467</v>
      </c>
      <c r="Z220" s="254">
        <v>1255</v>
      </c>
      <c r="AA220" s="254">
        <v>187</v>
      </c>
      <c r="AB220" s="254">
        <v>1463</v>
      </c>
      <c r="AC220" s="254">
        <v>304</v>
      </c>
    </row>
    <row r="221" spans="1:29" ht="15" customHeight="1">
      <c r="A221" s="239" t="s">
        <v>203</v>
      </c>
      <c r="B221" s="241" t="s">
        <v>245</v>
      </c>
      <c r="C221" s="241" t="s">
        <v>993</v>
      </c>
      <c r="D221" s="239" t="s">
        <v>994</v>
      </c>
      <c r="E221" s="240" t="s">
        <v>995</v>
      </c>
      <c r="F221" s="241" t="s">
        <v>994</v>
      </c>
      <c r="G221" s="254">
        <v>28986</v>
      </c>
      <c r="H221" s="254">
        <v>8184</v>
      </c>
      <c r="I221" s="254">
        <v>5</v>
      </c>
      <c r="J221" s="254">
        <v>6</v>
      </c>
      <c r="K221" s="254">
        <v>2332</v>
      </c>
      <c r="L221" s="254">
        <v>3447</v>
      </c>
      <c r="M221" s="254">
        <v>2394</v>
      </c>
      <c r="N221" s="254">
        <v>710</v>
      </c>
      <c r="O221" s="254">
        <v>981</v>
      </c>
      <c r="P221" s="254">
        <v>13566</v>
      </c>
      <c r="Q221" s="254">
        <v>2474</v>
      </c>
      <c r="R221" s="254">
        <v>1801</v>
      </c>
      <c r="S221" s="254">
        <v>673</v>
      </c>
      <c r="T221" s="254">
        <v>4552</v>
      </c>
      <c r="U221" s="254">
        <v>789</v>
      </c>
      <c r="V221" s="254">
        <v>189</v>
      </c>
      <c r="W221" s="254">
        <v>2320</v>
      </c>
      <c r="X221" s="254">
        <v>3242</v>
      </c>
      <c r="Y221" s="254">
        <v>1899</v>
      </c>
      <c r="Z221" s="254">
        <v>1106</v>
      </c>
      <c r="AA221" s="254">
        <v>145</v>
      </c>
      <c r="AB221" s="254">
        <v>2035</v>
      </c>
      <c r="AC221" s="254">
        <v>360</v>
      </c>
    </row>
    <row r="222" spans="1:29" ht="15" customHeight="1">
      <c r="A222" s="256" t="s">
        <v>203</v>
      </c>
      <c r="B222" s="241" t="s">
        <v>245</v>
      </c>
      <c r="C222" s="241" t="s">
        <v>996</v>
      </c>
      <c r="D222" s="256" t="s">
        <v>997</v>
      </c>
      <c r="E222" s="240" t="s">
        <v>998</v>
      </c>
      <c r="F222" s="241" t="s">
        <v>997</v>
      </c>
      <c r="G222" s="254">
        <v>16874</v>
      </c>
      <c r="H222" s="254">
        <v>5794</v>
      </c>
      <c r="I222" s="254">
        <v>2</v>
      </c>
      <c r="J222" s="254">
        <v>2</v>
      </c>
      <c r="K222" s="254">
        <v>1748</v>
      </c>
      <c r="L222" s="254">
        <v>2475</v>
      </c>
      <c r="M222" s="254">
        <v>1567</v>
      </c>
      <c r="N222" s="254">
        <v>474</v>
      </c>
      <c r="O222" s="254">
        <v>362</v>
      </c>
      <c r="P222" s="254">
        <v>6283</v>
      </c>
      <c r="Q222" s="254">
        <v>979</v>
      </c>
      <c r="R222" s="254">
        <v>699</v>
      </c>
      <c r="S222" s="254">
        <v>280</v>
      </c>
      <c r="T222" s="254">
        <v>2220</v>
      </c>
      <c r="U222" s="254">
        <v>187</v>
      </c>
      <c r="V222" s="254">
        <v>71</v>
      </c>
      <c r="W222" s="254">
        <v>1280</v>
      </c>
      <c r="X222" s="254">
        <v>1546</v>
      </c>
      <c r="Y222" s="254">
        <v>1644</v>
      </c>
      <c r="Z222" s="254">
        <v>678</v>
      </c>
      <c r="AA222" s="254">
        <v>117</v>
      </c>
      <c r="AB222" s="254">
        <v>1293</v>
      </c>
      <c r="AC222" s="254">
        <v>229</v>
      </c>
    </row>
    <row r="223" spans="1:29" ht="15" customHeight="1">
      <c r="A223" s="256" t="s">
        <v>203</v>
      </c>
      <c r="B223" s="241" t="s">
        <v>245</v>
      </c>
      <c r="C223" s="241" t="s">
        <v>999</v>
      </c>
      <c r="D223" s="256" t="s">
        <v>1000</v>
      </c>
      <c r="E223" s="240" t="s">
        <v>1001</v>
      </c>
      <c r="F223" s="241" t="s">
        <v>1000</v>
      </c>
      <c r="G223" s="254">
        <v>31854</v>
      </c>
      <c r="H223" s="254">
        <v>9446</v>
      </c>
      <c r="I223" s="254">
        <v>6</v>
      </c>
      <c r="J223" s="254">
        <v>4</v>
      </c>
      <c r="K223" s="254">
        <v>2992</v>
      </c>
      <c r="L223" s="254">
        <v>4443</v>
      </c>
      <c r="M223" s="254">
        <v>2001</v>
      </c>
      <c r="N223" s="254">
        <v>766</v>
      </c>
      <c r="O223" s="254">
        <v>1022</v>
      </c>
      <c r="P223" s="254">
        <v>14090</v>
      </c>
      <c r="Q223" s="254">
        <v>2143</v>
      </c>
      <c r="R223" s="254">
        <v>1546</v>
      </c>
      <c r="S223" s="254">
        <v>597</v>
      </c>
      <c r="T223" s="254">
        <v>3899</v>
      </c>
      <c r="U223" s="254">
        <v>1528</v>
      </c>
      <c r="V223" s="254">
        <v>312</v>
      </c>
      <c r="W223" s="254">
        <v>2233</v>
      </c>
      <c r="X223" s="254">
        <v>3975</v>
      </c>
      <c r="Y223" s="254">
        <v>2127</v>
      </c>
      <c r="Z223" s="254">
        <v>1607</v>
      </c>
      <c r="AA223" s="254">
        <v>238</v>
      </c>
      <c r="AB223" s="254">
        <v>2214</v>
      </c>
      <c r="AC223" s="254">
        <v>344</v>
      </c>
    </row>
    <row r="224" spans="1:29" ht="15" customHeight="1">
      <c r="A224" s="256" t="s">
        <v>203</v>
      </c>
      <c r="B224" s="241" t="s">
        <v>245</v>
      </c>
      <c r="C224" s="241" t="s">
        <v>1002</v>
      </c>
      <c r="D224" s="256" t="s">
        <v>1003</v>
      </c>
      <c r="E224" s="240" t="s">
        <v>1004</v>
      </c>
      <c r="F224" s="241" t="s">
        <v>1003</v>
      </c>
      <c r="G224" s="254">
        <v>24051</v>
      </c>
      <c r="H224" s="254">
        <v>7122</v>
      </c>
      <c r="I224" s="254">
        <v>2</v>
      </c>
      <c r="J224" s="254">
        <v>9</v>
      </c>
      <c r="K224" s="254">
        <v>2270</v>
      </c>
      <c r="L224" s="254">
        <v>2930</v>
      </c>
      <c r="M224" s="254">
        <v>1911</v>
      </c>
      <c r="N224" s="254">
        <v>664</v>
      </c>
      <c r="O224" s="254">
        <v>602</v>
      </c>
      <c r="P224" s="254">
        <v>10486</v>
      </c>
      <c r="Q224" s="254">
        <v>1516</v>
      </c>
      <c r="R224" s="254">
        <v>1109</v>
      </c>
      <c r="S224" s="254">
        <v>407</v>
      </c>
      <c r="T224" s="254">
        <v>3431</v>
      </c>
      <c r="U224" s="254">
        <v>548</v>
      </c>
      <c r="V224" s="254">
        <v>127</v>
      </c>
      <c r="W224" s="254">
        <v>2542</v>
      </c>
      <c r="X224" s="254">
        <v>2322</v>
      </c>
      <c r="Y224" s="254">
        <v>2149</v>
      </c>
      <c r="Z224" s="254">
        <v>873</v>
      </c>
      <c r="AA224" s="254">
        <v>141</v>
      </c>
      <c r="AB224" s="254">
        <v>1686</v>
      </c>
      <c r="AC224" s="254">
        <v>328</v>
      </c>
    </row>
    <row r="225" spans="1:29" ht="15" customHeight="1">
      <c r="A225" s="256" t="s">
        <v>203</v>
      </c>
      <c r="B225" s="241" t="s">
        <v>245</v>
      </c>
      <c r="C225" s="241" t="s">
        <v>1005</v>
      </c>
      <c r="D225" s="256" t="s">
        <v>1006</v>
      </c>
      <c r="E225" s="240" t="s">
        <v>1007</v>
      </c>
      <c r="F225" s="241" t="s">
        <v>1006</v>
      </c>
      <c r="G225" s="254">
        <v>40972</v>
      </c>
      <c r="H225" s="254">
        <v>7729</v>
      </c>
      <c r="I225" s="254">
        <v>2</v>
      </c>
      <c r="J225" s="254">
        <v>9</v>
      </c>
      <c r="K225" s="254">
        <v>2499</v>
      </c>
      <c r="L225" s="254">
        <v>3550</v>
      </c>
      <c r="M225" s="254">
        <v>1669</v>
      </c>
      <c r="N225" s="254">
        <v>838</v>
      </c>
      <c r="O225" s="254">
        <v>1714</v>
      </c>
      <c r="P225" s="254">
        <v>24737</v>
      </c>
      <c r="Q225" s="254">
        <v>2292</v>
      </c>
      <c r="R225" s="254">
        <v>1220</v>
      </c>
      <c r="S225" s="254">
        <v>1072</v>
      </c>
      <c r="T225" s="254">
        <v>3075</v>
      </c>
      <c r="U225" s="254">
        <v>6856</v>
      </c>
      <c r="V225" s="254">
        <v>972</v>
      </c>
      <c r="W225" s="254">
        <v>2566</v>
      </c>
      <c r="X225" s="254">
        <v>8976</v>
      </c>
      <c r="Y225" s="254">
        <v>1795</v>
      </c>
      <c r="Z225" s="254">
        <v>1353</v>
      </c>
      <c r="AA225" s="254">
        <v>169</v>
      </c>
      <c r="AB225" s="254">
        <v>2395</v>
      </c>
      <c r="AC225" s="254">
        <v>242</v>
      </c>
    </row>
    <row r="226" spans="1:29" ht="15" customHeight="1">
      <c r="A226" s="256" t="s">
        <v>203</v>
      </c>
      <c r="B226" s="241" t="s">
        <v>245</v>
      </c>
      <c r="C226" s="241" t="s">
        <v>1008</v>
      </c>
      <c r="D226" s="256" t="s">
        <v>1009</v>
      </c>
      <c r="E226" s="240" t="s">
        <v>1010</v>
      </c>
      <c r="F226" s="241" t="s">
        <v>1009</v>
      </c>
      <c r="G226" s="254">
        <v>35185</v>
      </c>
      <c r="H226" s="254">
        <v>11851</v>
      </c>
      <c r="I226" s="254">
        <v>10</v>
      </c>
      <c r="J226" s="254">
        <v>6</v>
      </c>
      <c r="K226" s="254">
        <v>3643</v>
      </c>
      <c r="L226" s="254">
        <v>5312</v>
      </c>
      <c r="M226" s="254">
        <v>2880</v>
      </c>
      <c r="N226" s="254">
        <v>1190</v>
      </c>
      <c r="O226" s="254">
        <v>1579</v>
      </c>
      <c r="P226" s="254">
        <v>12831</v>
      </c>
      <c r="Q226" s="254">
        <v>1840</v>
      </c>
      <c r="R226" s="254">
        <v>1327</v>
      </c>
      <c r="S226" s="254">
        <v>513</v>
      </c>
      <c r="T226" s="254">
        <v>4076</v>
      </c>
      <c r="U226" s="254">
        <v>717</v>
      </c>
      <c r="V226" s="254">
        <v>185</v>
      </c>
      <c r="W226" s="254">
        <v>2695</v>
      </c>
      <c r="X226" s="254">
        <v>3318</v>
      </c>
      <c r="Y226" s="254">
        <v>2876</v>
      </c>
      <c r="Z226" s="254">
        <v>1680</v>
      </c>
      <c r="AA226" s="254">
        <v>339</v>
      </c>
      <c r="AB226" s="254">
        <v>2405</v>
      </c>
      <c r="AC226" s="254">
        <v>434</v>
      </c>
    </row>
    <row r="227" spans="1:29" ht="15" customHeight="1">
      <c r="A227" s="256" t="s">
        <v>203</v>
      </c>
      <c r="B227" s="241" t="s">
        <v>245</v>
      </c>
      <c r="C227" s="241" t="s">
        <v>1011</v>
      </c>
      <c r="D227" s="256" t="s">
        <v>1012</v>
      </c>
      <c r="E227" s="240" t="s">
        <v>1013</v>
      </c>
      <c r="F227" s="241" t="s">
        <v>1012</v>
      </c>
      <c r="G227" s="254">
        <v>32726</v>
      </c>
      <c r="H227" s="254">
        <v>10565</v>
      </c>
      <c r="I227" s="254">
        <v>2</v>
      </c>
      <c r="J227" s="254">
        <v>5</v>
      </c>
      <c r="K227" s="254">
        <v>3135</v>
      </c>
      <c r="L227" s="254">
        <v>4863</v>
      </c>
      <c r="M227" s="254">
        <v>2560</v>
      </c>
      <c r="N227" s="254">
        <v>897</v>
      </c>
      <c r="O227" s="254">
        <v>1018</v>
      </c>
      <c r="P227" s="254">
        <v>13831</v>
      </c>
      <c r="Q227" s="254">
        <v>2054</v>
      </c>
      <c r="R227" s="254">
        <v>1498</v>
      </c>
      <c r="S227" s="254">
        <v>556</v>
      </c>
      <c r="T227" s="254">
        <v>4827</v>
      </c>
      <c r="U227" s="254">
        <v>958</v>
      </c>
      <c r="V227" s="254">
        <v>432</v>
      </c>
      <c r="W227" s="254">
        <v>1952</v>
      </c>
      <c r="X227" s="254">
        <v>3608</v>
      </c>
      <c r="Y227" s="254">
        <v>2226</v>
      </c>
      <c r="Z227" s="254">
        <v>1258</v>
      </c>
      <c r="AA227" s="254">
        <v>154</v>
      </c>
      <c r="AB227" s="254">
        <v>2389</v>
      </c>
      <c r="AC227" s="254">
        <v>388</v>
      </c>
    </row>
    <row r="228" spans="1:29" ht="15" customHeight="1">
      <c r="A228" s="256" t="s">
        <v>203</v>
      </c>
      <c r="B228" s="241" t="s">
        <v>245</v>
      </c>
      <c r="C228" s="241" t="s">
        <v>1014</v>
      </c>
      <c r="D228" s="256" t="s">
        <v>1015</v>
      </c>
      <c r="E228" s="240" t="s">
        <v>1016</v>
      </c>
      <c r="F228" s="241" t="s">
        <v>1015</v>
      </c>
      <c r="G228" s="254">
        <v>29312</v>
      </c>
      <c r="H228" s="254">
        <v>9191</v>
      </c>
      <c r="I228" s="254">
        <v>4</v>
      </c>
      <c r="J228" s="254">
        <v>3</v>
      </c>
      <c r="K228" s="254">
        <v>2905</v>
      </c>
      <c r="L228" s="254">
        <v>4071</v>
      </c>
      <c r="M228" s="254">
        <v>2208</v>
      </c>
      <c r="N228" s="254">
        <v>842</v>
      </c>
      <c r="O228" s="254">
        <v>963</v>
      </c>
      <c r="P228" s="254">
        <v>12690</v>
      </c>
      <c r="Q228" s="254">
        <v>2188</v>
      </c>
      <c r="R228" s="254">
        <v>1560</v>
      </c>
      <c r="S228" s="254">
        <v>628</v>
      </c>
      <c r="T228" s="254">
        <v>4962</v>
      </c>
      <c r="U228" s="254">
        <v>923</v>
      </c>
      <c r="V228" s="254">
        <v>186</v>
      </c>
      <c r="W228" s="254">
        <v>1393</v>
      </c>
      <c r="X228" s="254">
        <v>3038</v>
      </c>
      <c r="Y228" s="254">
        <v>2099</v>
      </c>
      <c r="Z228" s="254">
        <v>1168</v>
      </c>
      <c r="AA228" s="254">
        <v>224</v>
      </c>
      <c r="AB228" s="254">
        <v>1797</v>
      </c>
      <c r="AC228" s="254">
        <v>338</v>
      </c>
    </row>
    <row r="229" spans="1:29" ht="15" customHeight="1">
      <c r="A229" s="256" t="s">
        <v>203</v>
      </c>
      <c r="B229" s="241" t="s">
        <v>245</v>
      </c>
      <c r="C229" s="241" t="s">
        <v>1017</v>
      </c>
      <c r="D229" s="256" t="s">
        <v>1018</v>
      </c>
      <c r="E229" s="240" t="s">
        <v>1019</v>
      </c>
      <c r="F229" s="241" t="s">
        <v>1018</v>
      </c>
      <c r="G229" s="254">
        <v>28980</v>
      </c>
      <c r="H229" s="254">
        <v>9679</v>
      </c>
      <c r="I229" s="254">
        <v>1</v>
      </c>
      <c r="J229" s="254">
        <v>8</v>
      </c>
      <c r="K229" s="254">
        <v>3188</v>
      </c>
      <c r="L229" s="254">
        <v>4008</v>
      </c>
      <c r="M229" s="254">
        <v>2474</v>
      </c>
      <c r="N229" s="254">
        <v>881</v>
      </c>
      <c r="O229" s="254">
        <v>878</v>
      </c>
      <c r="P229" s="254">
        <v>11023</v>
      </c>
      <c r="Q229" s="254">
        <v>1576</v>
      </c>
      <c r="R229" s="254">
        <v>1104</v>
      </c>
      <c r="S229" s="254">
        <v>472</v>
      </c>
      <c r="T229" s="254">
        <v>3089</v>
      </c>
      <c r="U229" s="254">
        <v>940</v>
      </c>
      <c r="V229" s="254">
        <v>273</v>
      </c>
      <c r="W229" s="254">
        <v>2079</v>
      </c>
      <c r="X229" s="254">
        <v>3066</v>
      </c>
      <c r="Y229" s="254">
        <v>2259</v>
      </c>
      <c r="Z229" s="254">
        <v>1445</v>
      </c>
      <c r="AA229" s="254">
        <v>243</v>
      </c>
      <c r="AB229" s="254">
        <v>2159</v>
      </c>
      <c r="AC229" s="254">
        <v>413</v>
      </c>
    </row>
    <row r="230" spans="1:29" ht="15" customHeight="1">
      <c r="A230" s="256" t="s">
        <v>203</v>
      </c>
      <c r="B230" s="241" t="s">
        <v>245</v>
      </c>
      <c r="C230" s="241" t="s">
        <v>1020</v>
      </c>
      <c r="D230" s="256" t="s">
        <v>1021</v>
      </c>
      <c r="E230" s="240" t="s">
        <v>1022</v>
      </c>
      <c r="F230" s="241" t="s">
        <v>1021</v>
      </c>
      <c r="G230" s="254">
        <v>32655</v>
      </c>
      <c r="H230" s="254">
        <v>8674</v>
      </c>
      <c r="I230" s="254">
        <v>7</v>
      </c>
      <c r="J230" s="254">
        <v>4</v>
      </c>
      <c r="K230" s="254">
        <v>2722</v>
      </c>
      <c r="L230" s="254">
        <v>3935</v>
      </c>
      <c r="M230" s="254">
        <v>2006</v>
      </c>
      <c r="N230" s="254">
        <v>784</v>
      </c>
      <c r="O230" s="254">
        <v>1630</v>
      </c>
      <c r="P230" s="254">
        <v>15735</v>
      </c>
      <c r="Q230" s="254">
        <v>2486</v>
      </c>
      <c r="R230" s="254">
        <v>1701</v>
      </c>
      <c r="S230" s="254">
        <v>785</v>
      </c>
      <c r="T230" s="254">
        <v>2556</v>
      </c>
      <c r="U230" s="254">
        <v>3826</v>
      </c>
      <c r="V230" s="254">
        <v>1336</v>
      </c>
      <c r="W230" s="254">
        <v>1280</v>
      </c>
      <c r="X230" s="254">
        <v>4251</v>
      </c>
      <c r="Y230" s="254">
        <v>1803</v>
      </c>
      <c r="Z230" s="254">
        <v>1219</v>
      </c>
      <c r="AA230" s="254">
        <v>246</v>
      </c>
      <c r="AB230" s="254">
        <v>2318</v>
      </c>
      <c r="AC230" s="254">
        <v>246</v>
      </c>
    </row>
    <row r="231" spans="1:29" ht="15" customHeight="1">
      <c r="A231" s="256" t="s">
        <v>203</v>
      </c>
      <c r="B231" s="241" t="s">
        <v>245</v>
      </c>
      <c r="C231" s="241" t="s">
        <v>1023</v>
      </c>
      <c r="D231" s="256" t="s">
        <v>1024</v>
      </c>
      <c r="E231" s="240" t="s">
        <v>1025</v>
      </c>
      <c r="F231" s="241" t="s">
        <v>1024</v>
      </c>
      <c r="G231" s="254">
        <v>23234</v>
      </c>
      <c r="H231" s="254">
        <v>5976</v>
      </c>
      <c r="I231" s="254">
        <v>1</v>
      </c>
      <c r="J231" s="254">
        <v>6</v>
      </c>
      <c r="K231" s="254">
        <v>1908</v>
      </c>
      <c r="L231" s="254">
        <v>2674</v>
      </c>
      <c r="M231" s="254">
        <v>1387</v>
      </c>
      <c r="N231" s="254">
        <v>539</v>
      </c>
      <c r="O231" s="254">
        <v>657</v>
      </c>
      <c r="P231" s="254">
        <v>11669</v>
      </c>
      <c r="Q231" s="254">
        <v>1429</v>
      </c>
      <c r="R231" s="254">
        <v>952</v>
      </c>
      <c r="S231" s="254">
        <v>477</v>
      </c>
      <c r="T231" s="254">
        <v>2949</v>
      </c>
      <c r="U231" s="254">
        <v>1138</v>
      </c>
      <c r="V231" s="254">
        <v>1085</v>
      </c>
      <c r="W231" s="254">
        <v>1589</v>
      </c>
      <c r="X231" s="254">
        <v>3479</v>
      </c>
      <c r="Y231" s="254">
        <v>1380</v>
      </c>
      <c r="Z231" s="254">
        <v>934</v>
      </c>
      <c r="AA231" s="254">
        <v>113</v>
      </c>
      <c r="AB231" s="254">
        <v>1740</v>
      </c>
      <c r="AC231" s="254">
        <v>226</v>
      </c>
    </row>
    <row r="232" spans="1:29" ht="15" customHeight="1">
      <c r="A232" s="256" t="s">
        <v>203</v>
      </c>
      <c r="B232" s="241" t="s">
        <v>245</v>
      </c>
      <c r="C232" s="241" t="s">
        <v>1026</v>
      </c>
      <c r="D232" s="256" t="s">
        <v>1027</v>
      </c>
      <c r="E232" s="240" t="s">
        <v>1028</v>
      </c>
      <c r="F232" s="241" t="s">
        <v>1027</v>
      </c>
      <c r="G232" s="254">
        <v>29661</v>
      </c>
      <c r="H232" s="254">
        <v>8059</v>
      </c>
      <c r="I232" s="254">
        <v>6</v>
      </c>
      <c r="J232" s="254">
        <v>2</v>
      </c>
      <c r="K232" s="254">
        <v>2573</v>
      </c>
      <c r="L232" s="254">
        <v>3649</v>
      </c>
      <c r="M232" s="254">
        <v>1829</v>
      </c>
      <c r="N232" s="254">
        <v>804</v>
      </c>
      <c r="O232" s="254">
        <v>1505</v>
      </c>
      <c r="P232" s="254">
        <v>13484</v>
      </c>
      <c r="Q232" s="254">
        <v>1709</v>
      </c>
      <c r="R232" s="254">
        <v>1239</v>
      </c>
      <c r="S232" s="254">
        <v>470</v>
      </c>
      <c r="T232" s="254">
        <v>4002</v>
      </c>
      <c r="U232" s="254">
        <v>2365</v>
      </c>
      <c r="V232" s="254">
        <v>386</v>
      </c>
      <c r="W232" s="254">
        <v>1653</v>
      </c>
      <c r="X232" s="254">
        <v>3369</v>
      </c>
      <c r="Y232" s="254">
        <v>1828</v>
      </c>
      <c r="Z232" s="254">
        <v>1559</v>
      </c>
      <c r="AA232" s="254">
        <v>229</v>
      </c>
      <c r="AB232" s="254">
        <v>1900</v>
      </c>
      <c r="AC232" s="254">
        <v>293</v>
      </c>
    </row>
    <row r="233" spans="1:29" ht="15" customHeight="1">
      <c r="A233" s="256" t="s">
        <v>203</v>
      </c>
      <c r="B233" s="241" t="s">
        <v>245</v>
      </c>
      <c r="C233" s="241" t="s">
        <v>1029</v>
      </c>
      <c r="D233" s="256" t="s">
        <v>1030</v>
      </c>
      <c r="E233" s="240" t="s">
        <v>1031</v>
      </c>
      <c r="F233" s="241" t="s">
        <v>1030</v>
      </c>
      <c r="G233" s="254">
        <v>16504</v>
      </c>
      <c r="H233" s="254">
        <v>5234</v>
      </c>
      <c r="I233" s="254">
        <v>5</v>
      </c>
      <c r="J233" s="254">
        <v>3</v>
      </c>
      <c r="K233" s="254">
        <v>1516</v>
      </c>
      <c r="L233" s="254">
        <v>2416</v>
      </c>
      <c r="M233" s="254">
        <v>1294</v>
      </c>
      <c r="N233" s="254">
        <v>475</v>
      </c>
      <c r="O233" s="254">
        <v>475</v>
      </c>
      <c r="P233" s="254">
        <v>7170</v>
      </c>
      <c r="Q233" s="254">
        <v>1224</v>
      </c>
      <c r="R233" s="254">
        <v>994</v>
      </c>
      <c r="S233" s="254">
        <v>230</v>
      </c>
      <c r="T233" s="254">
        <v>2428</v>
      </c>
      <c r="U233" s="254">
        <v>561</v>
      </c>
      <c r="V233" s="254">
        <v>104</v>
      </c>
      <c r="W233" s="254">
        <v>1046</v>
      </c>
      <c r="X233" s="254">
        <v>1807</v>
      </c>
      <c r="Y233" s="254">
        <v>1046</v>
      </c>
      <c r="Z233" s="254">
        <v>583</v>
      </c>
      <c r="AA233" s="254">
        <v>101</v>
      </c>
      <c r="AB233" s="254">
        <v>1170</v>
      </c>
      <c r="AC233" s="254">
        <v>250</v>
      </c>
    </row>
    <row r="234" spans="1:29" ht="15" customHeight="1">
      <c r="A234" s="256" t="s">
        <v>203</v>
      </c>
      <c r="B234" s="241" t="s">
        <v>245</v>
      </c>
      <c r="C234" s="241" t="s">
        <v>1032</v>
      </c>
      <c r="D234" s="256" t="s">
        <v>1033</v>
      </c>
      <c r="E234" s="240" t="s">
        <v>1034</v>
      </c>
      <c r="F234" s="241" t="s">
        <v>1033</v>
      </c>
      <c r="G234" s="254">
        <v>21269</v>
      </c>
      <c r="H234" s="254">
        <v>6677</v>
      </c>
      <c r="I234" s="254">
        <v>1</v>
      </c>
      <c r="J234" s="254">
        <v>0</v>
      </c>
      <c r="K234" s="254">
        <v>2176</v>
      </c>
      <c r="L234" s="254">
        <v>2753</v>
      </c>
      <c r="M234" s="254">
        <v>1747</v>
      </c>
      <c r="N234" s="254">
        <v>567</v>
      </c>
      <c r="O234" s="254">
        <v>547</v>
      </c>
      <c r="P234" s="254">
        <v>8915</v>
      </c>
      <c r="Q234" s="254">
        <v>1295</v>
      </c>
      <c r="R234" s="254">
        <v>920</v>
      </c>
      <c r="S234" s="254">
        <v>375</v>
      </c>
      <c r="T234" s="254">
        <v>2890</v>
      </c>
      <c r="U234" s="254">
        <v>438</v>
      </c>
      <c r="V234" s="254">
        <v>109</v>
      </c>
      <c r="W234" s="254">
        <v>2148</v>
      </c>
      <c r="X234" s="254">
        <v>2035</v>
      </c>
      <c r="Y234" s="254">
        <v>1655</v>
      </c>
      <c r="Z234" s="254">
        <v>990</v>
      </c>
      <c r="AA234" s="254">
        <v>209</v>
      </c>
      <c r="AB234" s="254">
        <v>1430</v>
      </c>
      <c r="AC234" s="254">
        <v>279</v>
      </c>
    </row>
    <row r="235" spans="1:29" ht="15" customHeight="1">
      <c r="A235" s="256" t="s">
        <v>203</v>
      </c>
      <c r="B235" s="241" t="s">
        <v>245</v>
      </c>
      <c r="C235" s="241" t="s">
        <v>1035</v>
      </c>
      <c r="D235" s="256" t="s">
        <v>1036</v>
      </c>
      <c r="E235" s="240" t="s">
        <v>1037</v>
      </c>
      <c r="F235" s="241" t="s">
        <v>1036</v>
      </c>
      <c r="G235" s="254">
        <v>26586</v>
      </c>
      <c r="H235" s="254">
        <v>8356</v>
      </c>
      <c r="I235" s="254">
        <v>5</v>
      </c>
      <c r="J235" s="254">
        <v>5</v>
      </c>
      <c r="K235" s="254">
        <v>2535</v>
      </c>
      <c r="L235" s="254">
        <v>3741</v>
      </c>
      <c r="M235" s="254">
        <v>2070</v>
      </c>
      <c r="N235" s="254">
        <v>614</v>
      </c>
      <c r="O235" s="254">
        <v>542</v>
      </c>
      <c r="P235" s="254">
        <v>11347</v>
      </c>
      <c r="Q235" s="254">
        <v>1503</v>
      </c>
      <c r="R235" s="254">
        <v>1071</v>
      </c>
      <c r="S235" s="254">
        <v>432</v>
      </c>
      <c r="T235" s="254">
        <v>4151</v>
      </c>
      <c r="U235" s="254">
        <v>456</v>
      </c>
      <c r="V235" s="254">
        <v>242</v>
      </c>
      <c r="W235" s="254">
        <v>2025</v>
      </c>
      <c r="X235" s="254">
        <v>2970</v>
      </c>
      <c r="Y235" s="254">
        <v>2130</v>
      </c>
      <c r="Z235" s="254">
        <v>889</v>
      </c>
      <c r="AA235" s="254">
        <v>146</v>
      </c>
      <c r="AB235" s="254">
        <v>1952</v>
      </c>
      <c r="AC235" s="254">
        <v>610</v>
      </c>
    </row>
    <row r="236" spans="1:29" ht="15" customHeight="1">
      <c r="A236" s="256" t="s">
        <v>203</v>
      </c>
      <c r="B236" s="241" t="s">
        <v>245</v>
      </c>
      <c r="C236" s="241" t="s">
        <v>1038</v>
      </c>
      <c r="D236" s="256" t="s">
        <v>1039</v>
      </c>
      <c r="E236" s="240" t="s">
        <v>1040</v>
      </c>
      <c r="F236" s="241" t="s">
        <v>1039</v>
      </c>
      <c r="G236" s="254">
        <v>28076</v>
      </c>
      <c r="H236" s="254">
        <v>9103</v>
      </c>
      <c r="I236" s="254">
        <v>9</v>
      </c>
      <c r="J236" s="254">
        <v>5</v>
      </c>
      <c r="K236" s="254">
        <v>2726</v>
      </c>
      <c r="L236" s="254">
        <v>4184</v>
      </c>
      <c r="M236" s="254">
        <v>2179</v>
      </c>
      <c r="N236" s="254">
        <v>699</v>
      </c>
      <c r="O236" s="254">
        <v>671</v>
      </c>
      <c r="P236" s="254">
        <v>11982</v>
      </c>
      <c r="Q236" s="254">
        <v>1959</v>
      </c>
      <c r="R236" s="254">
        <v>1365</v>
      </c>
      <c r="S236" s="254">
        <v>594</v>
      </c>
      <c r="T236" s="254">
        <v>3900</v>
      </c>
      <c r="U236" s="254">
        <v>622</v>
      </c>
      <c r="V236" s="254">
        <v>567</v>
      </c>
      <c r="W236" s="254">
        <v>2004</v>
      </c>
      <c r="X236" s="254">
        <v>2930</v>
      </c>
      <c r="Y236" s="254">
        <v>2084</v>
      </c>
      <c r="Z236" s="254">
        <v>953</v>
      </c>
      <c r="AA236" s="254">
        <v>179</v>
      </c>
      <c r="AB236" s="254">
        <v>2044</v>
      </c>
      <c r="AC236" s="254">
        <v>361</v>
      </c>
    </row>
    <row r="237" spans="1:29" ht="15" customHeight="1">
      <c r="A237" s="256" t="s">
        <v>203</v>
      </c>
      <c r="B237" s="241" t="s">
        <v>245</v>
      </c>
      <c r="C237" s="241" t="s">
        <v>1041</v>
      </c>
      <c r="D237" s="256" t="s">
        <v>1042</v>
      </c>
      <c r="E237" s="240" t="s">
        <v>1043</v>
      </c>
      <c r="F237" s="241" t="s">
        <v>1042</v>
      </c>
      <c r="G237" s="254">
        <v>28713</v>
      </c>
      <c r="H237" s="254">
        <v>7077</v>
      </c>
      <c r="I237" s="254">
        <v>3</v>
      </c>
      <c r="J237" s="254">
        <v>4</v>
      </c>
      <c r="K237" s="254">
        <v>2299</v>
      </c>
      <c r="L237" s="254">
        <v>3067</v>
      </c>
      <c r="M237" s="254">
        <v>1704</v>
      </c>
      <c r="N237" s="254">
        <v>740</v>
      </c>
      <c r="O237" s="254">
        <v>1189</v>
      </c>
      <c r="P237" s="254">
        <v>14398</v>
      </c>
      <c r="Q237" s="254">
        <v>1846</v>
      </c>
      <c r="R237" s="254">
        <v>1154</v>
      </c>
      <c r="S237" s="254">
        <v>692</v>
      </c>
      <c r="T237" s="254">
        <v>2251</v>
      </c>
      <c r="U237" s="254">
        <v>2813</v>
      </c>
      <c r="V237" s="254">
        <v>755</v>
      </c>
      <c r="W237" s="254">
        <v>1939</v>
      </c>
      <c r="X237" s="254">
        <v>4794</v>
      </c>
      <c r="Y237" s="254">
        <v>1593</v>
      </c>
      <c r="Z237" s="254">
        <v>1199</v>
      </c>
      <c r="AA237" s="254">
        <v>214</v>
      </c>
      <c r="AB237" s="254">
        <v>1932</v>
      </c>
      <c r="AC237" s="254">
        <v>371</v>
      </c>
    </row>
    <row r="238" spans="1:29" ht="15" customHeight="1">
      <c r="A238" s="256" t="s">
        <v>203</v>
      </c>
      <c r="B238" s="241" t="s">
        <v>245</v>
      </c>
      <c r="C238" s="241" t="s">
        <v>1044</v>
      </c>
      <c r="D238" s="256" t="s">
        <v>1045</v>
      </c>
      <c r="E238" s="240" t="s">
        <v>1046</v>
      </c>
      <c r="F238" s="241" t="s">
        <v>1045</v>
      </c>
      <c r="G238" s="254">
        <v>24022</v>
      </c>
      <c r="H238" s="254">
        <v>4636</v>
      </c>
      <c r="I238" s="254">
        <v>2</v>
      </c>
      <c r="J238" s="254">
        <v>3</v>
      </c>
      <c r="K238" s="254">
        <v>1438</v>
      </c>
      <c r="L238" s="254">
        <v>2129</v>
      </c>
      <c r="M238" s="254">
        <v>1064</v>
      </c>
      <c r="N238" s="254">
        <v>515</v>
      </c>
      <c r="O238" s="254">
        <v>745</v>
      </c>
      <c r="P238" s="254">
        <v>14552</v>
      </c>
      <c r="Q238" s="254">
        <v>1475</v>
      </c>
      <c r="R238" s="254">
        <v>955</v>
      </c>
      <c r="S238" s="254">
        <v>520</v>
      </c>
      <c r="T238" s="254">
        <v>3012</v>
      </c>
      <c r="U238" s="254">
        <v>2747</v>
      </c>
      <c r="V238" s="254">
        <v>526</v>
      </c>
      <c r="W238" s="254">
        <v>1940</v>
      </c>
      <c r="X238" s="254">
        <v>4852</v>
      </c>
      <c r="Y238" s="254">
        <v>1189</v>
      </c>
      <c r="Z238" s="254">
        <v>812</v>
      </c>
      <c r="AA238" s="254">
        <v>141</v>
      </c>
      <c r="AB238" s="254">
        <v>1294</v>
      </c>
      <c r="AC238" s="254">
        <v>138</v>
      </c>
    </row>
    <row r="239" spans="1:29" ht="15" customHeight="1">
      <c r="A239" s="256" t="s">
        <v>203</v>
      </c>
      <c r="B239" s="241" t="s">
        <v>245</v>
      </c>
      <c r="C239" s="241" t="s">
        <v>1047</v>
      </c>
      <c r="D239" s="256" t="s">
        <v>1048</v>
      </c>
      <c r="E239" s="240" t="s">
        <v>1049</v>
      </c>
      <c r="F239" s="241" t="s">
        <v>1048</v>
      </c>
      <c r="G239" s="254">
        <v>12514</v>
      </c>
      <c r="H239" s="254">
        <v>3673</v>
      </c>
      <c r="I239" s="254">
        <v>0</v>
      </c>
      <c r="J239" s="254">
        <v>1</v>
      </c>
      <c r="K239" s="254">
        <v>1120</v>
      </c>
      <c r="L239" s="254">
        <v>1559</v>
      </c>
      <c r="M239" s="254">
        <v>993</v>
      </c>
      <c r="N239" s="254">
        <v>431</v>
      </c>
      <c r="O239" s="254">
        <v>202</v>
      </c>
      <c r="P239" s="254">
        <v>5461</v>
      </c>
      <c r="Q239" s="254">
        <v>773</v>
      </c>
      <c r="R239" s="254">
        <v>573</v>
      </c>
      <c r="S239" s="254">
        <v>200</v>
      </c>
      <c r="T239" s="254">
        <v>1061</v>
      </c>
      <c r="U239" s="254">
        <v>553</v>
      </c>
      <c r="V239" s="254">
        <v>461</v>
      </c>
      <c r="W239" s="254">
        <v>1115</v>
      </c>
      <c r="X239" s="254">
        <v>1498</v>
      </c>
      <c r="Y239" s="254">
        <v>960</v>
      </c>
      <c r="Z239" s="254">
        <v>731</v>
      </c>
      <c r="AA239" s="254">
        <v>73</v>
      </c>
      <c r="AB239" s="254">
        <v>829</v>
      </c>
      <c r="AC239" s="254">
        <v>154</v>
      </c>
    </row>
    <row r="240" spans="1:29" ht="15" customHeight="1">
      <c r="A240" s="256" t="s">
        <v>203</v>
      </c>
      <c r="B240" s="241" t="s">
        <v>245</v>
      </c>
      <c r="C240" s="241" t="s">
        <v>1050</v>
      </c>
      <c r="D240" s="256" t="s">
        <v>1051</v>
      </c>
      <c r="E240" s="240" t="s">
        <v>1052</v>
      </c>
      <c r="F240" s="241" t="s">
        <v>1051</v>
      </c>
      <c r="G240" s="254">
        <v>36803</v>
      </c>
      <c r="H240" s="254">
        <v>9796</v>
      </c>
      <c r="I240" s="254">
        <v>8</v>
      </c>
      <c r="J240" s="254">
        <v>5</v>
      </c>
      <c r="K240" s="254">
        <v>3439</v>
      </c>
      <c r="L240" s="254">
        <v>4092</v>
      </c>
      <c r="M240" s="254">
        <v>2252</v>
      </c>
      <c r="N240" s="254">
        <v>1138</v>
      </c>
      <c r="O240" s="254">
        <v>2032</v>
      </c>
      <c r="P240" s="254">
        <v>17111</v>
      </c>
      <c r="Q240" s="254">
        <v>2136</v>
      </c>
      <c r="R240" s="254">
        <v>1459</v>
      </c>
      <c r="S240" s="254">
        <v>677</v>
      </c>
      <c r="T240" s="254">
        <v>3152</v>
      </c>
      <c r="U240" s="254">
        <v>3440</v>
      </c>
      <c r="V240" s="254">
        <v>777</v>
      </c>
      <c r="W240" s="254">
        <v>1961</v>
      </c>
      <c r="X240" s="254">
        <v>5645</v>
      </c>
      <c r="Y240" s="254">
        <v>2305</v>
      </c>
      <c r="Z240" s="254">
        <v>1339</v>
      </c>
      <c r="AA240" s="254">
        <v>270</v>
      </c>
      <c r="AB240" s="254">
        <v>2451</v>
      </c>
      <c r="AC240" s="254">
        <v>361</v>
      </c>
    </row>
    <row r="241" spans="1:29" ht="15" customHeight="1">
      <c r="A241" s="256" t="s">
        <v>203</v>
      </c>
      <c r="B241" s="241" t="s">
        <v>245</v>
      </c>
      <c r="C241" s="241" t="s">
        <v>1053</v>
      </c>
      <c r="D241" s="256" t="s">
        <v>1054</v>
      </c>
      <c r="E241" s="240" t="s">
        <v>1055</v>
      </c>
      <c r="F241" s="241" t="s">
        <v>1054</v>
      </c>
      <c r="G241" s="254">
        <v>29975</v>
      </c>
      <c r="H241" s="254">
        <v>9568</v>
      </c>
      <c r="I241" s="254">
        <v>6</v>
      </c>
      <c r="J241" s="254">
        <v>8</v>
      </c>
      <c r="K241" s="254">
        <v>3166</v>
      </c>
      <c r="L241" s="254">
        <v>3994</v>
      </c>
      <c r="M241" s="254">
        <v>2394</v>
      </c>
      <c r="N241" s="254">
        <v>894</v>
      </c>
      <c r="O241" s="254">
        <v>890</v>
      </c>
      <c r="P241" s="254">
        <v>12214</v>
      </c>
      <c r="Q241" s="254">
        <v>1953</v>
      </c>
      <c r="R241" s="254">
        <v>1485</v>
      </c>
      <c r="S241" s="254">
        <v>468</v>
      </c>
      <c r="T241" s="254">
        <v>3239</v>
      </c>
      <c r="U241" s="254">
        <v>1201</v>
      </c>
      <c r="V241" s="254">
        <v>383</v>
      </c>
      <c r="W241" s="254">
        <v>2339</v>
      </c>
      <c r="X241" s="254">
        <v>3099</v>
      </c>
      <c r="Y241" s="254">
        <v>2223</v>
      </c>
      <c r="Z241" s="254">
        <v>1414</v>
      </c>
      <c r="AA241" s="254">
        <v>262</v>
      </c>
      <c r="AB241" s="254">
        <v>2194</v>
      </c>
      <c r="AC241" s="254">
        <v>316</v>
      </c>
    </row>
    <row r="242" spans="1:29" ht="15" customHeight="1">
      <c r="A242" s="256" t="s">
        <v>203</v>
      </c>
      <c r="B242" s="241" t="s">
        <v>245</v>
      </c>
      <c r="C242" s="241" t="s">
        <v>1056</v>
      </c>
      <c r="D242" s="256" t="s">
        <v>1057</v>
      </c>
      <c r="E242" s="240" t="s">
        <v>1058</v>
      </c>
      <c r="F242" s="241" t="s">
        <v>1057</v>
      </c>
      <c r="G242" s="254">
        <v>13996</v>
      </c>
      <c r="H242" s="254">
        <v>4349</v>
      </c>
      <c r="I242" s="254">
        <v>1</v>
      </c>
      <c r="J242" s="254">
        <v>5</v>
      </c>
      <c r="K242" s="254">
        <v>1368</v>
      </c>
      <c r="L242" s="254">
        <v>1951</v>
      </c>
      <c r="M242" s="254">
        <v>1024</v>
      </c>
      <c r="N242" s="254">
        <v>403</v>
      </c>
      <c r="O242" s="254">
        <v>457</v>
      </c>
      <c r="P242" s="254">
        <v>5865</v>
      </c>
      <c r="Q242" s="254">
        <v>861</v>
      </c>
      <c r="R242" s="254">
        <v>665</v>
      </c>
      <c r="S242" s="254">
        <v>196</v>
      </c>
      <c r="T242" s="254">
        <v>1587</v>
      </c>
      <c r="U242" s="254">
        <v>288</v>
      </c>
      <c r="V242" s="254">
        <v>245</v>
      </c>
      <c r="W242" s="254">
        <v>1360</v>
      </c>
      <c r="X242" s="254">
        <v>1524</v>
      </c>
      <c r="Y242" s="254">
        <v>1082</v>
      </c>
      <c r="Z242" s="254">
        <v>521</v>
      </c>
      <c r="AA242" s="254">
        <v>103</v>
      </c>
      <c r="AB242" s="254">
        <v>1049</v>
      </c>
      <c r="AC242" s="254">
        <v>167</v>
      </c>
    </row>
    <row r="243" spans="1:29" ht="15" customHeight="1">
      <c r="A243" s="256" t="s">
        <v>203</v>
      </c>
      <c r="B243" s="241" t="s">
        <v>245</v>
      </c>
      <c r="C243" s="241" t="s">
        <v>1059</v>
      </c>
      <c r="D243" s="256" t="s">
        <v>1060</v>
      </c>
      <c r="E243" s="240" t="s">
        <v>1061</v>
      </c>
      <c r="F243" s="241" t="s">
        <v>1060</v>
      </c>
      <c r="G243" s="254">
        <v>39448</v>
      </c>
      <c r="H243" s="254">
        <v>10753</v>
      </c>
      <c r="I243" s="254">
        <v>4</v>
      </c>
      <c r="J243" s="254">
        <v>6</v>
      </c>
      <c r="K243" s="254">
        <v>3329</v>
      </c>
      <c r="L243" s="254">
        <v>4907</v>
      </c>
      <c r="M243" s="254">
        <v>2507</v>
      </c>
      <c r="N243" s="254">
        <v>1056</v>
      </c>
      <c r="O243" s="254">
        <v>1643</v>
      </c>
      <c r="P243" s="254">
        <v>19137</v>
      </c>
      <c r="Q243" s="254">
        <v>1993</v>
      </c>
      <c r="R243" s="254">
        <v>1375</v>
      </c>
      <c r="S243" s="254">
        <v>618</v>
      </c>
      <c r="T243" s="254">
        <v>4822</v>
      </c>
      <c r="U243" s="254">
        <v>3807</v>
      </c>
      <c r="V243" s="254">
        <v>512</v>
      </c>
      <c r="W243" s="254">
        <v>2428</v>
      </c>
      <c r="X243" s="254">
        <v>5575</v>
      </c>
      <c r="Y243" s="254">
        <v>2171</v>
      </c>
      <c r="Z243" s="254">
        <v>1773</v>
      </c>
      <c r="AA243" s="254">
        <v>261</v>
      </c>
      <c r="AB243" s="254">
        <v>2222</v>
      </c>
      <c r="AC243" s="254">
        <v>432</v>
      </c>
    </row>
    <row r="244" spans="1:29" ht="15" customHeight="1">
      <c r="A244" s="256" t="s">
        <v>203</v>
      </c>
      <c r="B244" s="241" t="s">
        <v>245</v>
      </c>
      <c r="C244" s="241" t="s">
        <v>1062</v>
      </c>
      <c r="D244" s="256" t="s">
        <v>1063</v>
      </c>
      <c r="E244" s="240" t="s">
        <v>1064</v>
      </c>
      <c r="F244" s="241" t="s">
        <v>1063</v>
      </c>
      <c r="G244" s="254">
        <v>24523</v>
      </c>
      <c r="H244" s="254">
        <v>8036</v>
      </c>
      <c r="I244" s="254">
        <v>0</v>
      </c>
      <c r="J244" s="254">
        <v>7</v>
      </c>
      <c r="K244" s="254">
        <v>2368</v>
      </c>
      <c r="L244" s="254">
        <v>3707</v>
      </c>
      <c r="M244" s="254">
        <v>1954</v>
      </c>
      <c r="N244" s="254">
        <v>653</v>
      </c>
      <c r="O244" s="254">
        <v>818</v>
      </c>
      <c r="P244" s="254">
        <v>10456</v>
      </c>
      <c r="Q244" s="254">
        <v>1317</v>
      </c>
      <c r="R244" s="254">
        <v>850</v>
      </c>
      <c r="S244" s="254">
        <v>467</v>
      </c>
      <c r="T244" s="254">
        <v>3656</v>
      </c>
      <c r="U244" s="254">
        <v>1239</v>
      </c>
      <c r="V244" s="254">
        <v>169</v>
      </c>
      <c r="W244" s="254">
        <v>1324</v>
      </c>
      <c r="X244" s="254">
        <v>2751</v>
      </c>
      <c r="Y244" s="254">
        <v>1599</v>
      </c>
      <c r="Z244" s="254">
        <v>968</v>
      </c>
      <c r="AA244" s="254">
        <v>155</v>
      </c>
      <c r="AB244" s="254">
        <v>1528</v>
      </c>
      <c r="AC244" s="254">
        <v>310</v>
      </c>
    </row>
    <row r="245" spans="1:29" ht="15" customHeight="1">
      <c r="A245" s="256" t="s">
        <v>203</v>
      </c>
      <c r="B245" s="241" t="s">
        <v>245</v>
      </c>
      <c r="C245" s="241" t="s">
        <v>1065</v>
      </c>
      <c r="D245" s="256" t="s">
        <v>1066</v>
      </c>
      <c r="E245" s="240" t="s">
        <v>1067</v>
      </c>
      <c r="F245" s="241" t="s">
        <v>1066</v>
      </c>
      <c r="G245" s="254">
        <v>11913</v>
      </c>
      <c r="H245" s="254">
        <v>2980</v>
      </c>
      <c r="I245" s="254">
        <v>0</v>
      </c>
      <c r="J245" s="254">
        <v>5</v>
      </c>
      <c r="K245" s="254">
        <v>940</v>
      </c>
      <c r="L245" s="254">
        <v>1239</v>
      </c>
      <c r="M245" s="254">
        <v>796</v>
      </c>
      <c r="N245" s="254">
        <v>306</v>
      </c>
      <c r="O245" s="254">
        <v>280</v>
      </c>
      <c r="P245" s="254">
        <v>6091</v>
      </c>
      <c r="Q245" s="254">
        <v>1189</v>
      </c>
      <c r="R245" s="254">
        <v>803</v>
      </c>
      <c r="S245" s="254">
        <v>386</v>
      </c>
      <c r="T245" s="254">
        <v>1923</v>
      </c>
      <c r="U245" s="254">
        <v>214</v>
      </c>
      <c r="V245" s="254">
        <v>583</v>
      </c>
      <c r="W245" s="254">
        <v>947</v>
      </c>
      <c r="X245" s="254">
        <v>1235</v>
      </c>
      <c r="Y245" s="254">
        <v>936</v>
      </c>
      <c r="Z245" s="254">
        <v>326</v>
      </c>
      <c r="AA245" s="254">
        <v>38</v>
      </c>
      <c r="AB245" s="254">
        <v>851</v>
      </c>
      <c r="AC245" s="254">
        <v>105</v>
      </c>
    </row>
    <row r="246" spans="1:29" ht="15" customHeight="1">
      <c r="A246" s="256" t="s">
        <v>203</v>
      </c>
      <c r="B246" s="241" t="s">
        <v>245</v>
      </c>
      <c r="C246" s="241" t="s">
        <v>1068</v>
      </c>
      <c r="D246" s="256" t="s">
        <v>1069</v>
      </c>
      <c r="E246" s="240" t="s">
        <v>1070</v>
      </c>
      <c r="F246" s="241" t="s">
        <v>1069</v>
      </c>
      <c r="G246" s="254">
        <v>38626</v>
      </c>
      <c r="H246" s="254">
        <v>9012</v>
      </c>
      <c r="I246" s="254">
        <v>5</v>
      </c>
      <c r="J246" s="254">
        <v>3</v>
      </c>
      <c r="K246" s="254">
        <v>3152</v>
      </c>
      <c r="L246" s="254">
        <v>3757</v>
      </c>
      <c r="M246" s="254">
        <v>2095</v>
      </c>
      <c r="N246" s="254">
        <v>975</v>
      </c>
      <c r="O246" s="254">
        <v>2086</v>
      </c>
      <c r="P246" s="254">
        <v>20310</v>
      </c>
      <c r="Q246" s="254">
        <v>2485</v>
      </c>
      <c r="R246" s="254">
        <v>1599</v>
      </c>
      <c r="S246" s="254">
        <v>886</v>
      </c>
      <c r="T246" s="254">
        <v>2859</v>
      </c>
      <c r="U246" s="254">
        <v>5926</v>
      </c>
      <c r="V246" s="254">
        <v>1027</v>
      </c>
      <c r="W246" s="254">
        <v>1674</v>
      </c>
      <c r="X246" s="254">
        <v>6339</v>
      </c>
      <c r="Y246" s="254">
        <v>2127</v>
      </c>
      <c r="Z246" s="254">
        <v>1367</v>
      </c>
      <c r="AA246" s="254">
        <v>301</v>
      </c>
      <c r="AB246" s="254">
        <v>2168</v>
      </c>
      <c r="AC246" s="254">
        <v>280</v>
      </c>
    </row>
    <row r="247" spans="1:29" ht="15" customHeight="1">
      <c r="A247" s="256" t="s">
        <v>203</v>
      </c>
      <c r="B247" s="241" t="s">
        <v>245</v>
      </c>
      <c r="C247" s="241" t="s">
        <v>1071</v>
      </c>
      <c r="D247" s="256" t="s">
        <v>1072</v>
      </c>
      <c r="E247" s="240" t="s">
        <v>1073</v>
      </c>
      <c r="F247" s="241" t="s">
        <v>1072</v>
      </c>
      <c r="G247" s="254">
        <v>13174</v>
      </c>
      <c r="H247" s="254">
        <v>4538</v>
      </c>
      <c r="I247" s="254">
        <v>5</v>
      </c>
      <c r="J247" s="254">
        <v>6</v>
      </c>
      <c r="K247" s="254">
        <v>1421</v>
      </c>
      <c r="L247" s="254">
        <v>1970</v>
      </c>
      <c r="M247" s="254">
        <v>1136</v>
      </c>
      <c r="N247" s="254">
        <v>463</v>
      </c>
      <c r="O247" s="254">
        <v>362</v>
      </c>
      <c r="P247" s="254">
        <v>4953</v>
      </c>
      <c r="Q247" s="254">
        <v>843</v>
      </c>
      <c r="R247" s="254">
        <v>612</v>
      </c>
      <c r="S247" s="254">
        <v>231</v>
      </c>
      <c r="T247" s="254">
        <v>1487</v>
      </c>
      <c r="U247" s="254">
        <v>255</v>
      </c>
      <c r="V247" s="254">
        <v>159</v>
      </c>
      <c r="W247" s="254">
        <v>1052</v>
      </c>
      <c r="X247" s="254">
        <v>1157</v>
      </c>
      <c r="Y247" s="254">
        <v>1178</v>
      </c>
      <c r="Z247" s="254">
        <v>410</v>
      </c>
      <c r="AA247" s="254">
        <v>84</v>
      </c>
      <c r="AB247" s="254">
        <v>1011</v>
      </c>
      <c r="AC247" s="254">
        <v>175</v>
      </c>
    </row>
    <row r="248" spans="1:29" ht="15" customHeight="1">
      <c r="A248" s="256" t="s">
        <v>203</v>
      </c>
      <c r="B248" s="241" t="s">
        <v>245</v>
      </c>
      <c r="C248" s="241" t="s">
        <v>1074</v>
      </c>
      <c r="D248" s="256" t="s">
        <v>1075</v>
      </c>
      <c r="E248" s="240" t="s">
        <v>1076</v>
      </c>
      <c r="F248" s="256" t="s">
        <v>1075</v>
      </c>
      <c r="G248" s="254">
        <v>37138</v>
      </c>
      <c r="H248" s="254">
        <v>10619</v>
      </c>
      <c r="I248" s="254">
        <v>1</v>
      </c>
      <c r="J248" s="254">
        <v>5</v>
      </c>
      <c r="K248" s="254">
        <v>3107</v>
      </c>
      <c r="L248" s="254">
        <v>4726</v>
      </c>
      <c r="M248" s="254">
        <v>2780</v>
      </c>
      <c r="N248" s="254">
        <v>1061</v>
      </c>
      <c r="O248" s="254">
        <v>1428</v>
      </c>
      <c r="P248" s="254">
        <v>16604</v>
      </c>
      <c r="Q248" s="254">
        <v>2425</v>
      </c>
      <c r="R248" s="254">
        <v>1531</v>
      </c>
      <c r="S248" s="254">
        <v>894</v>
      </c>
      <c r="T248" s="254">
        <v>3179</v>
      </c>
      <c r="U248" s="254">
        <v>2996</v>
      </c>
      <c r="V248" s="254">
        <v>1252</v>
      </c>
      <c r="W248" s="254">
        <v>1839</v>
      </c>
      <c r="X248" s="254">
        <v>4913</v>
      </c>
      <c r="Y248" s="254">
        <v>2125</v>
      </c>
      <c r="Z248" s="254">
        <v>1929</v>
      </c>
      <c r="AA248" s="254">
        <v>235</v>
      </c>
      <c r="AB248" s="254">
        <v>2779</v>
      </c>
      <c r="AC248" s="254">
        <v>358</v>
      </c>
    </row>
    <row r="249" spans="1:29" ht="15" customHeight="1">
      <c r="A249" s="239" t="s">
        <v>203</v>
      </c>
      <c r="B249" s="241" t="s">
        <v>245</v>
      </c>
      <c r="C249" s="241"/>
      <c r="D249" s="239" t="s">
        <v>1077</v>
      </c>
      <c r="E249" s="240"/>
      <c r="F249" s="241"/>
      <c r="G249" s="254">
        <v>6562</v>
      </c>
      <c r="H249" s="254">
        <v>1182</v>
      </c>
      <c r="I249" s="254">
        <v>0</v>
      </c>
      <c r="J249" s="254">
        <v>0</v>
      </c>
      <c r="K249" s="254">
        <v>301</v>
      </c>
      <c r="L249" s="254">
        <v>592</v>
      </c>
      <c r="M249" s="254">
        <v>289</v>
      </c>
      <c r="N249" s="254">
        <v>202</v>
      </c>
      <c r="O249" s="254">
        <v>168</v>
      </c>
      <c r="P249" s="254">
        <v>2989</v>
      </c>
      <c r="Q249" s="254">
        <v>170</v>
      </c>
      <c r="R249" s="254">
        <v>76</v>
      </c>
      <c r="S249" s="254">
        <v>94</v>
      </c>
      <c r="T249" s="254">
        <v>506</v>
      </c>
      <c r="U249" s="254">
        <v>604</v>
      </c>
      <c r="V249" s="254">
        <v>51</v>
      </c>
      <c r="W249" s="254">
        <v>487</v>
      </c>
      <c r="X249" s="254">
        <v>1171</v>
      </c>
      <c r="Y249" s="254">
        <v>228</v>
      </c>
      <c r="Z249" s="254">
        <v>237</v>
      </c>
      <c r="AA249" s="254">
        <v>42</v>
      </c>
      <c r="AB249" s="254">
        <v>336</v>
      </c>
      <c r="AC249" s="254">
        <v>1178</v>
      </c>
    </row>
    <row r="250" spans="1:29" ht="15" customHeight="1">
      <c r="A250" s="239" t="s">
        <v>203</v>
      </c>
      <c r="B250" s="241" t="s">
        <v>245</v>
      </c>
      <c r="C250" s="241" t="s">
        <v>1078</v>
      </c>
      <c r="D250" s="239" t="s">
        <v>1079</v>
      </c>
      <c r="E250" s="240" t="s">
        <v>1080</v>
      </c>
      <c r="F250" s="241" t="s">
        <v>1079</v>
      </c>
      <c r="G250" s="254">
        <v>23457</v>
      </c>
      <c r="H250" s="254">
        <v>6526</v>
      </c>
      <c r="I250" s="254">
        <v>3</v>
      </c>
      <c r="J250" s="254">
        <v>1</v>
      </c>
      <c r="K250" s="254">
        <v>2013</v>
      </c>
      <c r="L250" s="254">
        <v>2749</v>
      </c>
      <c r="M250" s="254">
        <v>1760</v>
      </c>
      <c r="N250" s="254">
        <v>578</v>
      </c>
      <c r="O250" s="254">
        <v>790</v>
      </c>
      <c r="P250" s="254">
        <v>10826</v>
      </c>
      <c r="Q250" s="254">
        <v>1399</v>
      </c>
      <c r="R250" s="254">
        <v>958</v>
      </c>
      <c r="S250" s="254">
        <v>441</v>
      </c>
      <c r="T250" s="254">
        <v>3378</v>
      </c>
      <c r="U250" s="254">
        <v>1269</v>
      </c>
      <c r="V250" s="254">
        <v>474</v>
      </c>
      <c r="W250" s="254">
        <v>1336</v>
      </c>
      <c r="X250" s="254">
        <v>2970</v>
      </c>
      <c r="Y250" s="254">
        <v>1618</v>
      </c>
      <c r="Z250" s="254">
        <v>1223</v>
      </c>
      <c r="AA250" s="254">
        <v>180</v>
      </c>
      <c r="AB250" s="254">
        <v>1461</v>
      </c>
      <c r="AC250" s="254">
        <v>255</v>
      </c>
    </row>
    <row r="251" spans="1:29" ht="15" customHeight="1">
      <c r="A251" s="239" t="s">
        <v>203</v>
      </c>
      <c r="B251" s="241" t="s">
        <v>245</v>
      </c>
      <c r="C251" s="241" t="s">
        <v>1081</v>
      </c>
      <c r="D251" s="239" t="s">
        <v>1082</v>
      </c>
      <c r="E251" s="240" t="s">
        <v>1083</v>
      </c>
      <c r="F251" s="241" t="s">
        <v>1082</v>
      </c>
      <c r="G251" s="254">
        <v>27219</v>
      </c>
      <c r="H251" s="254">
        <v>7454</v>
      </c>
      <c r="I251" s="254">
        <v>3</v>
      </c>
      <c r="J251" s="254">
        <v>5</v>
      </c>
      <c r="K251" s="254">
        <v>2512</v>
      </c>
      <c r="L251" s="254">
        <v>3347</v>
      </c>
      <c r="M251" s="254">
        <v>1587</v>
      </c>
      <c r="N251" s="254">
        <v>753</v>
      </c>
      <c r="O251" s="254">
        <v>978</v>
      </c>
      <c r="P251" s="254">
        <v>13082</v>
      </c>
      <c r="Q251" s="254">
        <v>2169</v>
      </c>
      <c r="R251" s="254">
        <v>1538</v>
      </c>
      <c r="S251" s="254">
        <v>631</v>
      </c>
      <c r="T251" s="254">
        <v>3839</v>
      </c>
      <c r="U251" s="254">
        <v>883</v>
      </c>
      <c r="V251" s="254">
        <v>813</v>
      </c>
      <c r="W251" s="254">
        <v>1830</v>
      </c>
      <c r="X251" s="254">
        <v>3548</v>
      </c>
      <c r="Y251" s="254">
        <v>1779</v>
      </c>
      <c r="Z251" s="254">
        <v>937</v>
      </c>
      <c r="AA251" s="254">
        <v>148</v>
      </c>
      <c r="AB251" s="254">
        <v>1787</v>
      </c>
      <c r="AC251" s="254">
        <v>301</v>
      </c>
    </row>
    <row r="252" spans="1:29" ht="15" customHeight="1">
      <c r="A252" s="239" t="s">
        <v>203</v>
      </c>
      <c r="B252" s="241" t="s">
        <v>245</v>
      </c>
      <c r="C252" s="241" t="s">
        <v>1084</v>
      </c>
      <c r="D252" s="239" t="s">
        <v>1085</v>
      </c>
      <c r="E252" s="240" t="s">
        <v>1086</v>
      </c>
      <c r="F252" s="241" t="s">
        <v>1085</v>
      </c>
      <c r="G252" s="254">
        <v>94241</v>
      </c>
      <c r="H252" s="254">
        <v>11865</v>
      </c>
      <c r="I252" s="254">
        <v>4</v>
      </c>
      <c r="J252" s="254">
        <v>6</v>
      </c>
      <c r="K252" s="254">
        <v>4213</v>
      </c>
      <c r="L252" s="254">
        <v>5405</v>
      </c>
      <c r="M252" s="254">
        <v>2237</v>
      </c>
      <c r="N252" s="254">
        <v>1578</v>
      </c>
      <c r="O252" s="254">
        <v>4214</v>
      </c>
      <c r="P252" s="254">
        <v>66600</v>
      </c>
      <c r="Q252" s="254">
        <v>3138</v>
      </c>
      <c r="R252" s="254">
        <v>1553</v>
      </c>
      <c r="S252" s="254">
        <v>1585</v>
      </c>
      <c r="T252" s="254">
        <v>4319</v>
      </c>
      <c r="U252" s="254">
        <v>28075</v>
      </c>
      <c r="V252" s="254">
        <v>1157</v>
      </c>
      <c r="W252" s="254">
        <v>5301</v>
      </c>
      <c r="X252" s="254">
        <v>24610</v>
      </c>
      <c r="Y252" s="254">
        <v>2448</v>
      </c>
      <c r="Z252" s="254">
        <v>2686</v>
      </c>
      <c r="AA252" s="254">
        <v>437</v>
      </c>
      <c r="AB252" s="254">
        <v>4028</v>
      </c>
      <c r="AC252" s="254">
        <v>385</v>
      </c>
    </row>
    <row r="253" spans="1:29" ht="26.25" customHeight="1">
      <c r="A253" s="244" t="s">
        <v>195</v>
      </c>
      <c r="B253" s="251" t="s">
        <v>196</v>
      </c>
      <c r="C253" s="251"/>
      <c r="D253" s="244"/>
      <c r="E253" s="252"/>
      <c r="F253" s="251"/>
      <c r="G253" s="253">
        <v>59542</v>
      </c>
      <c r="H253" s="253">
        <v>25864</v>
      </c>
      <c r="I253" s="253">
        <v>6</v>
      </c>
      <c r="J253" s="253">
        <v>37</v>
      </c>
      <c r="K253" s="253">
        <v>8172</v>
      </c>
      <c r="L253" s="253">
        <v>11493</v>
      </c>
      <c r="M253" s="253">
        <v>6156</v>
      </c>
      <c r="N253" s="253">
        <v>3023</v>
      </c>
      <c r="O253" s="253">
        <v>352</v>
      </c>
      <c r="P253" s="253">
        <v>14028</v>
      </c>
      <c r="Q253" s="253">
        <v>1872</v>
      </c>
      <c r="R253" s="253">
        <v>1178</v>
      </c>
      <c r="S253" s="253">
        <v>694</v>
      </c>
      <c r="T253" s="253">
        <v>1587</v>
      </c>
      <c r="U253" s="253">
        <v>382</v>
      </c>
      <c r="V253" s="253">
        <v>779</v>
      </c>
      <c r="W253" s="253">
        <v>4966</v>
      </c>
      <c r="X253" s="253">
        <v>4442</v>
      </c>
      <c r="Y253" s="253">
        <v>6561</v>
      </c>
      <c r="Z253" s="253">
        <v>2066</v>
      </c>
      <c r="AA253" s="253">
        <v>860</v>
      </c>
      <c r="AB253" s="253">
        <v>5065</v>
      </c>
      <c r="AC253" s="253">
        <v>1723</v>
      </c>
    </row>
    <row r="254" spans="1:29" ht="15" customHeight="1">
      <c r="A254" s="239" t="s">
        <v>195</v>
      </c>
      <c r="B254" s="241" t="s">
        <v>196</v>
      </c>
      <c r="C254" s="241" t="s">
        <v>1087</v>
      </c>
      <c r="D254" s="239" t="s">
        <v>1088</v>
      </c>
      <c r="E254" s="240" t="s">
        <v>1089</v>
      </c>
      <c r="F254" s="241" t="s">
        <v>1088</v>
      </c>
      <c r="G254" s="254">
        <v>7794</v>
      </c>
      <c r="H254" s="254">
        <v>3466</v>
      </c>
      <c r="I254" s="254">
        <v>0</v>
      </c>
      <c r="J254" s="254">
        <v>4</v>
      </c>
      <c r="K254" s="254">
        <v>1136</v>
      </c>
      <c r="L254" s="254">
        <v>1462</v>
      </c>
      <c r="M254" s="254">
        <v>864</v>
      </c>
      <c r="N254" s="254">
        <v>379</v>
      </c>
      <c r="O254" s="254">
        <v>34</v>
      </c>
      <c r="P254" s="254">
        <v>1668</v>
      </c>
      <c r="Q254" s="254">
        <v>286</v>
      </c>
      <c r="R254" s="254">
        <v>176</v>
      </c>
      <c r="S254" s="254">
        <v>110</v>
      </c>
      <c r="T254" s="254">
        <v>253</v>
      </c>
      <c r="U254" s="254">
        <v>35</v>
      </c>
      <c r="V254" s="254">
        <v>62</v>
      </c>
      <c r="W254" s="254">
        <v>484</v>
      </c>
      <c r="X254" s="254">
        <v>548</v>
      </c>
      <c r="Y254" s="254">
        <v>907</v>
      </c>
      <c r="Z254" s="254">
        <v>330</v>
      </c>
      <c r="AA254" s="254">
        <v>105</v>
      </c>
      <c r="AB254" s="254">
        <v>640</v>
      </c>
      <c r="AC254" s="254">
        <v>265</v>
      </c>
    </row>
    <row r="255" spans="1:29" ht="15" customHeight="1">
      <c r="A255" s="239" t="s">
        <v>195</v>
      </c>
      <c r="B255" s="241" t="s">
        <v>196</v>
      </c>
      <c r="C255" s="241" t="s">
        <v>1090</v>
      </c>
      <c r="D255" s="239" t="s">
        <v>1091</v>
      </c>
      <c r="E255" s="240" t="s">
        <v>1092</v>
      </c>
      <c r="F255" s="241" t="s">
        <v>1091</v>
      </c>
      <c r="G255" s="254">
        <v>5118</v>
      </c>
      <c r="H255" s="254">
        <v>2413</v>
      </c>
      <c r="I255" s="254">
        <v>1</v>
      </c>
      <c r="J255" s="254">
        <v>4</v>
      </c>
      <c r="K255" s="254">
        <v>680</v>
      </c>
      <c r="L255" s="254">
        <v>1136</v>
      </c>
      <c r="M255" s="254">
        <v>592</v>
      </c>
      <c r="N255" s="254">
        <v>263</v>
      </c>
      <c r="O255" s="254">
        <v>13</v>
      </c>
      <c r="P255" s="254">
        <v>1083</v>
      </c>
      <c r="Q255" s="254">
        <v>151</v>
      </c>
      <c r="R255" s="254">
        <v>99</v>
      </c>
      <c r="S255" s="254">
        <v>52</v>
      </c>
      <c r="T255" s="254">
        <v>114</v>
      </c>
      <c r="U255" s="254">
        <v>16</v>
      </c>
      <c r="V255" s="254">
        <v>32</v>
      </c>
      <c r="W255" s="254">
        <v>373</v>
      </c>
      <c r="X255" s="254">
        <v>397</v>
      </c>
      <c r="Y255" s="254">
        <v>614</v>
      </c>
      <c r="Z255" s="254">
        <v>112</v>
      </c>
      <c r="AA255" s="254">
        <v>66</v>
      </c>
      <c r="AB255" s="254">
        <v>427</v>
      </c>
      <c r="AC255" s="254">
        <v>127</v>
      </c>
    </row>
    <row r="256" spans="1:29" ht="15" customHeight="1">
      <c r="A256" s="239" t="s">
        <v>195</v>
      </c>
      <c r="B256" s="241" t="s">
        <v>196</v>
      </c>
      <c r="C256" s="241" t="s">
        <v>1093</v>
      </c>
      <c r="D256" s="239" t="s">
        <v>1094</v>
      </c>
      <c r="E256" s="240" t="s">
        <v>1095</v>
      </c>
      <c r="F256" s="241" t="s">
        <v>1094</v>
      </c>
      <c r="G256" s="254">
        <v>9347</v>
      </c>
      <c r="H256" s="254">
        <v>4453</v>
      </c>
      <c r="I256" s="254">
        <v>2</v>
      </c>
      <c r="J256" s="254">
        <v>4</v>
      </c>
      <c r="K256" s="254">
        <v>1442</v>
      </c>
      <c r="L256" s="254">
        <v>2078</v>
      </c>
      <c r="M256" s="254">
        <v>927</v>
      </c>
      <c r="N256" s="254">
        <v>432</v>
      </c>
      <c r="O256" s="254">
        <v>53</v>
      </c>
      <c r="P256" s="254">
        <v>1929</v>
      </c>
      <c r="Q256" s="254">
        <v>275</v>
      </c>
      <c r="R256" s="254">
        <v>176</v>
      </c>
      <c r="S256" s="254">
        <v>99</v>
      </c>
      <c r="T256" s="254">
        <v>228</v>
      </c>
      <c r="U256" s="254">
        <v>65</v>
      </c>
      <c r="V256" s="254">
        <v>76</v>
      </c>
      <c r="W256" s="254">
        <v>584</v>
      </c>
      <c r="X256" s="254">
        <v>701</v>
      </c>
      <c r="Y256" s="254">
        <v>1020</v>
      </c>
      <c r="Z256" s="254">
        <v>299</v>
      </c>
      <c r="AA256" s="254">
        <v>140</v>
      </c>
      <c r="AB256" s="254">
        <v>786</v>
      </c>
      <c r="AC256" s="254">
        <v>235</v>
      </c>
    </row>
    <row r="257" spans="1:29" ht="15" customHeight="1">
      <c r="A257" s="239" t="s">
        <v>195</v>
      </c>
      <c r="B257" s="241" t="s">
        <v>196</v>
      </c>
      <c r="C257" s="241" t="s">
        <v>1096</v>
      </c>
      <c r="D257" s="239" t="s">
        <v>1097</v>
      </c>
      <c r="E257" s="240" t="s">
        <v>1098</v>
      </c>
      <c r="F257" s="241" t="s">
        <v>1097</v>
      </c>
      <c r="G257" s="254">
        <v>9407</v>
      </c>
      <c r="H257" s="254">
        <v>4081</v>
      </c>
      <c r="I257" s="254">
        <v>0</v>
      </c>
      <c r="J257" s="254">
        <v>12</v>
      </c>
      <c r="K257" s="254">
        <v>1346</v>
      </c>
      <c r="L257" s="254">
        <v>1767</v>
      </c>
      <c r="M257" s="254">
        <v>956</v>
      </c>
      <c r="N257" s="254">
        <v>418</v>
      </c>
      <c r="O257" s="254">
        <v>25</v>
      </c>
      <c r="P257" s="254">
        <v>2109</v>
      </c>
      <c r="Q257" s="254">
        <v>329</v>
      </c>
      <c r="R257" s="254">
        <v>215</v>
      </c>
      <c r="S257" s="254">
        <v>114</v>
      </c>
      <c r="T257" s="254">
        <v>177</v>
      </c>
      <c r="U257" s="254">
        <v>58</v>
      </c>
      <c r="V257" s="254">
        <v>94</v>
      </c>
      <c r="W257" s="254">
        <v>786</v>
      </c>
      <c r="X257" s="254">
        <v>665</v>
      </c>
      <c r="Y257" s="254">
        <v>1075</v>
      </c>
      <c r="Z257" s="254">
        <v>431</v>
      </c>
      <c r="AA257" s="254">
        <v>158</v>
      </c>
      <c r="AB257" s="254">
        <v>821</v>
      </c>
      <c r="AC257" s="254">
        <v>289</v>
      </c>
    </row>
    <row r="258" spans="1:29" ht="15" customHeight="1">
      <c r="A258" s="239" t="s">
        <v>195</v>
      </c>
      <c r="B258" s="241" t="s">
        <v>196</v>
      </c>
      <c r="C258" s="241" t="s">
        <v>1099</v>
      </c>
      <c r="D258" s="239" t="s">
        <v>1100</v>
      </c>
      <c r="E258" s="240" t="s">
        <v>1101</v>
      </c>
      <c r="F258" s="241" t="s">
        <v>1100</v>
      </c>
      <c r="G258" s="254">
        <v>4558</v>
      </c>
      <c r="H258" s="254">
        <v>2112</v>
      </c>
      <c r="I258" s="254">
        <v>0</v>
      </c>
      <c r="J258" s="254">
        <v>2</v>
      </c>
      <c r="K258" s="254">
        <v>627</v>
      </c>
      <c r="L258" s="254">
        <v>905</v>
      </c>
      <c r="M258" s="254">
        <v>578</v>
      </c>
      <c r="N258" s="254">
        <v>333</v>
      </c>
      <c r="O258" s="254">
        <v>10</v>
      </c>
      <c r="P258" s="254">
        <v>873</v>
      </c>
      <c r="Q258" s="254">
        <v>134</v>
      </c>
      <c r="R258" s="254">
        <v>82</v>
      </c>
      <c r="S258" s="254">
        <v>52</v>
      </c>
      <c r="T258" s="254">
        <v>82</v>
      </c>
      <c r="U258" s="254">
        <v>18</v>
      </c>
      <c r="V258" s="254">
        <v>21</v>
      </c>
      <c r="W258" s="254">
        <v>210</v>
      </c>
      <c r="X258" s="254">
        <v>408</v>
      </c>
      <c r="Y258" s="254">
        <v>540</v>
      </c>
      <c r="Z258" s="254">
        <v>94</v>
      </c>
      <c r="AA258" s="254">
        <v>55</v>
      </c>
      <c r="AB258" s="254">
        <v>424</v>
      </c>
      <c r="AC258" s="254">
        <v>117</v>
      </c>
    </row>
    <row r="259" spans="1:29" ht="15" customHeight="1">
      <c r="A259" s="239" t="s">
        <v>195</v>
      </c>
      <c r="B259" s="241" t="s">
        <v>196</v>
      </c>
      <c r="C259" s="241" t="s">
        <v>1102</v>
      </c>
      <c r="D259" s="239" t="s">
        <v>1103</v>
      </c>
      <c r="E259" s="240" t="s">
        <v>1104</v>
      </c>
      <c r="F259" s="241" t="s">
        <v>1103</v>
      </c>
      <c r="G259" s="254">
        <v>16603</v>
      </c>
      <c r="H259" s="254">
        <v>6418</v>
      </c>
      <c r="I259" s="254">
        <v>0</v>
      </c>
      <c r="J259" s="254">
        <v>3</v>
      </c>
      <c r="K259" s="254">
        <v>2108</v>
      </c>
      <c r="L259" s="254">
        <v>2925</v>
      </c>
      <c r="M259" s="254">
        <v>1382</v>
      </c>
      <c r="N259" s="254">
        <v>779</v>
      </c>
      <c r="O259" s="254">
        <v>197</v>
      </c>
      <c r="P259" s="254">
        <v>4788</v>
      </c>
      <c r="Q259" s="254">
        <v>485</v>
      </c>
      <c r="R259" s="254">
        <v>315</v>
      </c>
      <c r="S259" s="254">
        <v>170</v>
      </c>
      <c r="T259" s="254">
        <v>532</v>
      </c>
      <c r="U259" s="254">
        <v>162</v>
      </c>
      <c r="V259" s="254">
        <v>430</v>
      </c>
      <c r="W259" s="254">
        <v>2048</v>
      </c>
      <c r="X259" s="254">
        <v>1131</v>
      </c>
      <c r="Y259" s="254">
        <v>1674</v>
      </c>
      <c r="Z259" s="254">
        <v>581</v>
      </c>
      <c r="AA259" s="254">
        <v>268</v>
      </c>
      <c r="AB259" s="254">
        <v>1466</v>
      </c>
      <c r="AC259" s="254">
        <v>432</v>
      </c>
    </row>
    <row r="260" spans="1:29" ht="15" customHeight="1">
      <c r="A260" s="239" t="s">
        <v>195</v>
      </c>
      <c r="B260" s="241" t="s">
        <v>196</v>
      </c>
      <c r="C260" s="241" t="s">
        <v>1105</v>
      </c>
      <c r="D260" s="239" t="s">
        <v>1106</v>
      </c>
      <c r="E260" s="240" t="s">
        <v>1107</v>
      </c>
      <c r="F260" s="241" t="s">
        <v>1106</v>
      </c>
      <c r="G260" s="254">
        <v>6181</v>
      </c>
      <c r="H260" s="254">
        <v>2663</v>
      </c>
      <c r="I260" s="254">
        <v>3</v>
      </c>
      <c r="J260" s="254">
        <v>5</v>
      </c>
      <c r="K260" s="254">
        <v>800</v>
      </c>
      <c r="L260" s="254">
        <v>1151</v>
      </c>
      <c r="M260" s="254">
        <v>704</v>
      </c>
      <c r="N260" s="254">
        <v>379</v>
      </c>
      <c r="O260" s="254">
        <v>18</v>
      </c>
      <c r="P260" s="254">
        <v>1483</v>
      </c>
      <c r="Q260" s="254">
        <v>205</v>
      </c>
      <c r="R260" s="254">
        <v>113</v>
      </c>
      <c r="S260" s="254">
        <v>92</v>
      </c>
      <c r="T260" s="254">
        <v>185</v>
      </c>
      <c r="U260" s="254">
        <v>26</v>
      </c>
      <c r="V260" s="254">
        <v>62</v>
      </c>
      <c r="W260" s="254">
        <v>457</v>
      </c>
      <c r="X260" s="254">
        <v>548</v>
      </c>
      <c r="Y260" s="254">
        <v>706</v>
      </c>
      <c r="Z260" s="254">
        <v>160</v>
      </c>
      <c r="AA260" s="254">
        <v>64</v>
      </c>
      <c r="AB260" s="254">
        <v>477</v>
      </c>
      <c r="AC260" s="254">
        <v>231</v>
      </c>
    </row>
    <row r="261" spans="1:29" ht="15" customHeight="1">
      <c r="A261" s="239" t="s">
        <v>195</v>
      </c>
      <c r="B261" s="241" t="s">
        <v>196</v>
      </c>
      <c r="C261" s="241"/>
      <c r="D261" s="239" t="s">
        <v>1108</v>
      </c>
      <c r="E261" s="240"/>
      <c r="F261" s="241"/>
      <c r="G261" s="254">
        <v>534</v>
      </c>
      <c r="H261" s="254">
        <v>258</v>
      </c>
      <c r="I261" s="254">
        <v>0</v>
      </c>
      <c r="J261" s="254">
        <v>3</v>
      </c>
      <c r="K261" s="254">
        <v>33</v>
      </c>
      <c r="L261" s="254">
        <v>69</v>
      </c>
      <c r="M261" s="254">
        <v>153</v>
      </c>
      <c r="N261" s="254">
        <v>40</v>
      </c>
      <c r="O261" s="254">
        <v>2</v>
      </c>
      <c r="P261" s="254">
        <v>95</v>
      </c>
      <c r="Q261" s="254">
        <v>7</v>
      </c>
      <c r="R261" s="254">
        <v>2</v>
      </c>
      <c r="S261" s="254">
        <v>5</v>
      </c>
      <c r="T261" s="254">
        <v>16</v>
      </c>
      <c r="U261" s="254">
        <v>2</v>
      </c>
      <c r="V261" s="254">
        <v>2</v>
      </c>
      <c r="W261" s="254">
        <v>24</v>
      </c>
      <c r="X261" s="254">
        <v>44</v>
      </c>
      <c r="Y261" s="254">
        <v>25</v>
      </c>
      <c r="Z261" s="254">
        <v>59</v>
      </c>
      <c r="AA261" s="254">
        <v>4</v>
      </c>
      <c r="AB261" s="254">
        <v>24</v>
      </c>
      <c r="AC261" s="254">
        <v>27</v>
      </c>
    </row>
    <row r="262" spans="1:29" ht="29.25" customHeight="1">
      <c r="A262" s="244" t="s">
        <v>235</v>
      </c>
      <c r="B262" s="251" t="s">
        <v>236</v>
      </c>
      <c r="C262" s="251"/>
      <c r="D262" s="244"/>
      <c r="E262" s="252"/>
      <c r="F262" s="251"/>
      <c r="G262" s="253">
        <v>55917</v>
      </c>
      <c r="H262" s="253">
        <v>26729</v>
      </c>
      <c r="I262" s="253">
        <v>5</v>
      </c>
      <c r="J262" s="253">
        <v>21</v>
      </c>
      <c r="K262" s="253">
        <v>6738</v>
      </c>
      <c r="L262" s="253">
        <v>10072</v>
      </c>
      <c r="M262" s="253">
        <v>9893</v>
      </c>
      <c r="N262" s="253">
        <v>2309</v>
      </c>
      <c r="O262" s="253">
        <v>132</v>
      </c>
      <c r="P262" s="253">
        <v>12580</v>
      </c>
      <c r="Q262" s="253">
        <v>1758</v>
      </c>
      <c r="R262" s="253">
        <v>1159</v>
      </c>
      <c r="S262" s="253">
        <v>599</v>
      </c>
      <c r="T262" s="253">
        <v>1185</v>
      </c>
      <c r="U262" s="253">
        <v>137</v>
      </c>
      <c r="V262" s="253">
        <v>307</v>
      </c>
      <c r="W262" s="253">
        <v>4931</v>
      </c>
      <c r="X262" s="253">
        <v>4262</v>
      </c>
      <c r="Y262" s="253">
        <v>6128</v>
      </c>
      <c r="Z262" s="253">
        <v>1251</v>
      </c>
      <c r="AA262" s="253">
        <v>461</v>
      </c>
      <c r="AB262" s="253">
        <v>4946</v>
      </c>
      <c r="AC262" s="253">
        <v>1381</v>
      </c>
    </row>
    <row r="263" spans="1:29" ht="15" customHeight="1">
      <c r="A263" s="239" t="s">
        <v>235</v>
      </c>
      <c r="B263" s="241" t="s">
        <v>236</v>
      </c>
      <c r="C263" s="241" t="s">
        <v>1109</v>
      </c>
      <c r="D263" s="239" t="s">
        <v>1110</v>
      </c>
      <c r="E263" s="240" t="s">
        <v>1111</v>
      </c>
      <c r="F263" s="241" t="s">
        <v>1110</v>
      </c>
      <c r="G263" s="254">
        <v>10496</v>
      </c>
      <c r="H263" s="254">
        <v>5150</v>
      </c>
      <c r="I263" s="254">
        <v>1</v>
      </c>
      <c r="J263" s="254">
        <v>7</v>
      </c>
      <c r="K263" s="254">
        <v>1320</v>
      </c>
      <c r="L263" s="254">
        <v>2062</v>
      </c>
      <c r="M263" s="254">
        <v>1760</v>
      </c>
      <c r="N263" s="254">
        <v>456</v>
      </c>
      <c r="O263" s="254">
        <v>25</v>
      </c>
      <c r="P263" s="254">
        <v>2334</v>
      </c>
      <c r="Q263" s="254">
        <v>324</v>
      </c>
      <c r="R263" s="254">
        <v>201</v>
      </c>
      <c r="S263" s="254">
        <v>123</v>
      </c>
      <c r="T263" s="254">
        <v>158</v>
      </c>
      <c r="U263" s="254">
        <v>26</v>
      </c>
      <c r="V263" s="254">
        <v>67</v>
      </c>
      <c r="W263" s="254">
        <v>1009</v>
      </c>
      <c r="X263" s="254">
        <v>750</v>
      </c>
      <c r="Y263" s="254">
        <v>1088</v>
      </c>
      <c r="Z263" s="254">
        <v>223</v>
      </c>
      <c r="AA263" s="254">
        <v>67</v>
      </c>
      <c r="AB263" s="254">
        <v>914</v>
      </c>
      <c r="AC263" s="254">
        <v>239</v>
      </c>
    </row>
    <row r="264" spans="1:29" ht="15" customHeight="1">
      <c r="A264" s="239" t="s">
        <v>235</v>
      </c>
      <c r="B264" s="241" t="s">
        <v>236</v>
      </c>
      <c r="C264" s="241" t="s">
        <v>1112</v>
      </c>
      <c r="D264" s="239" t="s">
        <v>1113</v>
      </c>
      <c r="E264" s="240" t="s">
        <v>1114</v>
      </c>
      <c r="F264" s="241" t="s">
        <v>1113</v>
      </c>
      <c r="G264" s="254">
        <v>9676</v>
      </c>
      <c r="H264" s="254">
        <v>4894</v>
      </c>
      <c r="I264" s="254">
        <v>0</v>
      </c>
      <c r="J264" s="254">
        <v>2</v>
      </c>
      <c r="K264" s="254">
        <v>1303</v>
      </c>
      <c r="L264" s="254">
        <v>1963</v>
      </c>
      <c r="M264" s="254">
        <v>1626</v>
      </c>
      <c r="N264" s="254">
        <v>425</v>
      </c>
      <c r="O264" s="254">
        <v>31</v>
      </c>
      <c r="P264" s="254">
        <v>2044</v>
      </c>
      <c r="Q264" s="254">
        <v>287</v>
      </c>
      <c r="R264" s="254">
        <v>197</v>
      </c>
      <c r="S264" s="254">
        <v>90</v>
      </c>
      <c r="T264" s="254">
        <v>176</v>
      </c>
      <c r="U264" s="254">
        <v>24</v>
      </c>
      <c r="V264" s="254">
        <v>63</v>
      </c>
      <c r="W264" s="254">
        <v>787</v>
      </c>
      <c r="X264" s="254">
        <v>707</v>
      </c>
      <c r="Y264" s="254">
        <v>907</v>
      </c>
      <c r="Z264" s="254">
        <v>228</v>
      </c>
      <c r="AA264" s="254">
        <v>98</v>
      </c>
      <c r="AB264" s="254">
        <v>791</v>
      </c>
      <c r="AC264" s="254">
        <v>258</v>
      </c>
    </row>
    <row r="265" spans="1:29" ht="15" customHeight="1">
      <c r="A265" s="239" t="s">
        <v>235</v>
      </c>
      <c r="B265" s="241" t="s">
        <v>236</v>
      </c>
      <c r="C265" s="241" t="s">
        <v>1115</v>
      </c>
      <c r="D265" s="239" t="s">
        <v>1116</v>
      </c>
      <c r="E265" s="240" t="s">
        <v>1117</v>
      </c>
      <c r="F265" s="241" t="s">
        <v>1116</v>
      </c>
      <c r="G265" s="254">
        <v>10583</v>
      </c>
      <c r="H265" s="254">
        <v>4900</v>
      </c>
      <c r="I265" s="254">
        <v>1</v>
      </c>
      <c r="J265" s="254">
        <v>4</v>
      </c>
      <c r="K265" s="254">
        <v>1118</v>
      </c>
      <c r="L265" s="254">
        <v>1738</v>
      </c>
      <c r="M265" s="254">
        <v>2039</v>
      </c>
      <c r="N265" s="254">
        <v>433</v>
      </c>
      <c r="O265" s="254">
        <v>21</v>
      </c>
      <c r="P265" s="254">
        <v>2478</v>
      </c>
      <c r="Q265" s="254">
        <v>368</v>
      </c>
      <c r="R265" s="254">
        <v>232</v>
      </c>
      <c r="S265" s="254">
        <v>136</v>
      </c>
      <c r="T265" s="254">
        <v>296</v>
      </c>
      <c r="U265" s="254">
        <v>17</v>
      </c>
      <c r="V265" s="254">
        <v>59</v>
      </c>
      <c r="W265" s="254">
        <v>958</v>
      </c>
      <c r="X265" s="254">
        <v>780</v>
      </c>
      <c r="Y265" s="254">
        <v>1114</v>
      </c>
      <c r="Z265" s="254">
        <v>194</v>
      </c>
      <c r="AA265" s="254">
        <v>92</v>
      </c>
      <c r="AB265" s="254">
        <v>1068</v>
      </c>
      <c r="AC265" s="254">
        <v>283</v>
      </c>
    </row>
    <row r="266" spans="1:29" ht="15" customHeight="1">
      <c r="A266" s="239" t="s">
        <v>235</v>
      </c>
      <c r="B266" s="241" t="s">
        <v>236</v>
      </c>
      <c r="C266" s="241" t="s">
        <v>1118</v>
      </c>
      <c r="D266" s="239" t="s">
        <v>1119</v>
      </c>
      <c r="E266" s="240" t="s">
        <v>1120</v>
      </c>
      <c r="F266" s="241" t="s">
        <v>1119</v>
      </c>
      <c r="G266" s="254">
        <v>8507</v>
      </c>
      <c r="H266" s="254">
        <v>3983</v>
      </c>
      <c r="I266" s="254">
        <v>0</v>
      </c>
      <c r="J266" s="254">
        <v>1</v>
      </c>
      <c r="K266" s="254">
        <v>1079</v>
      </c>
      <c r="L266" s="254">
        <v>1407</v>
      </c>
      <c r="M266" s="254">
        <v>1496</v>
      </c>
      <c r="N266" s="254">
        <v>370</v>
      </c>
      <c r="O266" s="254">
        <v>19</v>
      </c>
      <c r="P266" s="254">
        <v>1882</v>
      </c>
      <c r="Q266" s="254">
        <v>278</v>
      </c>
      <c r="R266" s="254">
        <v>178</v>
      </c>
      <c r="S266" s="254">
        <v>100</v>
      </c>
      <c r="T266" s="254">
        <v>186</v>
      </c>
      <c r="U266" s="254">
        <v>19</v>
      </c>
      <c r="V266" s="254">
        <v>47</v>
      </c>
      <c r="W266" s="254">
        <v>598</v>
      </c>
      <c r="X266" s="254">
        <v>754</v>
      </c>
      <c r="Y266" s="254">
        <v>968</v>
      </c>
      <c r="Z266" s="254">
        <v>214</v>
      </c>
      <c r="AA266" s="254">
        <v>75</v>
      </c>
      <c r="AB266" s="254">
        <v>813</v>
      </c>
      <c r="AC266" s="254">
        <v>183</v>
      </c>
    </row>
    <row r="267" spans="1:29" ht="15" customHeight="1">
      <c r="A267" s="239" t="s">
        <v>235</v>
      </c>
      <c r="B267" s="241" t="s">
        <v>236</v>
      </c>
      <c r="C267" s="241" t="s">
        <v>1121</v>
      </c>
      <c r="D267" s="239" t="s">
        <v>1122</v>
      </c>
      <c r="E267" s="240" t="s">
        <v>1123</v>
      </c>
      <c r="F267" s="241" t="s">
        <v>1122</v>
      </c>
      <c r="G267" s="254">
        <v>3879</v>
      </c>
      <c r="H267" s="254">
        <v>1983</v>
      </c>
      <c r="I267" s="254">
        <v>0</v>
      </c>
      <c r="J267" s="254">
        <v>3</v>
      </c>
      <c r="K267" s="254">
        <v>431</v>
      </c>
      <c r="L267" s="254">
        <v>764</v>
      </c>
      <c r="M267" s="254">
        <v>785</v>
      </c>
      <c r="N267" s="254">
        <v>196</v>
      </c>
      <c r="O267" s="254">
        <v>8</v>
      </c>
      <c r="P267" s="254">
        <v>675</v>
      </c>
      <c r="Q267" s="254">
        <v>100</v>
      </c>
      <c r="R267" s="254">
        <v>69</v>
      </c>
      <c r="S267" s="254">
        <v>31</v>
      </c>
      <c r="T267" s="254">
        <v>49</v>
      </c>
      <c r="U267" s="254">
        <v>7</v>
      </c>
      <c r="V267" s="254">
        <v>9</v>
      </c>
      <c r="W267" s="254">
        <v>189</v>
      </c>
      <c r="X267" s="254">
        <v>321</v>
      </c>
      <c r="Y267" s="254">
        <v>434</v>
      </c>
      <c r="Z267" s="254">
        <v>109</v>
      </c>
      <c r="AA267" s="254">
        <v>50</v>
      </c>
      <c r="AB267" s="254">
        <v>323</v>
      </c>
      <c r="AC267" s="254">
        <v>101</v>
      </c>
    </row>
    <row r="268" spans="1:29" ht="15" customHeight="1">
      <c r="A268" s="239" t="s">
        <v>235</v>
      </c>
      <c r="B268" s="241" t="s">
        <v>236</v>
      </c>
      <c r="C268" s="241"/>
      <c r="D268" s="239" t="s">
        <v>1124</v>
      </c>
      <c r="E268" s="341"/>
      <c r="F268" s="239"/>
      <c r="G268" s="254">
        <v>29</v>
      </c>
      <c r="H268" s="254">
        <v>14</v>
      </c>
      <c r="I268" s="254">
        <v>0</v>
      </c>
      <c r="J268" s="254">
        <v>0</v>
      </c>
      <c r="K268" s="254">
        <v>6</v>
      </c>
      <c r="L268" s="254">
        <v>4</v>
      </c>
      <c r="M268" s="254">
        <v>4</v>
      </c>
      <c r="N268" s="254">
        <v>5</v>
      </c>
      <c r="O268" s="254">
        <v>0</v>
      </c>
      <c r="P268" s="254">
        <v>0</v>
      </c>
      <c r="Q268" s="254">
        <v>0</v>
      </c>
      <c r="R268" s="254">
        <v>0</v>
      </c>
      <c r="S268" s="254">
        <v>0</v>
      </c>
      <c r="T268" s="254">
        <v>0</v>
      </c>
      <c r="U268" s="254">
        <v>0</v>
      </c>
      <c r="V268" s="254">
        <v>0</v>
      </c>
      <c r="W268" s="254">
        <v>0</v>
      </c>
      <c r="X268" s="254">
        <v>0</v>
      </c>
      <c r="Y268" s="254">
        <v>1</v>
      </c>
      <c r="Z268" s="254">
        <v>2</v>
      </c>
      <c r="AA268" s="254">
        <v>0</v>
      </c>
      <c r="AB268" s="254">
        <v>5</v>
      </c>
      <c r="AC268" s="254">
        <v>2</v>
      </c>
    </row>
    <row r="269" spans="1:29" ht="15" customHeight="1">
      <c r="A269" s="239" t="s">
        <v>235</v>
      </c>
      <c r="B269" s="241" t="s">
        <v>236</v>
      </c>
      <c r="C269" s="241" t="s">
        <v>1125</v>
      </c>
      <c r="D269" s="239" t="s">
        <v>1126</v>
      </c>
      <c r="E269" s="240" t="s">
        <v>1127</v>
      </c>
      <c r="F269" s="241" t="s">
        <v>1126</v>
      </c>
      <c r="G269" s="254">
        <v>12747</v>
      </c>
      <c r="H269" s="254">
        <v>5805</v>
      </c>
      <c r="I269" s="254">
        <v>3</v>
      </c>
      <c r="J269" s="254">
        <v>4</v>
      </c>
      <c r="K269" s="254">
        <v>1481</v>
      </c>
      <c r="L269" s="254">
        <v>2134</v>
      </c>
      <c r="M269" s="254">
        <v>2183</v>
      </c>
      <c r="N269" s="254">
        <v>424</v>
      </c>
      <c r="O269" s="254">
        <v>28</v>
      </c>
      <c r="P269" s="254">
        <v>3167</v>
      </c>
      <c r="Q269" s="254">
        <v>401</v>
      </c>
      <c r="R269" s="254">
        <v>282</v>
      </c>
      <c r="S269" s="254">
        <v>119</v>
      </c>
      <c r="T269" s="254">
        <v>320</v>
      </c>
      <c r="U269" s="254">
        <v>44</v>
      </c>
      <c r="V269" s="254">
        <v>62</v>
      </c>
      <c r="W269" s="254">
        <v>1390</v>
      </c>
      <c r="X269" s="254">
        <v>950</v>
      </c>
      <c r="Y269" s="254">
        <v>1616</v>
      </c>
      <c r="Z269" s="254">
        <v>281</v>
      </c>
      <c r="AA269" s="254">
        <v>79</v>
      </c>
      <c r="AB269" s="254">
        <v>1032</v>
      </c>
      <c r="AC269" s="254">
        <v>315</v>
      </c>
    </row>
    <row r="270" spans="1:29" ht="29.25" customHeight="1">
      <c r="A270" s="244" t="s">
        <v>158</v>
      </c>
      <c r="B270" s="251" t="s">
        <v>284</v>
      </c>
      <c r="C270" s="241"/>
      <c r="D270" s="244"/>
      <c r="E270" s="252"/>
      <c r="F270" s="251"/>
      <c r="G270" s="253">
        <v>47476</v>
      </c>
      <c r="H270" s="253">
        <v>19243</v>
      </c>
      <c r="I270" s="253">
        <v>1</v>
      </c>
      <c r="J270" s="253">
        <v>21</v>
      </c>
      <c r="K270" s="253">
        <v>5794</v>
      </c>
      <c r="L270" s="253">
        <v>8303</v>
      </c>
      <c r="M270" s="253">
        <v>5124</v>
      </c>
      <c r="N270" s="253">
        <v>2039</v>
      </c>
      <c r="O270" s="253">
        <v>227</v>
      </c>
      <c r="P270" s="253">
        <v>14658</v>
      </c>
      <c r="Q270" s="253">
        <v>2360</v>
      </c>
      <c r="R270" s="253">
        <v>1403</v>
      </c>
      <c r="S270" s="253">
        <v>957</v>
      </c>
      <c r="T270" s="253">
        <v>2057</v>
      </c>
      <c r="U270" s="253">
        <v>233</v>
      </c>
      <c r="V270" s="253">
        <v>1169</v>
      </c>
      <c r="W270" s="253">
        <v>5000</v>
      </c>
      <c r="X270" s="253">
        <v>3839</v>
      </c>
      <c r="Y270" s="253">
        <v>5099</v>
      </c>
      <c r="Z270" s="253">
        <v>1446</v>
      </c>
      <c r="AA270" s="253">
        <v>415</v>
      </c>
      <c r="AB270" s="253">
        <v>3416</v>
      </c>
      <c r="AC270" s="253">
        <v>933</v>
      </c>
    </row>
    <row r="271" spans="1:29" ht="15" customHeight="1">
      <c r="A271" s="239" t="s">
        <v>158</v>
      </c>
      <c r="B271" s="241" t="s">
        <v>159</v>
      </c>
      <c r="C271" s="241" t="s">
        <v>1128</v>
      </c>
      <c r="D271" s="241" t="s">
        <v>1129</v>
      </c>
      <c r="E271" s="240" t="s">
        <v>1130</v>
      </c>
      <c r="F271" s="241" t="s">
        <v>1131</v>
      </c>
      <c r="G271" s="254">
        <v>14748</v>
      </c>
      <c r="H271" s="254">
        <v>5278</v>
      </c>
      <c r="I271" s="254">
        <v>0</v>
      </c>
      <c r="J271" s="254">
        <v>1</v>
      </c>
      <c r="K271" s="254">
        <v>1657</v>
      </c>
      <c r="L271" s="254">
        <v>2414</v>
      </c>
      <c r="M271" s="254">
        <v>1206</v>
      </c>
      <c r="N271" s="254">
        <v>525</v>
      </c>
      <c r="O271" s="254">
        <v>80</v>
      </c>
      <c r="P271" s="254">
        <v>5602</v>
      </c>
      <c r="Q271" s="254">
        <v>679</v>
      </c>
      <c r="R271" s="254">
        <v>406</v>
      </c>
      <c r="S271" s="254">
        <v>273</v>
      </c>
      <c r="T271" s="254">
        <v>600</v>
      </c>
      <c r="U271" s="254">
        <v>121</v>
      </c>
      <c r="V271" s="254">
        <v>903</v>
      </c>
      <c r="W271" s="254">
        <v>2223</v>
      </c>
      <c r="X271" s="254">
        <v>1076</v>
      </c>
      <c r="Y271" s="254">
        <v>1490</v>
      </c>
      <c r="Z271" s="254">
        <v>397</v>
      </c>
      <c r="AA271" s="254">
        <v>119</v>
      </c>
      <c r="AB271" s="254">
        <v>1052</v>
      </c>
      <c r="AC271" s="254">
        <v>205</v>
      </c>
    </row>
    <row r="272" spans="1:29" ht="15" customHeight="1">
      <c r="A272" s="239" t="s">
        <v>158</v>
      </c>
      <c r="B272" s="241" t="s">
        <v>159</v>
      </c>
      <c r="C272" s="241" t="s">
        <v>1132</v>
      </c>
      <c r="D272" s="239" t="s">
        <v>159</v>
      </c>
      <c r="E272" s="240" t="s">
        <v>1133</v>
      </c>
      <c r="F272" s="241" t="s">
        <v>159</v>
      </c>
      <c r="G272" s="254">
        <v>32577</v>
      </c>
      <c r="H272" s="254">
        <v>13894</v>
      </c>
      <c r="I272" s="254">
        <v>1</v>
      </c>
      <c r="J272" s="254">
        <v>11</v>
      </c>
      <c r="K272" s="254">
        <v>4110</v>
      </c>
      <c r="L272" s="254">
        <v>5871</v>
      </c>
      <c r="M272" s="254">
        <v>3901</v>
      </c>
      <c r="N272" s="254">
        <v>1504</v>
      </c>
      <c r="O272" s="254">
        <v>147</v>
      </c>
      <c r="P272" s="254">
        <v>9028</v>
      </c>
      <c r="Q272" s="254">
        <v>1674</v>
      </c>
      <c r="R272" s="254">
        <v>992</v>
      </c>
      <c r="S272" s="254">
        <v>682</v>
      </c>
      <c r="T272" s="254">
        <v>1449</v>
      </c>
      <c r="U272" s="254">
        <v>112</v>
      </c>
      <c r="V272" s="254">
        <v>262</v>
      </c>
      <c r="W272" s="254">
        <v>2772</v>
      </c>
      <c r="X272" s="254">
        <v>2759</v>
      </c>
      <c r="Y272" s="254">
        <v>3598</v>
      </c>
      <c r="Z272" s="254">
        <v>1041</v>
      </c>
      <c r="AA272" s="254">
        <v>292</v>
      </c>
      <c r="AB272" s="254">
        <v>2355</v>
      </c>
      <c r="AC272" s="254">
        <v>718</v>
      </c>
    </row>
    <row r="273" spans="1:29" ht="15" customHeight="1">
      <c r="A273" s="239" t="s">
        <v>158</v>
      </c>
      <c r="B273" s="241" t="s">
        <v>159</v>
      </c>
      <c r="C273" s="241"/>
      <c r="D273" s="241" t="s">
        <v>1134</v>
      </c>
      <c r="E273" s="240"/>
      <c r="F273" s="241"/>
      <c r="G273" s="254">
        <v>151</v>
      </c>
      <c r="H273" s="254">
        <v>71</v>
      </c>
      <c r="I273" s="254">
        <v>0</v>
      </c>
      <c r="J273" s="254">
        <v>9</v>
      </c>
      <c r="K273" s="254">
        <v>27</v>
      </c>
      <c r="L273" s="254">
        <v>18</v>
      </c>
      <c r="M273" s="254">
        <v>17</v>
      </c>
      <c r="N273" s="254">
        <v>10</v>
      </c>
      <c r="O273" s="254">
        <v>0</v>
      </c>
      <c r="P273" s="254">
        <v>28</v>
      </c>
      <c r="Q273" s="254">
        <v>7</v>
      </c>
      <c r="R273" s="254">
        <v>5</v>
      </c>
      <c r="S273" s="254">
        <v>2</v>
      </c>
      <c r="T273" s="254">
        <v>8</v>
      </c>
      <c r="U273" s="254">
        <v>0</v>
      </c>
      <c r="V273" s="254">
        <v>4</v>
      </c>
      <c r="W273" s="254">
        <v>5</v>
      </c>
      <c r="X273" s="254">
        <v>4</v>
      </c>
      <c r="Y273" s="254">
        <v>11</v>
      </c>
      <c r="Z273" s="254">
        <v>8</v>
      </c>
      <c r="AA273" s="254">
        <v>4</v>
      </c>
      <c r="AB273" s="254">
        <v>9</v>
      </c>
      <c r="AC273" s="254">
        <v>10</v>
      </c>
    </row>
    <row r="274" spans="1:29" ht="29.25" customHeight="1">
      <c r="A274" s="244" t="s">
        <v>171</v>
      </c>
      <c r="B274" s="251" t="s">
        <v>172</v>
      </c>
      <c r="C274" s="241"/>
      <c r="D274" s="244"/>
      <c r="E274" s="252"/>
      <c r="F274" s="251"/>
      <c r="G274" s="253">
        <v>60147</v>
      </c>
      <c r="H274" s="253">
        <v>25194</v>
      </c>
      <c r="I274" s="253">
        <v>3</v>
      </c>
      <c r="J274" s="253">
        <v>6</v>
      </c>
      <c r="K274" s="253">
        <v>7211</v>
      </c>
      <c r="L274" s="253">
        <v>10267</v>
      </c>
      <c r="M274" s="253">
        <v>7707</v>
      </c>
      <c r="N274" s="253">
        <v>2721</v>
      </c>
      <c r="O274" s="253">
        <v>779</v>
      </c>
      <c r="P274" s="253">
        <v>17368</v>
      </c>
      <c r="Q274" s="253">
        <v>3037</v>
      </c>
      <c r="R274" s="253">
        <v>2080</v>
      </c>
      <c r="S274" s="253">
        <v>957</v>
      </c>
      <c r="T274" s="253">
        <v>4051</v>
      </c>
      <c r="U274" s="253">
        <v>262</v>
      </c>
      <c r="V274" s="253">
        <v>554</v>
      </c>
      <c r="W274" s="253">
        <v>4732</v>
      </c>
      <c r="X274" s="253">
        <v>4732</v>
      </c>
      <c r="Y274" s="253">
        <v>5263</v>
      </c>
      <c r="Z274" s="253">
        <v>2483</v>
      </c>
      <c r="AA274" s="253">
        <v>930</v>
      </c>
      <c r="AB274" s="253">
        <v>3807</v>
      </c>
      <c r="AC274" s="253">
        <v>1602</v>
      </c>
    </row>
    <row r="275" spans="1:29" ht="15" customHeight="1">
      <c r="A275" s="239" t="s">
        <v>171</v>
      </c>
      <c r="B275" s="241" t="s">
        <v>172</v>
      </c>
      <c r="C275" s="241" t="s">
        <v>1135</v>
      </c>
      <c r="D275" s="239" t="s">
        <v>425</v>
      </c>
      <c r="E275" s="240" t="s">
        <v>426</v>
      </c>
      <c r="F275" s="241" t="s">
        <v>427</v>
      </c>
      <c r="G275" s="254">
        <v>6111</v>
      </c>
      <c r="H275" s="254">
        <v>2632</v>
      </c>
      <c r="I275" s="254">
        <v>0</v>
      </c>
      <c r="J275" s="254">
        <v>2</v>
      </c>
      <c r="K275" s="254">
        <v>807</v>
      </c>
      <c r="L275" s="254">
        <v>1030</v>
      </c>
      <c r="M275" s="254">
        <v>793</v>
      </c>
      <c r="N275" s="254">
        <v>252</v>
      </c>
      <c r="O275" s="254">
        <v>101</v>
      </c>
      <c r="P275" s="254">
        <v>1791</v>
      </c>
      <c r="Q275" s="254">
        <v>282</v>
      </c>
      <c r="R275" s="254">
        <v>182</v>
      </c>
      <c r="S275" s="254">
        <v>100</v>
      </c>
      <c r="T275" s="254">
        <v>273</v>
      </c>
      <c r="U275" s="254">
        <v>22</v>
      </c>
      <c r="V275" s="254">
        <v>69</v>
      </c>
      <c r="W275" s="254">
        <v>679</v>
      </c>
      <c r="X275" s="254">
        <v>466</v>
      </c>
      <c r="Y275" s="254">
        <v>526</v>
      </c>
      <c r="Z275" s="254">
        <v>223</v>
      </c>
      <c r="AA275" s="254">
        <v>105</v>
      </c>
      <c r="AB275" s="254">
        <v>339</v>
      </c>
      <c r="AC275" s="254">
        <v>142</v>
      </c>
    </row>
    <row r="276" spans="1:29" ht="15" customHeight="1">
      <c r="A276" s="239" t="s">
        <v>171</v>
      </c>
      <c r="B276" s="241" t="s">
        <v>172</v>
      </c>
      <c r="C276" s="241" t="s">
        <v>1136</v>
      </c>
      <c r="D276" s="239" t="s">
        <v>434</v>
      </c>
      <c r="E276" s="240" t="s">
        <v>432</v>
      </c>
      <c r="F276" s="241" t="s">
        <v>1137</v>
      </c>
      <c r="G276" s="254">
        <v>8220</v>
      </c>
      <c r="H276" s="254">
        <v>3485</v>
      </c>
      <c r="I276" s="254">
        <v>1</v>
      </c>
      <c r="J276" s="254">
        <v>1</v>
      </c>
      <c r="K276" s="254">
        <v>1030</v>
      </c>
      <c r="L276" s="254">
        <v>1311</v>
      </c>
      <c r="M276" s="254">
        <v>1142</v>
      </c>
      <c r="N276" s="254">
        <v>379</v>
      </c>
      <c r="O276" s="254">
        <v>58</v>
      </c>
      <c r="P276" s="254">
        <v>2513</v>
      </c>
      <c r="Q276" s="254">
        <v>513</v>
      </c>
      <c r="R276" s="254">
        <v>292</v>
      </c>
      <c r="S276" s="254">
        <v>221</v>
      </c>
      <c r="T276" s="254">
        <v>738</v>
      </c>
      <c r="U276" s="254">
        <v>22</v>
      </c>
      <c r="V276" s="254">
        <v>34</v>
      </c>
      <c r="W276" s="254">
        <v>320</v>
      </c>
      <c r="X276" s="254">
        <v>886</v>
      </c>
      <c r="Y276" s="254">
        <v>738</v>
      </c>
      <c r="Z276" s="254">
        <v>181</v>
      </c>
      <c r="AA276" s="254">
        <v>96</v>
      </c>
      <c r="AB276" s="254">
        <v>496</v>
      </c>
      <c r="AC276" s="254">
        <v>274</v>
      </c>
    </row>
    <row r="277" spans="1:29" ht="15" customHeight="1">
      <c r="A277" s="239" t="s">
        <v>171</v>
      </c>
      <c r="B277" s="241" t="s">
        <v>172</v>
      </c>
      <c r="C277" s="241" t="s">
        <v>1138</v>
      </c>
      <c r="D277" s="239" t="s">
        <v>428</v>
      </c>
      <c r="E277" s="240" t="s">
        <v>426</v>
      </c>
      <c r="F277" s="241" t="s">
        <v>427</v>
      </c>
      <c r="G277" s="254">
        <v>5499</v>
      </c>
      <c r="H277" s="254">
        <v>2180</v>
      </c>
      <c r="I277" s="254">
        <v>0</v>
      </c>
      <c r="J277" s="254">
        <v>0</v>
      </c>
      <c r="K277" s="254">
        <v>570</v>
      </c>
      <c r="L277" s="254">
        <v>834</v>
      </c>
      <c r="M277" s="254">
        <v>776</v>
      </c>
      <c r="N277" s="254">
        <v>212</v>
      </c>
      <c r="O277" s="254">
        <v>62</v>
      </c>
      <c r="P277" s="254">
        <v>1692</v>
      </c>
      <c r="Q277" s="254">
        <v>277</v>
      </c>
      <c r="R277" s="254">
        <v>174</v>
      </c>
      <c r="S277" s="254">
        <v>103</v>
      </c>
      <c r="T277" s="254">
        <v>397</v>
      </c>
      <c r="U277" s="254">
        <v>15</v>
      </c>
      <c r="V277" s="254">
        <v>36</v>
      </c>
      <c r="W277" s="254">
        <v>605</v>
      </c>
      <c r="X277" s="254">
        <v>362</v>
      </c>
      <c r="Y277" s="254">
        <v>640</v>
      </c>
      <c r="Z277" s="254">
        <v>160</v>
      </c>
      <c r="AA277" s="254">
        <v>71</v>
      </c>
      <c r="AB277" s="254">
        <v>366</v>
      </c>
      <c r="AC277" s="254">
        <v>116</v>
      </c>
    </row>
    <row r="278" spans="1:29" ht="15" customHeight="1">
      <c r="A278" s="239" t="s">
        <v>171</v>
      </c>
      <c r="B278" s="241" t="s">
        <v>172</v>
      </c>
      <c r="C278" s="241" t="s">
        <v>1139</v>
      </c>
      <c r="D278" s="239" t="s">
        <v>429</v>
      </c>
      <c r="E278" s="240" t="s">
        <v>426</v>
      </c>
      <c r="F278" s="255" t="s">
        <v>427</v>
      </c>
      <c r="G278" s="254">
        <v>8137</v>
      </c>
      <c r="H278" s="254">
        <v>3667</v>
      </c>
      <c r="I278" s="254">
        <v>0</v>
      </c>
      <c r="J278" s="254">
        <v>0</v>
      </c>
      <c r="K278" s="254">
        <v>1027</v>
      </c>
      <c r="L278" s="254">
        <v>1476</v>
      </c>
      <c r="M278" s="254">
        <v>1164</v>
      </c>
      <c r="N278" s="254">
        <v>406</v>
      </c>
      <c r="O278" s="254">
        <v>99</v>
      </c>
      <c r="P278" s="254">
        <v>1962</v>
      </c>
      <c r="Q278" s="254">
        <v>305</v>
      </c>
      <c r="R278" s="254">
        <v>209</v>
      </c>
      <c r="S278" s="254">
        <v>96</v>
      </c>
      <c r="T278" s="254">
        <v>392</v>
      </c>
      <c r="U278" s="254">
        <v>36</v>
      </c>
      <c r="V278" s="254">
        <v>43</v>
      </c>
      <c r="W278" s="254">
        <v>622</v>
      </c>
      <c r="X278" s="254">
        <v>564</v>
      </c>
      <c r="Y278" s="254">
        <v>696</v>
      </c>
      <c r="Z278" s="254">
        <v>399</v>
      </c>
      <c r="AA278" s="254">
        <v>135</v>
      </c>
      <c r="AB278" s="254">
        <v>565</v>
      </c>
      <c r="AC278" s="254">
        <v>208</v>
      </c>
    </row>
    <row r="279" spans="1:29" ht="15" customHeight="1">
      <c r="A279" s="239" t="s">
        <v>171</v>
      </c>
      <c r="B279" s="241" t="s">
        <v>172</v>
      </c>
      <c r="C279" s="241" t="s">
        <v>1140</v>
      </c>
      <c r="D279" s="239" t="s">
        <v>431</v>
      </c>
      <c r="E279" s="240" t="s">
        <v>432</v>
      </c>
      <c r="F279" s="241" t="s">
        <v>1137</v>
      </c>
      <c r="G279" s="254">
        <v>24717</v>
      </c>
      <c r="H279" s="254">
        <v>10059</v>
      </c>
      <c r="I279" s="254">
        <v>2</v>
      </c>
      <c r="J279" s="254">
        <v>0</v>
      </c>
      <c r="K279" s="254">
        <v>2920</v>
      </c>
      <c r="L279" s="254">
        <v>4412</v>
      </c>
      <c r="M279" s="254">
        <v>2725</v>
      </c>
      <c r="N279" s="254">
        <v>1072</v>
      </c>
      <c r="O279" s="254">
        <v>364</v>
      </c>
      <c r="P279" s="254">
        <v>7517</v>
      </c>
      <c r="Q279" s="254">
        <v>1367</v>
      </c>
      <c r="R279" s="254">
        <v>1011</v>
      </c>
      <c r="S279" s="254">
        <v>356</v>
      </c>
      <c r="T279" s="254">
        <v>1839</v>
      </c>
      <c r="U279" s="254">
        <v>134</v>
      </c>
      <c r="V279" s="254">
        <v>317</v>
      </c>
      <c r="W279" s="254">
        <v>1982</v>
      </c>
      <c r="X279" s="254">
        <v>1878</v>
      </c>
      <c r="Y279" s="254">
        <v>2052</v>
      </c>
      <c r="Z279" s="254">
        <v>1134</v>
      </c>
      <c r="AA279" s="254">
        <v>397</v>
      </c>
      <c r="AB279" s="254">
        <v>1593</v>
      </c>
      <c r="AC279" s="254">
        <v>529</v>
      </c>
    </row>
    <row r="280" spans="1:29" ht="15" customHeight="1">
      <c r="A280" s="239" t="s">
        <v>171</v>
      </c>
      <c r="B280" s="241" t="s">
        <v>172</v>
      </c>
      <c r="C280" s="241"/>
      <c r="D280" s="239" t="s">
        <v>1141</v>
      </c>
      <c r="E280" s="240"/>
      <c r="F280" s="241"/>
      <c r="G280" s="254">
        <v>304</v>
      </c>
      <c r="H280" s="254">
        <v>155</v>
      </c>
      <c r="I280" s="254">
        <v>0</v>
      </c>
      <c r="J280" s="254">
        <v>0</v>
      </c>
      <c r="K280" s="254">
        <v>25</v>
      </c>
      <c r="L280" s="254">
        <v>26</v>
      </c>
      <c r="M280" s="254">
        <v>104</v>
      </c>
      <c r="N280" s="254">
        <v>48</v>
      </c>
      <c r="O280" s="254">
        <v>3</v>
      </c>
      <c r="P280" s="254">
        <v>37</v>
      </c>
      <c r="Q280" s="254">
        <v>1</v>
      </c>
      <c r="R280" s="254">
        <v>0</v>
      </c>
      <c r="S280" s="254">
        <v>1</v>
      </c>
      <c r="T280" s="254">
        <v>7</v>
      </c>
      <c r="U280" s="254">
        <v>1</v>
      </c>
      <c r="V280" s="254">
        <v>0</v>
      </c>
      <c r="W280" s="254">
        <v>2</v>
      </c>
      <c r="X280" s="254">
        <v>26</v>
      </c>
      <c r="Y280" s="254">
        <v>3</v>
      </c>
      <c r="Z280" s="254">
        <v>14</v>
      </c>
      <c r="AA280" s="254">
        <v>1</v>
      </c>
      <c r="AB280" s="254">
        <v>21</v>
      </c>
      <c r="AC280" s="254">
        <v>22</v>
      </c>
    </row>
    <row r="281" spans="1:29" ht="15" customHeight="1">
      <c r="A281" s="239" t="s">
        <v>171</v>
      </c>
      <c r="B281" s="241" t="s">
        <v>172</v>
      </c>
      <c r="C281" s="241" t="s">
        <v>1142</v>
      </c>
      <c r="D281" s="239" t="s">
        <v>430</v>
      </c>
      <c r="E281" s="240" t="s">
        <v>426</v>
      </c>
      <c r="F281" s="241" t="s">
        <v>427</v>
      </c>
      <c r="G281" s="254">
        <v>7159</v>
      </c>
      <c r="H281" s="254">
        <v>3016</v>
      </c>
      <c r="I281" s="254">
        <v>0</v>
      </c>
      <c r="J281" s="254">
        <v>3</v>
      </c>
      <c r="K281" s="254">
        <v>832</v>
      </c>
      <c r="L281" s="254">
        <v>1178</v>
      </c>
      <c r="M281" s="254">
        <v>1003</v>
      </c>
      <c r="N281" s="254">
        <v>352</v>
      </c>
      <c r="O281" s="254">
        <v>92</v>
      </c>
      <c r="P281" s="254">
        <v>1856</v>
      </c>
      <c r="Q281" s="254">
        <v>292</v>
      </c>
      <c r="R281" s="254">
        <v>212</v>
      </c>
      <c r="S281" s="254">
        <v>80</v>
      </c>
      <c r="T281" s="254">
        <v>405</v>
      </c>
      <c r="U281" s="254">
        <v>32</v>
      </c>
      <c r="V281" s="254">
        <v>55</v>
      </c>
      <c r="W281" s="254">
        <v>522</v>
      </c>
      <c r="X281" s="254">
        <v>550</v>
      </c>
      <c r="Y281" s="254">
        <v>608</v>
      </c>
      <c r="Z281" s="254">
        <v>372</v>
      </c>
      <c r="AA281" s="254">
        <v>125</v>
      </c>
      <c r="AB281" s="254">
        <v>427</v>
      </c>
      <c r="AC281" s="254">
        <v>311</v>
      </c>
    </row>
    <row r="282" spans="1:29" ht="28.5" customHeight="1">
      <c r="A282" s="244" t="s">
        <v>140</v>
      </c>
      <c r="B282" s="251" t="s">
        <v>141</v>
      </c>
      <c r="C282" s="241"/>
      <c r="D282" s="244"/>
      <c r="E282" s="252"/>
      <c r="F282" s="251"/>
      <c r="G282" s="253">
        <v>144130</v>
      </c>
      <c r="H282" s="253">
        <v>53338</v>
      </c>
      <c r="I282" s="253">
        <v>11</v>
      </c>
      <c r="J282" s="253">
        <v>23</v>
      </c>
      <c r="K282" s="253">
        <v>17565</v>
      </c>
      <c r="L282" s="253">
        <v>17981</v>
      </c>
      <c r="M282" s="253">
        <v>17758</v>
      </c>
      <c r="N282" s="253">
        <v>5026</v>
      </c>
      <c r="O282" s="253">
        <v>1210</v>
      </c>
      <c r="P282" s="253">
        <v>44928</v>
      </c>
      <c r="Q282" s="253">
        <v>6883</v>
      </c>
      <c r="R282" s="253">
        <v>4777</v>
      </c>
      <c r="S282" s="253">
        <v>2106</v>
      </c>
      <c r="T282" s="253">
        <v>8371</v>
      </c>
      <c r="U282" s="253">
        <v>1216</v>
      </c>
      <c r="V282" s="253">
        <v>1463</v>
      </c>
      <c r="W282" s="253">
        <v>15317</v>
      </c>
      <c r="X282" s="253">
        <v>11678</v>
      </c>
      <c r="Y282" s="253">
        <v>17547</v>
      </c>
      <c r="Z282" s="253">
        <v>3541</v>
      </c>
      <c r="AA282" s="253">
        <v>1523</v>
      </c>
      <c r="AB282" s="253">
        <v>13494</v>
      </c>
      <c r="AC282" s="253">
        <v>3523</v>
      </c>
    </row>
    <row r="283" spans="1:29" ht="15" customHeight="1">
      <c r="A283" s="239" t="s">
        <v>140</v>
      </c>
      <c r="B283" s="241" t="s">
        <v>141</v>
      </c>
      <c r="C283" s="241" t="s">
        <v>1143</v>
      </c>
      <c r="D283" s="239" t="s">
        <v>1144</v>
      </c>
      <c r="E283" s="240" t="s">
        <v>1145</v>
      </c>
      <c r="F283" s="241" t="s">
        <v>1144</v>
      </c>
      <c r="G283" s="254">
        <v>19020</v>
      </c>
      <c r="H283" s="254">
        <v>6966</v>
      </c>
      <c r="I283" s="254">
        <v>2</v>
      </c>
      <c r="J283" s="254">
        <v>1</v>
      </c>
      <c r="K283" s="254">
        <v>2202</v>
      </c>
      <c r="L283" s="254">
        <v>2329</v>
      </c>
      <c r="M283" s="254">
        <v>2432</v>
      </c>
      <c r="N283" s="254">
        <v>684</v>
      </c>
      <c r="O283" s="254">
        <v>176</v>
      </c>
      <c r="P283" s="254">
        <v>5953</v>
      </c>
      <c r="Q283" s="254">
        <v>995</v>
      </c>
      <c r="R283" s="254">
        <v>654</v>
      </c>
      <c r="S283" s="254">
        <v>341</v>
      </c>
      <c r="T283" s="254">
        <v>1186</v>
      </c>
      <c r="U283" s="254">
        <v>123</v>
      </c>
      <c r="V283" s="254">
        <v>120</v>
      </c>
      <c r="W283" s="254">
        <v>1881</v>
      </c>
      <c r="X283" s="254">
        <v>1648</v>
      </c>
      <c r="Y283" s="254">
        <v>2282</v>
      </c>
      <c r="Z283" s="254">
        <v>429</v>
      </c>
      <c r="AA283" s="254">
        <v>201</v>
      </c>
      <c r="AB283" s="254">
        <v>1831</v>
      </c>
      <c r="AC283" s="254">
        <v>498</v>
      </c>
    </row>
    <row r="284" spans="1:29" ht="15" customHeight="1">
      <c r="A284" s="239" t="s">
        <v>140</v>
      </c>
      <c r="B284" s="241" t="s">
        <v>141</v>
      </c>
      <c r="C284" s="241" t="s">
        <v>1146</v>
      </c>
      <c r="D284" s="239" t="s">
        <v>1147</v>
      </c>
      <c r="E284" s="240" t="s">
        <v>1148</v>
      </c>
      <c r="F284" s="241" t="s">
        <v>1147</v>
      </c>
      <c r="G284" s="254">
        <v>37511</v>
      </c>
      <c r="H284" s="254">
        <v>13085</v>
      </c>
      <c r="I284" s="254">
        <v>3</v>
      </c>
      <c r="J284" s="254">
        <v>3</v>
      </c>
      <c r="K284" s="254">
        <v>4700</v>
      </c>
      <c r="L284" s="254">
        <v>4779</v>
      </c>
      <c r="M284" s="254">
        <v>3600</v>
      </c>
      <c r="N284" s="254">
        <v>1398</v>
      </c>
      <c r="O284" s="254">
        <v>486</v>
      </c>
      <c r="P284" s="254">
        <v>12869</v>
      </c>
      <c r="Q284" s="254">
        <v>1704</v>
      </c>
      <c r="R284" s="254">
        <v>1152</v>
      </c>
      <c r="S284" s="254">
        <v>552</v>
      </c>
      <c r="T284" s="254">
        <v>2557</v>
      </c>
      <c r="U284" s="254">
        <v>711</v>
      </c>
      <c r="V284" s="254">
        <v>590</v>
      </c>
      <c r="W284" s="254">
        <v>3829</v>
      </c>
      <c r="X284" s="254">
        <v>3478</v>
      </c>
      <c r="Y284" s="254">
        <v>3782</v>
      </c>
      <c r="Z284" s="254">
        <v>1242</v>
      </c>
      <c r="AA284" s="254">
        <v>415</v>
      </c>
      <c r="AB284" s="254">
        <v>3521</v>
      </c>
      <c r="AC284" s="254">
        <v>713</v>
      </c>
    </row>
    <row r="285" spans="1:29" ht="15" customHeight="1">
      <c r="A285" s="239" t="s">
        <v>140</v>
      </c>
      <c r="B285" s="241" t="s">
        <v>141</v>
      </c>
      <c r="C285" s="241" t="s">
        <v>1149</v>
      </c>
      <c r="D285" s="239" t="s">
        <v>1150</v>
      </c>
      <c r="E285" s="240" t="s">
        <v>1151</v>
      </c>
      <c r="F285" s="241" t="s">
        <v>1150</v>
      </c>
      <c r="G285" s="254">
        <v>17764</v>
      </c>
      <c r="H285" s="254">
        <v>6633</v>
      </c>
      <c r="I285" s="254">
        <v>2</v>
      </c>
      <c r="J285" s="254">
        <v>2</v>
      </c>
      <c r="K285" s="254">
        <v>2036</v>
      </c>
      <c r="L285" s="254">
        <v>2229</v>
      </c>
      <c r="M285" s="254">
        <v>2364</v>
      </c>
      <c r="N285" s="254">
        <v>628</v>
      </c>
      <c r="O285" s="254">
        <v>119</v>
      </c>
      <c r="P285" s="254">
        <v>5613</v>
      </c>
      <c r="Q285" s="254">
        <v>831</v>
      </c>
      <c r="R285" s="254">
        <v>626</v>
      </c>
      <c r="S285" s="254">
        <v>205</v>
      </c>
      <c r="T285" s="254">
        <v>1042</v>
      </c>
      <c r="U285" s="254">
        <v>92</v>
      </c>
      <c r="V285" s="254">
        <v>208</v>
      </c>
      <c r="W285" s="254">
        <v>2018</v>
      </c>
      <c r="X285" s="254">
        <v>1422</v>
      </c>
      <c r="Y285" s="254">
        <v>2100</v>
      </c>
      <c r="Z285" s="254">
        <v>373</v>
      </c>
      <c r="AA285" s="254">
        <v>209</v>
      </c>
      <c r="AB285" s="254">
        <v>1666</v>
      </c>
      <c r="AC285" s="254">
        <v>423</v>
      </c>
    </row>
    <row r="286" spans="1:29" ht="15" customHeight="1">
      <c r="A286" s="239" t="s">
        <v>140</v>
      </c>
      <c r="B286" s="241" t="s">
        <v>141</v>
      </c>
      <c r="C286" s="241" t="s">
        <v>1152</v>
      </c>
      <c r="D286" s="239" t="s">
        <v>1153</v>
      </c>
      <c r="E286" s="240" t="s">
        <v>1154</v>
      </c>
      <c r="F286" s="241" t="s">
        <v>1153</v>
      </c>
      <c r="G286" s="254">
        <v>24850</v>
      </c>
      <c r="H286" s="254">
        <v>9955</v>
      </c>
      <c r="I286" s="254">
        <v>2</v>
      </c>
      <c r="J286" s="254">
        <v>12</v>
      </c>
      <c r="K286" s="254">
        <v>3155</v>
      </c>
      <c r="L286" s="254">
        <v>3330</v>
      </c>
      <c r="M286" s="254">
        <v>3456</v>
      </c>
      <c r="N286" s="254">
        <v>949</v>
      </c>
      <c r="O286" s="254">
        <v>119</v>
      </c>
      <c r="P286" s="254">
        <v>6719</v>
      </c>
      <c r="Q286" s="254">
        <v>1109</v>
      </c>
      <c r="R286" s="254">
        <v>760</v>
      </c>
      <c r="S286" s="254">
        <v>349</v>
      </c>
      <c r="T286" s="254">
        <v>907</v>
      </c>
      <c r="U286" s="254">
        <v>73</v>
      </c>
      <c r="V286" s="254">
        <v>150</v>
      </c>
      <c r="W286" s="254">
        <v>2620</v>
      </c>
      <c r="X286" s="254">
        <v>1860</v>
      </c>
      <c r="Y286" s="254">
        <v>3187</v>
      </c>
      <c r="Z286" s="254">
        <v>523</v>
      </c>
      <c r="AA286" s="254">
        <v>250</v>
      </c>
      <c r="AB286" s="254">
        <v>2457</v>
      </c>
      <c r="AC286" s="254">
        <v>691</v>
      </c>
    </row>
    <row r="287" spans="1:29" ht="15" customHeight="1">
      <c r="A287" s="239" t="s">
        <v>140</v>
      </c>
      <c r="B287" s="241" t="s">
        <v>141</v>
      </c>
      <c r="C287" s="241" t="s">
        <v>1155</v>
      </c>
      <c r="D287" s="239" t="s">
        <v>1156</v>
      </c>
      <c r="E287" s="240" t="s">
        <v>1157</v>
      </c>
      <c r="F287" s="241" t="s">
        <v>1156</v>
      </c>
      <c r="G287" s="254">
        <v>15679</v>
      </c>
      <c r="H287" s="254">
        <v>5932</v>
      </c>
      <c r="I287" s="254">
        <v>1</v>
      </c>
      <c r="J287" s="254">
        <v>0</v>
      </c>
      <c r="K287" s="254">
        <v>1853</v>
      </c>
      <c r="L287" s="254">
        <v>1922</v>
      </c>
      <c r="M287" s="254">
        <v>2156</v>
      </c>
      <c r="N287" s="254">
        <v>500</v>
      </c>
      <c r="O287" s="254">
        <v>88</v>
      </c>
      <c r="P287" s="254">
        <v>4720</v>
      </c>
      <c r="Q287" s="254">
        <v>549</v>
      </c>
      <c r="R287" s="254">
        <v>379</v>
      </c>
      <c r="S287" s="254">
        <v>170</v>
      </c>
      <c r="T287" s="254">
        <v>1054</v>
      </c>
      <c r="U287" s="254">
        <v>54</v>
      </c>
      <c r="V287" s="254">
        <v>129</v>
      </c>
      <c r="W287" s="254">
        <v>1847</v>
      </c>
      <c r="X287" s="254">
        <v>1087</v>
      </c>
      <c r="Y287" s="254">
        <v>2132</v>
      </c>
      <c r="Z287" s="254">
        <v>284</v>
      </c>
      <c r="AA287" s="254">
        <v>151</v>
      </c>
      <c r="AB287" s="254">
        <v>1472</v>
      </c>
      <c r="AC287" s="254">
        <v>400</v>
      </c>
    </row>
    <row r="288" spans="1:29" ht="15" customHeight="1">
      <c r="A288" s="239" t="s">
        <v>140</v>
      </c>
      <c r="B288" s="241" t="s">
        <v>141</v>
      </c>
      <c r="C288" s="241" t="s">
        <v>1158</v>
      </c>
      <c r="D288" s="239" t="s">
        <v>1159</v>
      </c>
      <c r="E288" s="240" t="s">
        <v>1160</v>
      </c>
      <c r="F288" s="241" t="s">
        <v>1159</v>
      </c>
      <c r="G288" s="254">
        <v>29251</v>
      </c>
      <c r="H288" s="254">
        <v>10745</v>
      </c>
      <c r="I288" s="254">
        <v>1</v>
      </c>
      <c r="J288" s="254">
        <v>5</v>
      </c>
      <c r="K288" s="254">
        <v>3608</v>
      </c>
      <c r="L288" s="254">
        <v>3389</v>
      </c>
      <c r="M288" s="254">
        <v>3742</v>
      </c>
      <c r="N288" s="254">
        <v>867</v>
      </c>
      <c r="O288" s="254">
        <v>222</v>
      </c>
      <c r="P288" s="254">
        <v>9043</v>
      </c>
      <c r="Q288" s="254">
        <v>1693</v>
      </c>
      <c r="R288" s="254">
        <v>1205</v>
      </c>
      <c r="S288" s="254">
        <v>488</v>
      </c>
      <c r="T288" s="254">
        <v>1623</v>
      </c>
      <c r="U288" s="254">
        <v>162</v>
      </c>
      <c r="V288" s="254">
        <v>265</v>
      </c>
      <c r="W288" s="254">
        <v>3119</v>
      </c>
      <c r="X288" s="254">
        <v>2181</v>
      </c>
      <c r="Y288" s="254">
        <v>4053</v>
      </c>
      <c r="Z288" s="254">
        <v>689</v>
      </c>
      <c r="AA288" s="254">
        <v>297</v>
      </c>
      <c r="AB288" s="254">
        <v>2537</v>
      </c>
      <c r="AC288" s="254">
        <v>798</v>
      </c>
    </row>
    <row r="289" spans="1:29" ht="15" customHeight="1">
      <c r="A289" s="239" t="s">
        <v>140</v>
      </c>
      <c r="B289" s="241" t="s">
        <v>141</v>
      </c>
      <c r="C289" s="241"/>
      <c r="D289" s="239" t="s">
        <v>1161</v>
      </c>
      <c r="E289" s="240"/>
      <c r="F289" s="241"/>
      <c r="G289" s="254">
        <v>55</v>
      </c>
      <c r="H289" s="254">
        <v>22</v>
      </c>
      <c r="I289" s="254">
        <v>0</v>
      </c>
      <c r="J289" s="254">
        <v>0</v>
      </c>
      <c r="K289" s="254">
        <v>11</v>
      </c>
      <c r="L289" s="254">
        <v>3</v>
      </c>
      <c r="M289" s="254">
        <v>8</v>
      </c>
      <c r="N289" s="254">
        <v>0</v>
      </c>
      <c r="O289" s="254">
        <v>0</v>
      </c>
      <c r="P289" s="254">
        <v>11</v>
      </c>
      <c r="Q289" s="254">
        <v>2</v>
      </c>
      <c r="R289" s="254">
        <v>1</v>
      </c>
      <c r="S289" s="254">
        <v>1</v>
      </c>
      <c r="T289" s="254">
        <v>2</v>
      </c>
      <c r="U289" s="254">
        <v>1</v>
      </c>
      <c r="V289" s="254">
        <v>1</v>
      </c>
      <c r="W289" s="254">
        <v>3</v>
      </c>
      <c r="X289" s="254">
        <v>2</v>
      </c>
      <c r="Y289" s="254">
        <v>11</v>
      </c>
      <c r="Z289" s="254">
        <v>1</v>
      </c>
      <c r="AA289" s="254">
        <v>0</v>
      </c>
      <c r="AB289" s="254">
        <v>10</v>
      </c>
      <c r="AC289" s="254">
        <v>0</v>
      </c>
    </row>
    <row r="290" spans="1:29" ht="26.25" customHeight="1">
      <c r="A290" s="244" t="s">
        <v>173</v>
      </c>
      <c r="B290" s="251" t="s">
        <v>174</v>
      </c>
      <c r="C290" s="241"/>
      <c r="D290" s="244"/>
      <c r="E290" s="252"/>
      <c r="F290" s="251"/>
      <c r="G290" s="253">
        <v>101052</v>
      </c>
      <c r="H290" s="253">
        <v>33888</v>
      </c>
      <c r="I290" s="253">
        <v>13</v>
      </c>
      <c r="J290" s="253">
        <v>18</v>
      </c>
      <c r="K290" s="253">
        <v>11328</v>
      </c>
      <c r="L290" s="253">
        <v>12722</v>
      </c>
      <c r="M290" s="253">
        <v>9807</v>
      </c>
      <c r="N290" s="253">
        <v>3554</v>
      </c>
      <c r="O290" s="253">
        <v>1073</v>
      </c>
      <c r="P290" s="253">
        <v>35359</v>
      </c>
      <c r="Q290" s="253">
        <v>4166</v>
      </c>
      <c r="R290" s="253">
        <v>2996</v>
      </c>
      <c r="S290" s="253">
        <v>1170</v>
      </c>
      <c r="T290" s="253">
        <v>5245</v>
      </c>
      <c r="U290" s="253">
        <v>964</v>
      </c>
      <c r="V290" s="253">
        <v>1305</v>
      </c>
      <c r="W290" s="253">
        <v>15361</v>
      </c>
      <c r="X290" s="253">
        <v>8318</v>
      </c>
      <c r="Y290" s="253">
        <v>10609</v>
      </c>
      <c r="Z290" s="253">
        <v>4014</v>
      </c>
      <c r="AA290" s="253">
        <v>1540</v>
      </c>
      <c r="AB290" s="253">
        <v>8184</v>
      </c>
      <c r="AC290" s="253">
        <v>2831</v>
      </c>
    </row>
    <row r="291" spans="1:29" ht="15" customHeight="1">
      <c r="A291" s="239" t="s">
        <v>173</v>
      </c>
      <c r="B291" s="241" t="s">
        <v>174</v>
      </c>
      <c r="C291" s="241" t="s">
        <v>1162</v>
      </c>
      <c r="D291" s="239" t="s">
        <v>1163</v>
      </c>
      <c r="E291" s="240" t="s">
        <v>1164</v>
      </c>
      <c r="F291" s="241" t="s">
        <v>1163</v>
      </c>
      <c r="G291" s="254">
        <v>10870</v>
      </c>
      <c r="H291" s="254">
        <v>3580</v>
      </c>
      <c r="I291" s="254">
        <v>3</v>
      </c>
      <c r="J291" s="254">
        <v>2</v>
      </c>
      <c r="K291" s="254">
        <v>1161</v>
      </c>
      <c r="L291" s="254">
        <v>1256</v>
      </c>
      <c r="M291" s="254">
        <v>1158</v>
      </c>
      <c r="N291" s="254">
        <v>388</v>
      </c>
      <c r="O291" s="254">
        <v>119</v>
      </c>
      <c r="P291" s="254">
        <v>3806</v>
      </c>
      <c r="Q291" s="254">
        <v>529</v>
      </c>
      <c r="R291" s="254">
        <v>387</v>
      </c>
      <c r="S291" s="254">
        <v>142</v>
      </c>
      <c r="T291" s="254">
        <v>526</v>
      </c>
      <c r="U291" s="254">
        <v>68</v>
      </c>
      <c r="V291" s="254">
        <v>83</v>
      </c>
      <c r="W291" s="254">
        <v>1784</v>
      </c>
      <c r="X291" s="254">
        <v>816</v>
      </c>
      <c r="Y291" s="254">
        <v>1294</v>
      </c>
      <c r="Z291" s="254">
        <v>368</v>
      </c>
      <c r="AA291" s="254">
        <v>155</v>
      </c>
      <c r="AB291" s="254">
        <v>826</v>
      </c>
      <c r="AC291" s="254">
        <v>334</v>
      </c>
    </row>
    <row r="292" spans="1:29" ht="15" customHeight="1">
      <c r="A292" s="239" t="s">
        <v>173</v>
      </c>
      <c r="B292" s="241" t="s">
        <v>174</v>
      </c>
      <c r="C292" s="241" t="s">
        <v>1165</v>
      </c>
      <c r="D292" s="239" t="s">
        <v>1166</v>
      </c>
      <c r="E292" s="240" t="s">
        <v>1167</v>
      </c>
      <c r="F292" s="241" t="s">
        <v>1166</v>
      </c>
      <c r="G292" s="254">
        <v>9691</v>
      </c>
      <c r="H292" s="254">
        <v>3172</v>
      </c>
      <c r="I292" s="254">
        <v>0</v>
      </c>
      <c r="J292" s="254">
        <v>0</v>
      </c>
      <c r="K292" s="254">
        <v>1148</v>
      </c>
      <c r="L292" s="254">
        <v>1061</v>
      </c>
      <c r="M292" s="254">
        <v>963</v>
      </c>
      <c r="N292" s="254">
        <v>279</v>
      </c>
      <c r="O292" s="254">
        <v>64</v>
      </c>
      <c r="P292" s="254">
        <v>3560</v>
      </c>
      <c r="Q292" s="254">
        <v>518</v>
      </c>
      <c r="R292" s="254">
        <v>378</v>
      </c>
      <c r="S292" s="254">
        <v>140</v>
      </c>
      <c r="T292" s="254">
        <v>635</v>
      </c>
      <c r="U292" s="254">
        <v>46</v>
      </c>
      <c r="V292" s="254">
        <v>66</v>
      </c>
      <c r="W292" s="254">
        <v>1489</v>
      </c>
      <c r="X292" s="254">
        <v>806</v>
      </c>
      <c r="Y292" s="254">
        <v>1288</v>
      </c>
      <c r="Z292" s="254">
        <v>258</v>
      </c>
      <c r="AA292" s="254">
        <v>122</v>
      </c>
      <c r="AB292" s="254">
        <v>667</v>
      </c>
      <c r="AC292" s="254">
        <v>281</v>
      </c>
    </row>
    <row r="293" spans="1:29" ht="15" customHeight="1">
      <c r="A293" s="239" t="s">
        <v>173</v>
      </c>
      <c r="B293" s="241" t="s">
        <v>174</v>
      </c>
      <c r="C293" s="241" t="s">
        <v>1168</v>
      </c>
      <c r="D293" s="239" t="s">
        <v>1169</v>
      </c>
      <c r="E293" s="240" t="s">
        <v>1170</v>
      </c>
      <c r="F293" s="241" t="s">
        <v>1169</v>
      </c>
      <c r="G293" s="254">
        <v>11948</v>
      </c>
      <c r="H293" s="254">
        <v>4254</v>
      </c>
      <c r="I293" s="254">
        <v>0</v>
      </c>
      <c r="J293" s="254">
        <v>1</v>
      </c>
      <c r="K293" s="254">
        <v>1345</v>
      </c>
      <c r="L293" s="254">
        <v>1685</v>
      </c>
      <c r="M293" s="254">
        <v>1223</v>
      </c>
      <c r="N293" s="254">
        <v>339</v>
      </c>
      <c r="O293" s="254">
        <v>120</v>
      </c>
      <c r="P293" s="254">
        <v>4085</v>
      </c>
      <c r="Q293" s="254">
        <v>347</v>
      </c>
      <c r="R293" s="254">
        <v>247</v>
      </c>
      <c r="S293" s="254">
        <v>100</v>
      </c>
      <c r="T293" s="254">
        <v>466</v>
      </c>
      <c r="U293" s="254">
        <v>85</v>
      </c>
      <c r="V293" s="254">
        <v>72</v>
      </c>
      <c r="W293" s="254">
        <v>2318</v>
      </c>
      <c r="X293" s="254">
        <v>797</v>
      </c>
      <c r="Y293" s="254">
        <v>1239</v>
      </c>
      <c r="Z293" s="254">
        <v>498</v>
      </c>
      <c r="AA293" s="254">
        <v>174</v>
      </c>
      <c r="AB293" s="254">
        <v>894</v>
      </c>
      <c r="AC293" s="254">
        <v>345</v>
      </c>
    </row>
    <row r="294" spans="1:29" ht="15" customHeight="1">
      <c r="A294" s="239" t="s">
        <v>173</v>
      </c>
      <c r="B294" s="241" t="s">
        <v>174</v>
      </c>
      <c r="C294" s="241" t="s">
        <v>1171</v>
      </c>
      <c r="D294" s="239" t="s">
        <v>1172</v>
      </c>
      <c r="E294" s="240" t="s">
        <v>1173</v>
      </c>
      <c r="F294" s="241" t="s">
        <v>1172</v>
      </c>
      <c r="G294" s="254">
        <v>8683</v>
      </c>
      <c r="H294" s="254">
        <v>3041</v>
      </c>
      <c r="I294" s="254">
        <v>0</v>
      </c>
      <c r="J294" s="254">
        <v>3</v>
      </c>
      <c r="K294" s="254">
        <v>1064</v>
      </c>
      <c r="L294" s="254">
        <v>1104</v>
      </c>
      <c r="M294" s="254">
        <v>870</v>
      </c>
      <c r="N294" s="254">
        <v>313</v>
      </c>
      <c r="O294" s="254">
        <v>55</v>
      </c>
      <c r="P294" s="254">
        <v>2955</v>
      </c>
      <c r="Q294" s="254">
        <v>373</v>
      </c>
      <c r="R294" s="254">
        <v>244</v>
      </c>
      <c r="S294" s="254">
        <v>129</v>
      </c>
      <c r="T294" s="254">
        <v>531</v>
      </c>
      <c r="U294" s="254">
        <v>45</v>
      </c>
      <c r="V294" s="254">
        <v>99</v>
      </c>
      <c r="W294" s="254">
        <v>1253</v>
      </c>
      <c r="X294" s="254">
        <v>654</v>
      </c>
      <c r="Y294" s="254">
        <v>995</v>
      </c>
      <c r="Z294" s="254">
        <v>189</v>
      </c>
      <c r="AA294" s="254">
        <v>100</v>
      </c>
      <c r="AB294" s="254">
        <v>721</v>
      </c>
      <c r="AC294" s="254">
        <v>314</v>
      </c>
    </row>
    <row r="295" spans="1:29" ht="15" customHeight="1">
      <c r="A295" s="239" t="s">
        <v>173</v>
      </c>
      <c r="B295" s="241" t="s">
        <v>174</v>
      </c>
      <c r="C295" s="241" t="s">
        <v>1174</v>
      </c>
      <c r="D295" s="239" t="s">
        <v>1175</v>
      </c>
      <c r="E295" s="240" t="s">
        <v>1176</v>
      </c>
      <c r="F295" s="241" t="s">
        <v>1175</v>
      </c>
      <c r="G295" s="254">
        <v>39833</v>
      </c>
      <c r="H295" s="254">
        <v>13091</v>
      </c>
      <c r="I295" s="254">
        <v>8</v>
      </c>
      <c r="J295" s="254">
        <v>6</v>
      </c>
      <c r="K295" s="254">
        <v>4476</v>
      </c>
      <c r="L295" s="254">
        <v>5265</v>
      </c>
      <c r="M295" s="254">
        <v>3336</v>
      </c>
      <c r="N295" s="254">
        <v>1401</v>
      </c>
      <c r="O295" s="254">
        <v>534</v>
      </c>
      <c r="P295" s="254">
        <v>13681</v>
      </c>
      <c r="Q295" s="254">
        <v>1406</v>
      </c>
      <c r="R295" s="254">
        <v>1015</v>
      </c>
      <c r="S295" s="254">
        <v>391</v>
      </c>
      <c r="T295" s="254">
        <v>1952</v>
      </c>
      <c r="U295" s="254">
        <v>590</v>
      </c>
      <c r="V295" s="254">
        <v>673</v>
      </c>
      <c r="W295" s="254">
        <v>5542</v>
      </c>
      <c r="X295" s="254">
        <v>3518</v>
      </c>
      <c r="Y295" s="254">
        <v>3772</v>
      </c>
      <c r="Z295" s="254">
        <v>2108</v>
      </c>
      <c r="AA295" s="254">
        <v>737</v>
      </c>
      <c r="AB295" s="254">
        <v>3528</v>
      </c>
      <c r="AC295" s="254">
        <v>981</v>
      </c>
    </row>
    <row r="296" spans="1:29" ht="15" customHeight="1">
      <c r="A296" s="239" t="s">
        <v>173</v>
      </c>
      <c r="B296" s="241" t="s">
        <v>174</v>
      </c>
      <c r="C296" s="241" t="s">
        <v>1177</v>
      </c>
      <c r="D296" s="239" t="s">
        <v>435</v>
      </c>
      <c r="E296" s="240" t="s">
        <v>612</v>
      </c>
      <c r="F296" s="241"/>
      <c r="G296" s="254">
        <v>18342</v>
      </c>
      <c r="H296" s="254">
        <v>6208</v>
      </c>
      <c r="I296" s="254">
        <v>2</v>
      </c>
      <c r="J296" s="254">
        <v>6</v>
      </c>
      <c r="K296" s="254">
        <v>1974</v>
      </c>
      <c r="L296" s="254">
        <v>2207</v>
      </c>
      <c r="M296" s="254">
        <v>2019</v>
      </c>
      <c r="N296" s="254">
        <v>725</v>
      </c>
      <c r="O296" s="254">
        <v>158</v>
      </c>
      <c r="P296" s="254">
        <v>6644</v>
      </c>
      <c r="Q296" s="254">
        <v>918</v>
      </c>
      <c r="R296" s="254">
        <v>703</v>
      </c>
      <c r="S296" s="254">
        <v>215</v>
      </c>
      <c r="T296" s="254">
        <v>1072</v>
      </c>
      <c r="U296" s="254">
        <v>109</v>
      </c>
      <c r="V296" s="254">
        <v>274</v>
      </c>
      <c r="W296" s="254">
        <v>2756</v>
      </c>
      <c r="X296" s="254">
        <v>1515</v>
      </c>
      <c r="Y296" s="254">
        <v>1870</v>
      </c>
      <c r="Z296" s="254">
        <v>538</v>
      </c>
      <c r="AA296" s="254">
        <v>231</v>
      </c>
      <c r="AB296" s="254">
        <v>1446</v>
      </c>
      <c r="AC296" s="254">
        <v>522</v>
      </c>
    </row>
    <row r="297" spans="1:29" ht="15" customHeight="1">
      <c r="A297" s="239" t="s">
        <v>173</v>
      </c>
      <c r="B297" s="241" t="s">
        <v>174</v>
      </c>
      <c r="C297" s="241"/>
      <c r="D297" s="239" t="s">
        <v>1178</v>
      </c>
      <c r="E297" s="240"/>
      <c r="F297" s="241"/>
      <c r="G297" s="254">
        <v>1685</v>
      </c>
      <c r="H297" s="254">
        <v>542</v>
      </c>
      <c r="I297" s="254">
        <v>0</v>
      </c>
      <c r="J297" s="254">
        <v>0</v>
      </c>
      <c r="K297" s="254">
        <v>160</v>
      </c>
      <c r="L297" s="254">
        <v>144</v>
      </c>
      <c r="M297" s="254">
        <v>238</v>
      </c>
      <c r="N297" s="254">
        <v>109</v>
      </c>
      <c r="O297" s="254">
        <v>23</v>
      </c>
      <c r="P297" s="254">
        <v>628</v>
      </c>
      <c r="Q297" s="254">
        <v>75</v>
      </c>
      <c r="R297" s="254">
        <v>22</v>
      </c>
      <c r="S297" s="254">
        <v>53</v>
      </c>
      <c r="T297" s="254">
        <v>63</v>
      </c>
      <c r="U297" s="254">
        <v>21</v>
      </c>
      <c r="V297" s="254">
        <v>38</v>
      </c>
      <c r="W297" s="254">
        <v>219</v>
      </c>
      <c r="X297" s="254">
        <v>212</v>
      </c>
      <c r="Y297" s="254">
        <v>151</v>
      </c>
      <c r="Z297" s="254">
        <v>55</v>
      </c>
      <c r="AA297" s="254">
        <v>21</v>
      </c>
      <c r="AB297" s="254">
        <v>102</v>
      </c>
      <c r="AC297" s="254">
        <v>54</v>
      </c>
    </row>
    <row r="298" spans="1:29" ht="32.25" customHeight="1">
      <c r="A298" s="244" t="s">
        <v>237</v>
      </c>
      <c r="B298" s="251" t="s">
        <v>238</v>
      </c>
      <c r="C298" s="241"/>
      <c r="D298" s="244"/>
      <c r="E298" s="252"/>
      <c r="F298" s="251"/>
      <c r="G298" s="253">
        <v>113592</v>
      </c>
      <c r="H298" s="253">
        <v>43219</v>
      </c>
      <c r="I298" s="253">
        <v>13</v>
      </c>
      <c r="J298" s="253">
        <v>33</v>
      </c>
      <c r="K298" s="253">
        <v>12518</v>
      </c>
      <c r="L298" s="253">
        <v>13772</v>
      </c>
      <c r="M298" s="253">
        <v>16883</v>
      </c>
      <c r="N298" s="253">
        <v>4031</v>
      </c>
      <c r="O298" s="253">
        <v>465</v>
      </c>
      <c r="P298" s="253">
        <v>34469</v>
      </c>
      <c r="Q298" s="253">
        <v>3615</v>
      </c>
      <c r="R298" s="253">
        <v>2130</v>
      </c>
      <c r="S298" s="253">
        <v>1485</v>
      </c>
      <c r="T298" s="253">
        <v>6497</v>
      </c>
      <c r="U298" s="253">
        <v>849</v>
      </c>
      <c r="V298" s="253">
        <v>1912</v>
      </c>
      <c r="W298" s="253">
        <v>13359</v>
      </c>
      <c r="X298" s="253">
        <v>8237</v>
      </c>
      <c r="Y298" s="253">
        <v>11187</v>
      </c>
      <c r="Z298" s="253">
        <v>2771</v>
      </c>
      <c r="AA298" s="253">
        <v>933</v>
      </c>
      <c r="AB298" s="253">
        <v>14319</v>
      </c>
      <c r="AC298" s="253">
        <v>2198</v>
      </c>
    </row>
    <row r="299" spans="1:29" ht="15" customHeight="1">
      <c r="A299" s="239" t="s">
        <v>237</v>
      </c>
      <c r="B299" s="241" t="s">
        <v>238</v>
      </c>
      <c r="C299" s="241" t="s">
        <v>1179</v>
      </c>
      <c r="D299" s="239" t="s">
        <v>1180</v>
      </c>
      <c r="E299" s="240" t="s">
        <v>1181</v>
      </c>
      <c r="F299" s="241" t="s">
        <v>1180</v>
      </c>
      <c r="G299" s="254">
        <v>10613</v>
      </c>
      <c r="H299" s="254">
        <v>4369</v>
      </c>
      <c r="I299" s="254">
        <v>3</v>
      </c>
      <c r="J299" s="254">
        <v>2</v>
      </c>
      <c r="K299" s="254">
        <v>1328</v>
      </c>
      <c r="L299" s="254">
        <v>1248</v>
      </c>
      <c r="M299" s="254">
        <v>1788</v>
      </c>
      <c r="N299" s="254">
        <v>503</v>
      </c>
      <c r="O299" s="254">
        <v>31</v>
      </c>
      <c r="P299" s="254">
        <v>2641</v>
      </c>
      <c r="Q299" s="254">
        <v>302</v>
      </c>
      <c r="R299" s="254">
        <v>182</v>
      </c>
      <c r="S299" s="254">
        <v>120</v>
      </c>
      <c r="T299" s="254">
        <v>382</v>
      </c>
      <c r="U299" s="254">
        <v>53</v>
      </c>
      <c r="V299" s="254">
        <v>41</v>
      </c>
      <c r="W299" s="254">
        <v>1223</v>
      </c>
      <c r="X299" s="254">
        <v>640</v>
      </c>
      <c r="Y299" s="254">
        <v>912</v>
      </c>
      <c r="Z299" s="254">
        <v>279</v>
      </c>
      <c r="AA299" s="254">
        <v>65</v>
      </c>
      <c r="AB299" s="254">
        <v>1388</v>
      </c>
      <c r="AC299" s="254">
        <v>425</v>
      </c>
    </row>
    <row r="300" spans="1:29" ht="15" customHeight="1">
      <c r="A300" s="239" t="s">
        <v>237</v>
      </c>
      <c r="B300" s="241" t="s">
        <v>238</v>
      </c>
      <c r="C300" s="241" t="s">
        <v>1182</v>
      </c>
      <c r="D300" s="239" t="s">
        <v>1183</v>
      </c>
      <c r="E300" s="240" t="s">
        <v>1184</v>
      </c>
      <c r="F300" s="241" t="s">
        <v>1183</v>
      </c>
      <c r="G300" s="254">
        <v>39752</v>
      </c>
      <c r="H300" s="254">
        <v>12449</v>
      </c>
      <c r="I300" s="254">
        <v>3</v>
      </c>
      <c r="J300" s="254">
        <v>8</v>
      </c>
      <c r="K300" s="254">
        <v>3583</v>
      </c>
      <c r="L300" s="254">
        <v>4603</v>
      </c>
      <c r="M300" s="254">
        <v>4252</v>
      </c>
      <c r="N300" s="254">
        <v>1140</v>
      </c>
      <c r="O300" s="254">
        <v>245</v>
      </c>
      <c r="P300" s="254">
        <v>15471</v>
      </c>
      <c r="Q300" s="254">
        <v>1612</v>
      </c>
      <c r="R300" s="254">
        <v>899</v>
      </c>
      <c r="S300" s="254">
        <v>713</v>
      </c>
      <c r="T300" s="254">
        <v>3388</v>
      </c>
      <c r="U300" s="254">
        <v>401</v>
      </c>
      <c r="V300" s="254">
        <v>1425</v>
      </c>
      <c r="W300" s="254">
        <v>5592</v>
      </c>
      <c r="X300" s="254">
        <v>3053</v>
      </c>
      <c r="Y300" s="254">
        <v>4009</v>
      </c>
      <c r="Z300" s="254">
        <v>987</v>
      </c>
      <c r="AA300" s="254">
        <v>324</v>
      </c>
      <c r="AB300" s="254">
        <v>4532</v>
      </c>
      <c r="AC300" s="254">
        <v>595</v>
      </c>
    </row>
    <row r="301" spans="1:29" ht="15" customHeight="1">
      <c r="A301" s="239" t="s">
        <v>237</v>
      </c>
      <c r="B301" s="241" t="s">
        <v>238</v>
      </c>
      <c r="C301" s="241" t="s">
        <v>1185</v>
      </c>
      <c r="D301" s="239" t="s">
        <v>442</v>
      </c>
      <c r="E301" s="240" t="s">
        <v>612</v>
      </c>
      <c r="F301" s="241"/>
      <c r="G301" s="254">
        <v>23772</v>
      </c>
      <c r="H301" s="254">
        <v>10508</v>
      </c>
      <c r="I301" s="254">
        <v>2</v>
      </c>
      <c r="J301" s="254">
        <v>10</v>
      </c>
      <c r="K301" s="254">
        <v>3032</v>
      </c>
      <c r="L301" s="254">
        <v>3209</v>
      </c>
      <c r="M301" s="254">
        <v>4255</v>
      </c>
      <c r="N301" s="254">
        <v>772</v>
      </c>
      <c r="O301" s="254">
        <v>62</v>
      </c>
      <c r="P301" s="254">
        <v>5573</v>
      </c>
      <c r="Q301" s="254">
        <v>656</v>
      </c>
      <c r="R301" s="254">
        <v>463</v>
      </c>
      <c r="S301" s="254">
        <v>193</v>
      </c>
      <c r="T301" s="254">
        <v>884</v>
      </c>
      <c r="U301" s="254">
        <v>120</v>
      </c>
      <c r="V301" s="254">
        <v>50</v>
      </c>
      <c r="W301" s="254">
        <v>2261</v>
      </c>
      <c r="X301" s="254">
        <v>1602</v>
      </c>
      <c r="Y301" s="254">
        <v>2281</v>
      </c>
      <c r="Z301" s="254">
        <v>584</v>
      </c>
      <c r="AA301" s="254">
        <v>198</v>
      </c>
      <c r="AB301" s="254">
        <v>3296</v>
      </c>
      <c r="AC301" s="254">
        <v>498</v>
      </c>
    </row>
    <row r="302" spans="1:29" ht="15" customHeight="1">
      <c r="A302" s="239" t="s">
        <v>237</v>
      </c>
      <c r="B302" s="241" t="s">
        <v>238</v>
      </c>
      <c r="C302" s="241" t="s">
        <v>1186</v>
      </c>
      <c r="D302" s="239" t="s">
        <v>1187</v>
      </c>
      <c r="E302" s="240" t="s">
        <v>1188</v>
      </c>
      <c r="F302" s="241" t="s">
        <v>1187</v>
      </c>
      <c r="G302" s="254">
        <v>9502</v>
      </c>
      <c r="H302" s="254">
        <v>4465</v>
      </c>
      <c r="I302" s="254">
        <v>1</v>
      </c>
      <c r="J302" s="254">
        <v>5</v>
      </c>
      <c r="K302" s="254">
        <v>1232</v>
      </c>
      <c r="L302" s="254">
        <v>1192</v>
      </c>
      <c r="M302" s="254">
        <v>2035</v>
      </c>
      <c r="N302" s="254">
        <v>357</v>
      </c>
      <c r="O302" s="254">
        <v>16</v>
      </c>
      <c r="P302" s="254">
        <v>1969</v>
      </c>
      <c r="Q302" s="254">
        <v>213</v>
      </c>
      <c r="R302" s="254">
        <v>123</v>
      </c>
      <c r="S302" s="254">
        <v>90</v>
      </c>
      <c r="T302" s="254">
        <v>310</v>
      </c>
      <c r="U302" s="254">
        <v>46</v>
      </c>
      <c r="V302" s="254">
        <v>49</v>
      </c>
      <c r="W302" s="254">
        <v>660</v>
      </c>
      <c r="X302" s="254">
        <v>691</v>
      </c>
      <c r="Y302" s="254">
        <v>905</v>
      </c>
      <c r="Z302" s="254">
        <v>191</v>
      </c>
      <c r="AA302" s="254">
        <v>74</v>
      </c>
      <c r="AB302" s="254">
        <v>1334</v>
      </c>
      <c r="AC302" s="254">
        <v>191</v>
      </c>
    </row>
    <row r="303" spans="1:29" ht="15" customHeight="1">
      <c r="A303" s="239" t="s">
        <v>237</v>
      </c>
      <c r="B303" s="241" t="s">
        <v>238</v>
      </c>
      <c r="C303" s="241" t="s">
        <v>1189</v>
      </c>
      <c r="D303" s="239" t="s">
        <v>1190</v>
      </c>
      <c r="E303" s="240" t="s">
        <v>1191</v>
      </c>
      <c r="F303" s="241" t="s">
        <v>1190</v>
      </c>
      <c r="G303" s="254">
        <v>19877</v>
      </c>
      <c r="H303" s="254">
        <v>7425</v>
      </c>
      <c r="I303" s="254">
        <v>3</v>
      </c>
      <c r="J303" s="254">
        <v>6</v>
      </c>
      <c r="K303" s="254">
        <v>2195</v>
      </c>
      <c r="L303" s="254">
        <v>2286</v>
      </c>
      <c r="M303" s="254">
        <v>2935</v>
      </c>
      <c r="N303" s="254">
        <v>922</v>
      </c>
      <c r="O303" s="254">
        <v>70</v>
      </c>
      <c r="P303" s="254">
        <v>5895</v>
      </c>
      <c r="Q303" s="254">
        <v>533</v>
      </c>
      <c r="R303" s="254">
        <v>315</v>
      </c>
      <c r="S303" s="254">
        <v>218</v>
      </c>
      <c r="T303" s="254">
        <v>982</v>
      </c>
      <c r="U303" s="254">
        <v>161</v>
      </c>
      <c r="V303" s="254">
        <v>270</v>
      </c>
      <c r="W303" s="254">
        <v>2466</v>
      </c>
      <c r="X303" s="254">
        <v>1483</v>
      </c>
      <c r="Y303" s="254">
        <v>2066</v>
      </c>
      <c r="Z303" s="254">
        <v>533</v>
      </c>
      <c r="AA303" s="254">
        <v>190</v>
      </c>
      <c r="AB303" s="254">
        <v>2453</v>
      </c>
      <c r="AC303" s="254">
        <v>323</v>
      </c>
    </row>
    <row r="304" spans="1:29" ht="15" customHeight="1">
      <c r="A304" s="239" t="s">
        <v>237</v>
      </c>
      <c r="B304" s="241" t="s">
        <v>238</v>
      </c>
      <c r="C304" s="241"/>
      <c r="D304" s="239" t="s">
        <v>1192</v>
      </c>
      <c r="E304" s="240"/>
      <c r="F304" s="241"/>
      <c r="G304" s="254">
        <v>1378</v>
      </c>
      <c r="H304" s="254">
        <v>549</v>
      </c>
      <c r="I304" s="254">
        <v>1</v>
      </c>
      <c r="J304" s="254">
        <v>0</v>
      </c>
      <c r="K304" s="254">
        <v>157</v>
      </c>
      <c r="L304" s="254">
        <v>238</v>
      </c>
      <c r="M304" s="254">
        <v>153</v>
      </c>
      <c r="N304" s="254">
        <v>77</v>
      </c>
      <c r="O304" s="254">
        <v>6</v>
      </c>
      <c r="P304" s="254">
        <v>359</v>
      </c>
      <c r="Q304" s="254">
        <v>33</v>
      </c>
      <c r="R304" s="254">
        <v>9</v>
      </c>
      <c r="S304" s="254">
        <v>24</v>
      </c>
      <c r="T304" s="254">
        <v>107</v>
      </c>
      <c r="U304" s="254">
        <v>22</v>
      </c>
      <c r="V304" s="254">
        <v>26</v>
      </c>
      <c r="W304" s="254">
        <v>70</v>
      </c>
      <c r="X304" s="254">
        <v>101</v>
      </c>
      <c r="Y304" s="254">
        <v>120</v>
      </c>
      <c r="Z304" s="254">
        <v>50</v>
      </c>
      <c r="AA304" s="254">
        <v>17</v>
      </c>
      <c r="AB304" s="254">
        <v>175</v>
      </c>
      <c r="AC304" s="254">
        <v>25</v>
      </c>
    </row>
    <row r="305" spans="1:29" ht="15" customHeight="1">
      <c r="A305" s="239" t="s">
        <v>237</v>
      </c>
      <c r="B305" s="241" t="s">
        <v>238</v>
      </c>
      <c r="C305" s="241" t="s">
        <v>1193</v>
      </c>
      <c r="D305" s="239" t="s">
        <v>1194</v>
      </c>
      <c r="E305" s="240" t="s">
        <v>1195</v>
      </c>
      <c r="F305" s="241" t="s">
        <v>1196</v>
      </c>
      <c r="G305" s="254">
        <v>8698</v>
      </c>
      <c r="H305" s="254">
        <v>3454</v>
      </c>
      <c r="I305" s="254">
        <v>0</v>
      </c>
      <c r="J305" s="254">
        <v>2</v>
      </c>
      <c r="K305" s="254">
        <v>991</v>
      </c>
      <c r="L305" s="254">
        <v>996</v>
      </c>
      <c r="M305" s="254">
        <v>1465</v>
      </c>
      <c r="N305" s="254">
        <v>260</v>
      </c>
      <c r="O305" s="254">
        <v>35</v>
      </c>
      <c r="P305" s="254">
        <v>2561</v>
      </c>
      <c r="Q305" s="254">
        <v>266</v>
      </c>
      <c r="R305" s="254">
        <v>139</v>
      </c>
      <c r="S305" s="254">
        <v>127</v>
      </c>
      <c r="T305" s="254">
        <v>444</v>
      </c>
      <c r="U305" s="254">
        <v>46</v>
      </c>
      <c r="V305" s="254">
        <v>51</v>
      </c>
      <c r="W305" s="254">
        <v>1087</v>
      </c>
      <c r="X305" s="254">
        <v>667</v>
      </c>
      <c r="Y305" s="254">
        <v>894</v>
      </c>
      <c r="Z305" s="254">
        <v>147</v>
      </c>
      <c r="AA305" s="254">
        <v>65</v>
      </c>
      <c r="AB305" s="254">
        <v>1141</v>
      </c>
      <c r="AC305" s="254">
        <v>141</v>
      </c>
    </row>
    <row r="306" spans="1:29" ht="27.75" customHeight="1">
      <c r="A306" s="244" t="s">
        <v>160</v>
      </c>
      <c r="B306" s="251" t="s">
        <v>161</v>
      </c>
      <c r="C306" s="251"/>
      <c r="D306" s="244"/>
      <c r="E306" s="252"/>
      <c r="F306" s="251"/>
      <c r="G306" s="253">
        <v>154765</v>
      </c>
      <c r="H306" s="253">
        <v>54755</v>
      </c>
      <c r="I306" s="253">
        <v>20</v>
      </c>
      <c r="J306" s="253">
        <v>29</v>
      </c>
      <c r="K306" s="253">
        <v>16041</v>
      </c>
      <c r="L306" s="253">
        <v>19224</v>
      </c>
      <c r="M306" s="253">
        <v>19441</v>
      </c>
      <c r="N306" s="253">
        <v>4553</v>
      </c>
      <c r="O306" s="253">
        <v>2008</v>
      </c>
      <c r="P306" s="253">
        <v>50829</v>
      </c>
      <c r="Q306" s="253">
        <v>11131</v>
      </c>
      <c r="R306" s="253">
        <v>8576</v>
      </c>
      <c r="S306" s="253">
        <v>2555</v>
      </c>
      <c r="T306" s="253">
        <v>12268</v>
      </c>
      <c r="U306" s="253">
        <v>1080</v>
      </c>
      <c r="V306" s="253">
        <v>885</v>
      </c>
      <c r="W306" s="253">
        <v>14368</v>
      </c>
      <c r="X306" s="253">
        <v>11097</v>
      </c>
      <c r="Y306" s="253">
        <v>15786</v>
      </c>
      <c r="Z306" s="253">
        <v>4847</v>
      </c>
      <c r="AA306" s="253">
        <v>2134</v>
      </c>
      <c r="AB306" s="253">
        <v>14819</v>
      </c>
      <c r="AC306" s="253">
        <v>5034</v>
      </c>
    </row>
    <row r="307" spans="1:29" ht="15" customHeight="1">
      <c r="A307" s="239" t="s">
        <v>160</v>
      </c>
      <c r="B307" s="241" t="s">
        <v>161</v>
      </c>
      <c r="C307" s="241" t="s">
        <v>1197</v>
      </c>
      <c r="D307" s="239" t="s">
        <v>1198</v>
      </c>
      <c r="E307" s="240" t="s">
        <v>1199</v>
      </c>
      <c r="F307" s="241" t="s">
        <v>1198</v>
      </c>
      <c r="G307" s="254">
        <v>26090</v>
      </c>
      <c r="H307" s="254">
        <v>9668</v>
      </c>
      <c r="I307" s="254">
        <v>4</v>
      </c>
      <c r="J307" s="254">
        <v>5</v>
      </c>
      <c r="K307" s="254">
        <v>2723</v>
      </c>
      <c r="L307" s="254">
        <v>3183</v>
      </c>
      <c r="M307" s="254">
        <v>3753</v>
      </c>
      <c r="N307" s="254">
        <v>763</v>
      </c>
      <c r="O307" s="254">
        <v>302</v>
      </c>
      <c r="P307" s="254">
        <v>7925</v>
      </c>
      <c r="Q307" s="254">
        <v>1913</v>
      </c>
      <c r="R307" s="254">
        <v>1488</v>
      </c>
      <c r="S307" s="254">
        <v>425</v>
      </c>
      <c r="T307" s="254">
        <v>1978</v>
      </c>
      <c r="U307" s="254">
        <v>97</v>
      </c>
      <c r="V307" s="254">
        <v>66</v>
      </c>
      <c r="W307" s="254">
        <v>2182</v>
      </c>
      <c r="X307" s="254">
        <v>1689</v>
      </c>
      <c r="Y307" s="254">
        <v>2941</v>
      </c>
      <c r="Z307" s="254">
        <v>676</v>
      </c>
      <c r="AA307" s="254">
        <v>291</v>
      </c>
      <c r="AB307" s="254">
        <v>2517</v>
      </c>
      <c r="AC307" s="254">
        <v>1007</v>
      </c>
    </row>
    <row r="308" spans="1:29" ht="15" customHeight="1">
      <c r="A308" s="239" t="s">
        <v>160</v>
      </c>
      <c r="B308" s="241" t="s">
        <v>161</v>
      </c>
      <c r="C308" s="241" t="s">
        <v>1200</v>
      </c>
      <c r="D308" s="239" t="s">
        <v>1201</v>
      </c>
      <c r="E308" s="240" t="s">
        <v>1202</v>
      </c>
      <c r="F308" s="241" t="s">
        <v>1201</v>
      </c>
      <c r="G308" s="254">
        <v>40989</v>
      </c>
      <c r="H308" s="254">
        <v>14485</v>
      </c>
      <c r="I308" s="254">
        <v>3</v>
      </c>
      <c r="J308" s="254">
        <v>11</v>
      </c>
      <c r="K308" s="254">
        <v>4286</v>
      </c>
      <c r="L308" s="254">
        <v>5186</v>
      </c>
      <c r="M308" s="254">
        <v>4999</v>
      </c>
      <c r="N308" s="254">
        <v>1140</v>
      </c>
      <c r="O308" s="254">
        <v>534</v>
      </c>
      <c r="P308" s="254">
        <v>13712</v>
      </c>
      <c r="Q308" s="254">
        <v>2798</v>
      </c>
      <c r="R308" s="254">
        <v>2041</v>
      </c>
      <c r="S308" s="254">
        <v>757</v>
      </c>
      <c r="T308" s="254">
        <v>3038</v>
      </c>
      <c r="U308" s="254">
        <v>210</v>
      </c>
      <c r="V308" s="254">
        <v>301</v>
      </c>
      <c r="W308" s="254">
        <v>4279</v>
      </c>
      <c r="X308" s="254">
        <v>3086</v>
      </c>
      <c r="Y308" s="254">
        <v>4335</v>
      </c>
      <c r="Z308" s="254">
        <v>1131</v>
      </c>
      <c r="AA308" s="254">
        <v>504</v>
      </c>
      <c r="AB308" s="254">
        <v>3591</v>
      </c>
      <c r="AC308" s="254">
        <v>1557</v>
      </c>
    </row>
    <row r="309" spans="1:29" ht="15" customHeight="1">
      <c r="A309" s="239" t="s">
        <v>160</v>
      </c>
      <c r="B309" s="241" t="s">
        <v>161</v>
      </c>
      <c r="C309" s="241" t="s">
        <v>1203</v>
      </c>
      <c r="D309" s="239" t="s">
        <v>1204</v>
      </c>
      <c r="E309" s="240" t="s">
        <v>1205</v>
      </c>
      <c r="F309" s="241" t="s">
        <v>1204</v>
      </c>
      <c r="G309" s="254">
        <v>25904</v>
      </c>
      <c r="H309" s="254">
        <v>10003</v>
      </c>
      <c r="I309" s="254">
        <v>2</v>
      </c>
      <c r="J309" s="254">
        <v>6</v>
      </c>
      <c r="K309" s="254">
        <v>2753</v>
      </c>
      <c r="L309" s="254">
        <v>3398</v>
      </c>
      <c r="M309" s="254">
        <v>3844</v>
      </c>
      <c r="N309" s="254">
        <v>758</v>
      </c>
      <c r="O309" s="254">
        <v>300</v>
      </c>
      <c r="P309" s="254">
        <v>7747</v>
      </c>
      <c r="Q309" s="254">
        <v>1853</v>
      </c>
      <c r="R309" s="254">
        <v>1405</v>
      </c>
      <c r="S309" s="254">
        <v>448</v>
      </c>
      <c r="T309" s="254">
        <v>1947</v>
      </c>
      <c r="U309" s="254">
        <v>105</v>
      </c>
      <c r="V309" s="254">
        <v>82</v>
      </c>
      <c r="W309" s="254">
        <v>1805</v>
      </c>
      <c r="X309" s="254">
        <v>1955</v>
      </c>
      <c r="Y309" s="254">
        <v>2492</v>
      </c>
      <c r="Z309" s="254">
        <v>657</v>
      </c>
      <c r="AA309" s="254">
        <v>394</v>
      </c>
      <c r="AB309" s="254">
        <v>2644</v>
      </c>
      <c r="AC309" s="254">
        <v>909</v>
      </c>
    </row>
    <row r="310" spans="1:29" ht="15" customHeight="1">
      <c r="A310" s="239" t="s">
        <v>160</v>
      </c>
      <c r="B310" s="241" t="s">
        <v>161</v>
      </c>
      <c r="C310" s="241" t="s">
        <v>1206</v>
      </c>
      <c r="D310" s="239" t="s">
        <v>1207</v>
      </c>
      <c r="E310" s="240" t="s">
        <v>1208</v>
      </c>
      <c r="F310" s="241" t="s">
        <v>1207</v>
      </c>
      <c r="G310" s="254">
        <v>60322</v>
      </c>
      <c r="H310" s="254">
        <v>20110</v>
      </c>
      <c r="I310" s="254">
        <v>10</v>
      </c>
      <c r="J310" s="254">
        <v>7</v>
      </c>
      <c r="K310" s="254">
        <v>6078</v>
      </c>
      <c r="L310" s="254">
        <v>7251</v>
      </c>
      <c r="M310" s="254">
        <v>6764</v>
      </c>
      <c r="N310" s="254">
        <v>1552</v>
      </c>
      <c r="O310" s="254">
        <v>837</v>
      </c>
      <c r="P310" s="254">
        <v>21154</v>
      </c>
      <c r="Q310" s="254">
        <v>4534</v>
      </c>
      <c r="R310" s="254">
        <v>3623</v>
      </c>
      <c r="S310" s="254">
        <v>911</v>
      </c>
      <c r="T310" s="254">
        <v>5225</v>
      </c>
      <c r="U310" s="254">
        <v>639</v>
      </c>
      <c r="V310" s="254">
        <v>432</v>
      </c>
      <c r="W310" s="254">
        <v>6076</v>
      </c>
      <c r="X310" s="254">
        <v>4248</v>
      </c>
      <c r="Y310" s="254">
        <v>5930</v>
      </c>
      <c r="Z310" s="254">
        <v>2321</v>
      </c>
      <c r="AA310" s="254">
        <v>921</v>
      </c>
      <c r="AB310" s="254">
        <v>5978</v>
      </c>
      <c r="AC310" s="254">
        <v>1519</v>
      </c>
    </row>
    <row r="311" spans="1:29" ht="15" customHeight="1">
      <c r="A311" s="239" t="s">
        <v>160</v>
      </c>
      <c r="B311" s="241" t="s">
        <v>161</v>
      </c>
      <c r="C311" s="241"/>
      <c r="D311" s="239" t="s">
        <v>1209</v>
      </c>
      <c r="E311" s="240"/>
      <c r="F311" s="241"/>
      <c r="G311" s="254">
        <v>1460</v>
      </c>
      <c r="H311" s="254">
        <v>489</v>
      </c>
      <c r="I311" s="254">
        <v>1</v>
      </c>
      <c r="J311" s="254">
        <v>0</v>
      </c>
      <c r="K311" s="254">
        <v>201</v>
      </c>
      <c r="L311" s="254">
        <v>206</v>
      </c>
      <c r="M311" s="254">
        <v>81</v>
      </c>
      <c r="N311" s="254">
        <v>340</v>
      </c>
      <c r="O311" s="254">
        <v>35</v>
      </c>
      <c r="P311" s="254">
        <v>291</v>
      </c>
      <c r="Q311" s="254">
        <v>33</v>
      </c>
      <c r="R311" s="254">
        <v>19</v>
      </c>
      <c r="S311" s="254">
        <v>14</v>
      </c>
      <c r="T311" s="254">
        <v>80</v>
      </c>
      <c r="U311" s="254">
        <v>29</v>
      </c>
      <c r="V311" s="254">
        <v>4</v>
      </c>
      <c r="W311" s="254">
        <v>26</v>
      </c>
      <c r="X311" s="254">
        <v>119</v>
      </c>
      <c r="Y311" s="254">
        <v>88</v>
      </c>
      <c r="Z311" s="254">
        <v>62</v>
      </c>
      <c r="AA311" s="254">
        <v>24</v>
      </c>
      <c r="AB311" s="254">
        <v>89</v>
      </c>
      <c r="AC311" s="254">
        <v>42</v>
      </c>
    </row>
    <row r="312" spans="1:29" ht="31.5" customHeight="1">
      <c r="A312" s="244" t="s">
        <v>177</v>
      </c>
      <c r="B312" s="251" t="s">
        <v>178</v>
      </c>
      <c r="C312" s="251"/>
      <c r="D312" s="244"/>
      <c r="E312" s="252"/>
      <c r="F312" s="251"/>
      <c r="G312" s="253">
        <v>86105</v>
      </c>
      <c r="H312" s="253">
        <v>38068</v>
      </c>
      <c r="I312" s="253">
        <v>12</v>
      </c>
      <c r="J312" s="253">
        <v>15</v>
      </c>
      <c r="K312" s="253">
        <v>10933</v>
      </c>
      <c r="L312" s="253">
        <v>11377</v>
      </c>
      <c r="M312" s="253">
        <v>15731</v>
      </c>
      <c r="N312" s="253">
        <v>3374</v>
      </c>
      <c r="O312" s="253">
        <v>804</v>
      </c>
      <c r="P312" s="253">
        <v>23818</v>
      </c>
      <c r="Q312" s="253">
        <v>4511</v>
      </c>
      <c r="R312" s="253">
        <v>3138</v>
      </c>
      <c r="S312" s="253">
        <v>1373</v>
      </c>
      <c r="T312" s="253">
        <v>5335</v>
      </c>
      <c r="U312" s="253">
        <v>318</v>
      </c>
      <c r="V312" s="253">
        <v>883</v>
      </c>
      <c r="W312" s="253">
        <v>6029</v>
      </c>
      <c r="X312" s="253">
        <v>6742</v>
      </c>
      <c r="Y312" s="253">
        <v>7888</v>
      </c>
      <c r="Z312" s="253">
        <v>2048</v>
      </c>
      <c r="AA312" s="253">
        <v>1019</v>
      </c>
      <c r="AB312" s="253">
        <v>7387</v>
      </c>
      <c r="AC312" s="253">
        <v>1699</v>
      </c>
    </row>
    <row r="313" spans="1:29" ht="15" customHeight="1">
      <c r="A313" s="239" t="s">
        <v>177</v>
      </c>
      <c r="B313" s="241" t="s">
        <v>178</v>
      </c>
      <c r="C313" s="241" t="s">
        <v>1210</v>
      </c>
      <c r="D313" s="239" t="s">
        <v>1211</v>
      </c>
      <c r="E313" s="240" t="s">
        <v>1212</v>
      </c>
      <c r="F313" s="241" t="s">
        <v>1211</v>
      </c>
      <c r="G313" s="254">
        <v>6884</v>
      </c>
      <c r="H313" s="254">
        <v>3131</v>
      </c>
      <c r="I313" s="254">
        <v>0</v>
      </c>
      <c r="J313" s="254">
        <v>3</v>
      </c>
      <c r="K313" s="254">
        <v>929</v>
      </c>
      <c r="L313" s="254">
        <v>887</v>
      </c>
      <c r="M313" s="254">
        <v>1312</v>
      </c>
      <c r="N313" s="254">
        <v>277</v>
      </c>
      <c r="O313" s="254">
        <v>75</v>
      </c>
      <c r="P313" s="254">
        <v>1964</v>
      </c>
      <c r="Q313" s="254">
        <v>285</v>
      </c>
      <c r="R313" s="254">
        <v>206</v>
      </c>
      <c r="S313" s="254">
        <v>79</v>
      </c>
      <c r="T313" s="254">
        <v>457</v>
      </c>
      <c r="U313" s="254">
        <v>25</v>
      </c>
      <c r="V313" s="254">
        <v>46</v>
      </c>
      <c r="W313" s="254">
        <v>667</v>
      </c>
      <c r="X313" s="254">
        <v>484</v>
      </c>
      <c r="Y313" s="254">
        <v>529</v>
      </c>
      <c r="Z313" s="254">
        <v>193</v>
      </c>
      <c r="AA313" s="254">
        <v>74</v>
      </c>
      <c r="AB313" s="254">
        <v>529</v>
      </c>
      <c r="AC313" s="254">
        <v>112</v>
      </c>
    </row>
    <row r="314" spans="1:29" ht="15" customHeight="1">
      <c r="A314" s="239" t="s">
        <v>177</v>
      </c>
      <c r="B314" s="241" t="s">
        <v>178</v>
      </c>
      <c r="C314" s="241" t="s">
        <v>1213</v>
      </c>
      <c r="D314" s="239" t="s">
        <v>1214</v>
      </c>
      <c r="E314" s="240" t="s">
        <v>1215</v>
      </c>
      <c r="F314" s="241" t="s">
        <v>1214</v>
      </c>
      <c r="G314" s="254">
        <v>8749</v>
      </c>
      <c r="H314" s="254">
        <v>3955</v>
      </c>
      <c r="I314" s="254">
        <v>2</v>
      </c>
      <c r="J314" s="254">
        <v>4</v>
      </c>
      <c r="K314" s="254">
        <v>1118</v>
      </c>
      <c r="L314" s="254">
        <v>1205</v>
      </c>
      <c r="M314" s="254">
        <v>1626</v>
      </c>
      <c r="N314" s="254">
        <v>398</v>
      </c>
      <c r="O314" s="254">
        <v>89</v>
      </c>
      <c r="P314" s="254">
        <v>2345</v>
      </c>
      <c r="Q314" s="254">
        <v>413</v>
      </c>
      <c r="R314" s="254">
        <v>264</v>
      </c>
      <c r="S314" s="254">
        <v>149</v>
      </c>
      <c r="T314" s="254">
        <v>476</v>
      </c>
      <c r="U314" s="254">
        <v>37</v>
      </c>
      <c r="V314" s="254">
        <v>119</v>
      </c>
      <c r="W314" s="254">
        <v>667</v>
      </c>
      <c r="X314" s="254">
        <v>633</v>
      </c>
      <c r="Y314" s="254">
        <v>723</v>
      </c>
      <c r="Z314" s="254">
        <v>181</v>
      </c>
      <c r="AA314" s="254">
        <v>88</v>
      </c>
      <c r="AB314" s="254">
        <v>809</v>
      </c>
      <c r="AC314" s="254">
        <v>161</v>
      </c>
    </row>
    <row r="315" spans="1:29" ht="15" customHeight="1">
      <c r="A315" s="239" t="s">
        <v>177</v>
      </c>
      <c r="B315" s="182" t="s">
        <v>178</v>
      </c>
      <c r="C315" s="241" t="s">
        <v>1216</v>
      </c>
      <c r="D315" s="239" t="s">
        <v>1217</v>
      </c>
      <c r="E315" s="240" t="s">
        <v>1218</v>
      </c>
      <c r="F315" s="241" t="s">
        <v>1217</v>
      </c>
      <c r="G315" s="254">
        <v>5829</v>
      </c>
      <c r="H315" s="254">
        <v>2521</v>
      </c>
      <c r="I315" s="254">
        <v>0</v>
      </c>
      <c r="J315" s="254">
        <v>2</v>
      </c>
      <c r="K315" s="254">
        <v>805</v>
      </c>
      <c r="L315" s="254">
        <v>717</v>
      </c>
      <c r="M315" s="254">
        <v>997</v>
      </c>
      <c r="N315" s="254">
        <v>225</v>
      </c>
      <c r="O315" s="254">
        <v>38</v>
      </c>
      <c r="P315" s="254">
        <v>1914</v>
      </c>
      <c r="Q315" s="254">
        <v>298</v>
      </c>
      <c r="R315" s="254">
        <v>233</v>
      </c>
      <c r="S315" s="254">
        <v>65</v>
      </c>
      <c r="T315" s="254">
        <v>612</v>
      </c>
      <c r="U315" s="254">
        <v>24</v>
      </c>
      <c r="V315" s="254">
        <v>33</v>
      </c>
      <c r="W315" s="254">
        <v>490</v>
      </c>
      <c r="X315" s="254">
        <v>457</v>
      </c>
      <c r="Y315" s="254">
        <v>408</v>
      </c>
      <c r="Z315" s="254">
        <v>113</v>
      </c>
      <c r="AA315" s="254">
        <v>55</v>
      </c>
      <c r="AB315" s="254">
        <v>435</v>
      </c>
      <c r="AC315" s="254">
        <v>120</v>
      </c>
    </row>
    <row r="316" spans="1:29" ht="15" customHeight="1">
      <c r="A316" s="239" t="s">
        <v>177</v>
      </c>
      <c r="B316" s="241" t="s">
        <v>178</v>
      </c>
      <c r="C316" s="241" t="s">
        <v>1219</v>
      </c>
      <c r="D316" s="241" t="s">
        <v>1220</v>
      </c>
      <c r="E316" s="240" t="s">
        <v>1221</v>
      </c>
      <c r="F316" s="241" t="s">
        <v>1220</v>
      </c>
      <c r="G316" s="254">
        <v>8266</v>
      </c>
      <c r="H316" s="254">
        <v>3732</v>
      </c>
      <c r="I316" s="254">
        <v>1</v>
      </c>
      <c r="J316" s="254">
        <v>2</v>
      </c>
      <c r="K316" s="254">
        <v>1060</v>
      </c>
      <c r="L316" s="254">
        <v>1082</v>
      </c>
      <c r="M316" s="254">
        <v>1587</v>
      </c>
      <c r="N316" s="254">
        <v>390</v>
      </c>
      <c r="O316" s="254">
        <v>39</v>
      </c>
      <c r="P316" s="254">
        <v>2103</v>
      </c>
      <c r="Q316" s="254">
        <v>365</v>
      </c>
      <c r="R316" s="254">
        <v>267</v>
      </c>
      <c r="S316" s="254">
        <v>98</v>
      </c>
      <c r="T316" s="254">
        <v>342</v>
      </c>
      <c r="U316" s="254">
        <v>35</v>
      </c>
      <c r="V316" s="254">
        <v>93</v>
      </c>
      <c r="W316" s="254">
        <v>634</v>
      </c>
      <c r="X316" s="254">
        <v>634</v>
      </c>
      <c r="Y316" s="254">
        <v>793</v>
      </c>
      <c r="Z316" s="254">
        <v>202</v>
      </c>
      <c r="AA316" s="254">
        <v>100</v>
      </c>
      <c r="AB316" s="254">
        <v>761</v>
      </c>
      <c r="AC316" s="254">
        <v>146</v>
      </c>
    </row>
    <row r="317" spans="1:29" ht="15" customHeight="1">
      <c r="A317" s="239" t="s">
        <v>177</v>
      </c>
      <c r="B317" s="241" t="s">
        <v>178</v>
      </c>
      <c r="C317" s="241" t="s">
        <v>1222</v>
      </c>
      <c r="D317" s="239" t="s">
        <v>1223</v>
      </c>
      <c r="E317" s="240" t="s">
        <v>1224</v>
      </c>
      <c r="F317" s="241" t="s">
        <v>1223</v>
      </c>
      <c r="G317" s="254">
        <v>5587</v>
      </c>
      <c r="H317" s="254">
        <v>2484</v>
      </c>
      <c r="I317" s="254">
        <v>0</v>
      </c>
      <c r="J317" s="254">
        <v>0</v>
      </c>
      <c r="K317" s="254">
        <v>712</v>
      </c>
      <c r="L317" s="254">
        <v>678</v>
      </c>
      <c r="M317" s="254">
        <v>1094</v>
      </c>
      <c r="N317" s="254">
        <v>179</v>
      </c>
      <c r="O317" s="254">
        <v>44</v>
      </c>
      <c r="P317" s="254">
        <v>1690</v>
      </c>
      <c r="Q317" s="254">
        <v>375</v>
      </c>
      <c r="R317" s="254">
        <v>240</v>
      </c>
      <c r="S317" s="254">
        <v>135</v>
      </c>
      <c r="T317" s="254">
        <v>613</v>
      </c>
      <c r="U317" s="254">
        <v>11</v>
      </c>
      <c r="V317" s="254">
        <v>6</v>
      </c>
      <c r="W317" s="254">
        <v>206</v>
      </c>
      <c r="X317" s="254">
        <v>479</v>
      </c>
      <c r="Y317" s="254">
        <v>481</v>
      </c>
      <c r="Z317" s="254">
        <v>116</v>
      </c>
      <c r="AA317" s="254">
        <v>46</v>
      </c>
      <c r="AB317" s="254">
        <v>372</v>
      </c>
      <c r="AC317" s="254">
        <v>175</v>
      </c>
    </row>
    <row r="318" spans="1:29" ht="15" customHeight="1">
      <c r="A318" s="239" t="s">
        <v>177</v>
      </c>
      <c r="B318" s="241" t="s">
        <v>178</v>
      </c>
      <c r="C318" s="241" t="s">
        <v>1225</v>
      </c>
      <c r="D318" s="239" t="s">
        <v>1226</v>
      </c>
      <c r="E318" s="240" t="s">
        <v>1227</v>
      </c>
      <c r="F318" s="241" t="s">
        <v>1226</v>
      </c>
      <c r="G318" s="254">
        <v>8888</v>
      </c>
      <c r="H318" s="254">
        <v>3989</v>
      </c>
      <c r="I318" s="254">
        <v>2</v>
      </c>
      <c r="J318" s="254">
        <v>1</v>
      </c>
      <c r="K318" s="254">
        <v>1088</v>
      </c>
      <c r="L318" s="254">
        <v>1217</v>
      </c>
      <c r="M318" s="254">
        <v>1681</v>
      </c>
      <c r="N318" s="254">
        <v>376</v>
      </c>
      <c r="O318" s="254">
        <v>77</v>
      </c>
      <c r="P318" s="254">
        <v>2484</v>
      </c>
      <c r="Q318" s="254">
        <v>451</v>
      </c>
      <c r="R318" s="254">
        <v>301</v>
      </c>
      <c r="S318" s="254">
        <v>150</v>
      </c>
      <c r="T318" s="254">
        <v>479</v>
      </c>
      <c r="U318" s="254">
        <v>30</v>
      </c>
      <c r="V318" s="254">
        <v>120</v>
      </c>
      <c r="W318" s="254">
        <v>592</v>
      </c>
      <c r="X318" s="254">
        <v>812</v>
      </c>
      <c r="Y318" s="254">
        <v>773</v>
      </c>
      <c r="Z318" s="254">
        <v>212</v>
      </c>
      <c r="AA318" s="254">
        <v>98</v>
      </c>
      <c r="AB318" s="254">
        <v>761</v>
      </c>
      <c r="AC318" s="254">
        <v>118</v>
      </c>
    </row>
    <row r="319" spans="1:29" ht="15" customHeight="1">
      <c r="A319" s="239" t="s">
        <v>177</v>
      </c>
      <c r="B319" s="241" t="s">
        <v>178</v>
      </c>
      <c r="C319" s="241" t="s">
        <v>1228</v>
      </c>
      <c r="D319" s="239" t="s">
        <v>1229</v>
      </c>
      <c r="E319" s="240" t="s">
        <v>1230</v>
      </c>
      <c r="F319" s="241" t="s">
        <v>1229</v>
      </c>
      <c r="G319" s="254">
        <v>4928</v>
      </c>
      <c r="H319" s="254">
        <v>2523</v>
      </c>
      <c r="I319" s="254">
        <v>2</v>
      </c>
      <c r="J319" s="254">
        <v>1</v>
      </c>
      <c r="K319" s="254">
        <v>658</v>
      </c>
      <c r="L319" s="254">
        <v>765</v>
      </c>
      <c r="M319" s="254">
        <v>1097</v>
      </c>
      <c r="N319" s="254">
        <v>213</v>
      </c>
      <c r="O319" s="254">
        <v>20</v>
      </c>
      <c r="P319" s="254">
        <v>1012</v>
      </c>
      <c r="Q319" s="254">
        <v>169</v>
      </c>
      <c r="R319" s="254">
        <v>114</v>
      </c>
      <c r="S319" s="254">
        <v>55</v>
      </c>
      <c r="T319" s="254">
        <v>235</v>
      </c>
      <c r="U319" s="254">
        <v>10</v>
      </c>
      <c r="V319" s="254">
        <v>12</v>
      </c>
      <c r="W319" s="254">
        <v>243</v>
      </c>
      <c r="X319" s="254">
        <v>343</v>
      </c>
      <c r="Y319" s="254">
        <v>476</v>
      </c>
      <c r="Z319" s="254">
        <v>99</v>
      </c>
      <c r="AA319" s="254">
        <v>58</v>
      </c>
      <c r="AB319" s="254">
        <v>431</v>
      </c>
      <c r="AC319" s="254">
        <v>96</v>
      </c>
    </row>
    <row r="320" spans="1:29" ht="15" customHeight="1">
      <c r="A320" s="239" t="s">
        <v>177</v>
      </c>
      <c r="B320" s="241" t="s">
        <v>178</v>
      </c>
      <c r="C320" s="241" t="s">
        <v>1231</v>
      </c>
      <c r="D320" s="239" t="s">
        <v>1232</v>
      </c>
      <c r="E320" s="240" t="s">
        <v>1233</v>
      </c>
      <c r="F320" s="241" t="s">
        <v>1232</v>
      </c>
      <c r="G320" s="254">
        <v>30485</v>
      </c>
      <c r="H320" s="254">
        <v>12933</v>
      </c>
      <c r="I320" s="254">
        <v>3</v>
      </c>
      <c r="J320" s="254">
        <v>2</v>
      </c>
      <c r="K320" s="254">
        <v>3726</v>
      </c>
      <c r="L320" s="254">
        <v>4011</v>
      </c>
      <c r="M320" s="254">
        <v>5191</v>
      </c>
      <c r="N320" s="254">
        <v>1055</v>
      </c>
      <c r="O320" s="254">
        <v>367</v>
      </c>
      <c r="P320" s="254">
        <v>8315</v>
      </c>
      <c r="Q320" s="254">
        <v>1841</v>
      </c>
      <c r="R320" s="254">
        <v>1273</v>
      </c>
      <c r="S320" s="254">
        <v>568</v>
      </c>
      <c r="T320" s="254">
        <v>1541</v>
      </c>
      <c r="U320" s="254">
        <v>112</v>
      </c>
      <c r="V320" s="254">
        <v>381</v>
      </c>
      <c r="W320" s="254">
        <v>1978</v>
      </c>
      <c r="X320" s="254">
        <v>2462</v>
      </c>
      <c r="Y320" s="254">
        <v>3249</v>
      </c>
      <c r="Z320" s="254">
        <v>744</v>
      </c>
      <c r="AA320" s="254">
        <v>425</v>
      </c>
      <c r="AB320" s="254">
        <v>2762</v>
      </c>
      <c r="AC320" s="254">
        <v>635</v>
      </c>
    </row>
    <row r="321" spans="1:29" ht="15" customHeight="1">
      <c r="A321" s="239" t="s">
        <v>177</v>
      </c>
      <c r="B321" s="241" t="s">
        <v>178</v>
      </c>
      <c r="C321" s="241" t="s">
        <v>1234</v>
      </c>
      <c r="D321" s="239" t="s">
        <v>1235</v>
      </c>
      <c r="E321" s="240" t="s">
        <v>1236</v>
      </c>
      <c r="F321" s="241" t="s">
        <v>1235</v>
      </c>
      <c r="G321" s="254">
        <v>5758</v>
      </c>
      <c r="H321" s="254">
        <v>2584</v>
      </c>
      <c r="I321" s="254">
        <v>2</v>
      </c>
      <c r="J321" s="254">
        <v>0</v>
      </c>
      <c r="K321" s="254">
        <v>771</v>
      </c>
      <c r="L321" s="254">
        <v>756</v>
      </c>
      <c r="M321" s="254">
        <v>1055</v>
      </c>
      <c r="N321" s="254">
        <v>214</v>
      </c>
      <c r="O321" s="254">
        <v>50</v>
      </c>
      <c r="P321" s="254">
        <v>1725</v>
      </c>
      <c r="Q321" s="254">
        <v>302</v>
      </c>
      <c r="R321" s="254">
        <v>237</v>
      </c>
      <c r="S321" s="254">
        <v>65</v>
      </c>
      <c r="T321" s="254">
        <v>509</v>
      </c>
      <c r="U321" s="254">
        <v>30</v>
      </c>
      <c r="V321" s="254">
        <v>66</v>
      </c>
      <c r="W321" s="254">
        <v>430</v>
      </c>
      <c r="X321" s="254">
        <v>388</v>
      </c>
      <c r="Y321" s="254">
        <v>411</v>
      </c>
      <c r="Z321" s="254">
        <v>131</v>
      </c>
      <c r="AA321" s="254">
        <v>63</v>
      </c>
      <c r="AB321" s="254">
        <v>464</v>
      </c>
      <c r="AC321" s="254">
        <v>116</v>
      </c>
    </row>
    <row r="322" spans="1:29" ht="15" customHeight="1">
      <c r="A322" s="239" t="s">
        <v>177</v>
      </c>
      <c r="B322" s="241" t="s">
        <v>178</v>
      </c>
      <c r="C322" s="241"/>
      <c r="D322" s="239" t="s">
        <v>1237</v>
      </c>
      <c r="E322" s="240"/>
      <c r="F322" s="241"/>
      <c r="G322" s="254">
        <v>731</v>
      </c>
      <c r="H322" s="254">
        <v>216</v>
      </c>
      <c r="I322" s="254">
        <v>0</v>
      </c>
      <c r="J322" s="254">
        <v>0</v>
      </c>
      <c r="K322" s="254">
        <v>66</v>
      </c>
      <c r="L322" s="254">
        <v>59</v>
      </c>
      <c r="M322" s="254">
        <v>91</v>
      </c>
      <c r="N322" s="254">
        <v>47</v>
      </c>
      <c r="O322" s="254">
        <v>5</v>
      </c>
      <c r="P322" s="254">
        <v>266</v>
      </c>
      <c r="Q322" s="254">
        <v>12</v>
      </c>
      <c r="R322" s="254">
        <v>3</v>
      </c>
      <c r="S322" s="254">
        <v>9</v>
      </c>
      <c r="T322" s="254">
        <v>71</v>
      </c>
      <c r="U322" s="254">
        <v>4</v>
      </c>
      <c r="V322" s="254">
        <v>7</v>
      </c>
      <c r="W322" s="254">
        <v>122</v>
      </c>
      <c r="X322" s="254">
        <v>50</v>
      </c>
      <c r="Y322" s="254">
        <v>45</v>
      </c>
      <c r="Z322" s="254">
        <v>57</v>
      </c>
      <c r="AA322" s="254">
        <v>12</v>
      </c>
      <c r="AB322" s="254">
        <v>63</v>
      </c>
      <c r="AC322" s="254">
        <v>20</v>
      </c>
    </row>
    <row r="323" spans="1:29" ht="29.25" customHeight="1">
      <c r="A323" s="244" t="s">
        <v>197</v>
      </c>
      <c r="B323" s="251" t="s">
        <v>198</v>
      </c>
      <c r="C323" s="251"/>
      <c r="D323" s="244"/>
      <c r="E323" s="252"/>
      <c r="F323" s="251"/>
      <c r="G323" s="253">
        <v>45940</v>
      </c>
      <c r="H323" s="253">
        <v>19261</v>
      </c>
      <c r="I323" s="253">
        <v>4</v>
      </c>
      <c r="J323" s="253">
        <v>23</v>
      </c>
      <c r="K323" s="253">
        <v>6163</v>
      </c>
      <c r="L323" s="253">
        <v>8865</v>
      </c>
      <c r="M323" s="253">
        <v>4206</v>
      </c>
      <c r="N323" s="253">
        <v>2453</v>
      </c>
      <c r="O323" s="253">
        <v>231</v>
      </c>
      <c r="P323" s="253">
        <v>11561</v>
      </c>
      <c r="Q323" s="253">
        <v>1875</v>
      </c>
      <c r="R323" s="253">
        <v>1102</v>
      </c>
      <c r="S323" s="253">
        <v>773</v>
      </c>
      <c r="T323" s="253">
        <v>1851</v>
      </c>
      <c r="U323" s="253">
        <v>334</v>
      </c>
      <c r="V323" s="253">
        <v>496</v>
      </c>
      <c r="W323" s="253">
        <v>3506</v>
      </c>
      <c r="X323" s="253">
        <v>3499</v>
      </c>
      <c r="Y323" s="253">
        <v>5060</v>
      </c>
      <c r="Z323" s="253">
        <v>1486</v>
      </c>
      <c r="AA323" s="253">
        <v>607</v>
      </c>
      <c r="AB323" s="253">
        <v>4026</v>
      </c>
      <c r="AC323" s="253">
        <v>1255</v>
      </c>
    </row>
    <row r="324" spans="1:29" ht="15" customHeight="1">
      <c r="A324" s="239" t="s">
        <v>197</v>
      </c>
      <c r="B324" s="241" t="s">
        <v>198</v>
      </c>
      <c r="C324" s="241" t="s">
        <v>1238</v>
      </c>
      <c r="D324" s="239" t="s">
        <v>1239</v>
      </c>
      <c r="E324" s="240" t="s">
        <v>1240</v>
      </c>
      <c r="F324" s="241" t="s">
        <v>1239</v>
      </c>
      <c r="G324" s="254">
        <v>12902</v>
      </c>
      <c r="H324" s="254">
        <v>5269</v>
      </c>
      <c r="I324" s="254">
        <v>1</v>
      </c>
      <c r="J324" s="254">
        <v>2</v>
      </c>
      <c r="K324" s="254">
        <v>1666</v>
      </c>
      <c r="L324" s="254">
        <v>2579</v>
      </c>
      <c r="M324" s="254">
        <v>1021</v>
      </c>
      <c r="N324" s="254">
        <v>663</v>
      </c>
      <c r="O324" s="254">
        <v>93</v>
      </c>
      <c r="P324" s="254">
        <v>3555</v>
      </c>
      <c r="Q324" s="254">
        <v>382</v>
      </c>
      <c r="R324" s="254">
        <v>240</v>
      </c>
      <c r="S324" s="254">
        <v>142</v>
      </c>
      <c r="T324" s="254">
        <v>559</v>
      </c>
      <c r="U324" s="254">
        <v>133</v>
      </c>
      <c r="V324" s="254">
        <v>203</v>
      </c>
      <c r="W324" s="254">
        <v>1448</v>
      </c>
      <c r="X324" s="254">
        <v>830</v>
      </c>
      <c r="Y324" s="254">
        <v>1270</v>
      </c>
      <c r="Z324" s="254">
        <v>416</v>
      </c>
      <c r="AA324" s="254">
        <v>184</v>
      </c>
      <c r="AB324" s="254">
        <v>1164</v>
      </c>
      <c r="AC324" s="254">
        <v>288</v>
      </c>
    </row>
    <row r="325" spans="1:29" ht="15" customHeight="1">
      <c r="A325" s="239" t="s">
        <v>197</v>
      </c>
      <c r="B325" s="241" t="s">
        <v>198</v>
      </c>
      <c r="C325" s="241" t="s">
        <v>1241</v>
      </c>
      <c r="D325" s="239" t="s">
        <v>1242</v>
      </c>
      <c r="E325" s="240" t="s">
        <v>1243</v>
      </c>
      <c r="F325" s="241" t="s">
        <v>1242</v>
      </c>
      <c r="G325" s="254">
        <v>5239</v>
      </c>
      <c r="H325" s="254">
        <v>2153</v>
      </c>
      <c r="I325" s="254">
        <v>1</v>
      </c>
      <c r="J325" s="254">
        <v>3</v>
      </c>
      <c r="K325" s="254">
        <v>736</v>
      </c>
      <c r="L325" s="254">
        <v>938</v>
      </c>
      <c r="M325" s="254">
        <v>475</v>
      </c>
      <c r="N325" s="254">
        <v>374</v>
      </c>
      <c r="O325" s="254">
        <v>21</v>
      </c>
      <c r="P325" s="254">
        <v>1223</v>
      </c>
      <c r="Q325" s="254">
        <v>237</v>
      </c>
      <c r="R325" s="254">
        <v>132</v>
      </c>
      <c r="S325" s="254">
        <v>105</v>
      </c>
      <c r="T325" s="254">
        <v>162</v>
      </c>
      <c r="U325" s="254">
        <v>20</v>
      </c>
      <c r="V325" s="254">
        <v>38</v>
      </c>
      <c r="W325" s="254">
        <v>301</v>
      </c>
      <c r="X325" s="254">
        <v>465</v>
      </c>
      <c r="Y325" s="254">
        <v>585</v>
      </c>
      <c r="Z325" s="254">
        <v>167</v>
      </c>
      <c r="AA325" s="254">
        <v>71</v>
      </c>
      <c r="AB325" s="254">
        <v>458</v>
      </c>
      <c r="AC325" s="254">
        <v>187</v>
      </c>
    </row>
    <row r="326" spans="1:29" ht="15" customHeight="1">
      <c r="A326" s="239" t="s">
        <v>197</v>
      </c>
      <c r="B326" s="241" t="s">
        <v>198</v>
      </c>
      <c r="C326" s="241"/>
      <c r="D326" s="239" t="s">
        <v>1244</v>
      </c>
      <c r="E326" s="240"/>
      <c r="F326" s="241" t="s">
        <v>1244</v>
      </c>
      <c r="G326" s="254">
        <v>580</v>
      </c>
      <c r="H326" s="254">
        <v>300</v>
      </c>
      <c r="I326" s="254">
        <v>0</v>
      </c>
      <c r="J326" s="254">
        <v>1</v>
      </c>
      <c r="K326" s="254">
        <v>59</v>
      </c>
      <c r="L326" s="254">
        <v>115</v>
      </c>
      <c r="M326" s="254">
        <v>125</v>
      </c>
      <c r="N326" s="254">
        <v>44</v>
      </c>
      <c r="O326" s="254">
        <v>4</v>
      </c>
      <c r="P326" s="254">
        <v>87</v>
      </c>
      <c r="Q326" s="254">
        <v>14</v>
      </c>
      <c r="R326" s="254">
        <v>1</v>
      </c>
      <c r="S326" s="254">
        <v>13</v>
      </c>
      <c r="T326" s="254">
        <v>9</v>
      </c>
      <c r="U326" s="254">
        <v>5</v>
      </c>
      <c r="V326" s="254">
        <v>3</v>
      </c>
      <c r="W326" s="254">
        <v>17</v>
      </c>
      <c r="X326" s="254">
        <v>39</v>
      </c>
      <c r="Y326" s="254">
        <v>43</v>
      </c>
      <c r="Z326" s="254">
        <v>38</v>
      </c>
      <c r="AA326" s="254">
        <v>6</v>
      </c>
      <c r="AB326" s="254">
        <v>35</v>
      </c>
      <c r="AC326" s="254">
        <v>23</v>
      </c>
    </row>
    <row r="327" spans="1:29" ht="15" customHeight="1">
      <c r="A327" s="239" t="s">
        <v>197</v>
      </c>
      <c r="B327" s="241" t="s">
        <v>198</v>
      </c>
      <c r="C327" s="241" t="s">
        <v>1245</v>
      </c>
      <c r="D327" s="239" t="s">
        <v>1246</v>
      </c>
      <c r="E327" s="240" t="s">
        <v>1243</v>
      </c>
      <c r="F327" s="241" t="s">
        <v>1246</v>
      </c>
      <c r="G327" s="254">
        <v>8587</v>
      </c>
      <c r="H327" s="254">
        <v>3584</v>
      </c>
      <c r="I327" s="254">
        <v>1</v>
      </c>
      <c r="J327" s="254">
        <v>3</v>
      </c>
      <c r="K327" s="254">
        <v>1145</v>
      </c>
      <c r="L327" s="254">
        <v>1619</v>
      </c>
      <c r="M327" s="254">
        <v>816</v>
      </c>
      <c r="N327" s="254">
        <v>456</v>
      </c>
      <c r="O327" s="254">
        <v>42</v>
      </c>
      <c r="P327" s="254">
        <v>2194</v>
      </c>
      <c r="Q327" s="254">
        <v>428</v>
      </c>
      <c r="R327" s="254">
        <v>260</v>
      </c>
      <c r="S327" s="254">
        <v>168</v>
      </c>
      <c r="T327" s="254">
        <v>394</v>
      </c>
      <c r="U327" s="254">
        <v>53</v>
      </c>
      <c r="V327" s="254">
        <v>135</v>
      </c>
      <c r="W327" s="254">
        <v>569</v>
      </c>
      <c r="X327" s="254">
        <v>615</v>
      </c>
      <c r="Y327" s="254">
        <v>1071</v>
      </c>
      <c r="Z327" s="254">
        <v>237</v>
      </c>
      <c r="AA327" s="254">
        <v>106</v>
      </c>
      <c r="AB327" s="254">
        <v>672</v>
      </c>
      <c r="AC327" s="254">
        <v>225</v>
      </c>
    </row>
    <row r="328" spans="1:29" ht="15" customHeight="1">
      <c r="A328" s="239" t="s">
        <v>197</v>
      </c>
      <c r="B328" s="241" t="s">
        <v>198</v>
      </c>
      <c r="C328" s="241" t="s">
        <v>1247</v>
      </c>
      <c r="D328" s="239" t="s">
        <v>447</v>
      </c>
      <c r="E328" s="240" t="s">
        <v>612</v>
      </c>
      <c r="F328" s="241"/>
      <c r="G328" s="254">
        <v>18632</v>
      </c>
      <c r="H328" s="254">
        <v>7955</v>
      </c>
      <c r="I328" s="254">
        <v>1</v>
      </c>
      <c r="J328" s="254">
        <v>14</v>
      </c>
      <c r="K328" s="254">
        <v>2557</v>
      </c>
      <c r="L328" s="254">
        <v>3614</v>
      </c>
      <c r="M328" s="254">
        <v>1769</v>
      </c>
      <c r="N328" s="254">
        <v>916</v>
      </c>
      <c r="O328" s="254">
        <v>71</v>
      </c>
      <c r="P328" s="254">
        <v>4502</v>
      </c>
      <c r="Q328" s="254">
        <v>814</v>
      </c>
      <c r="R328" s="254">
        <v>469</v>
      </c>
      <c r="S328" s="254">
        <v>345</v>
      </c>
      <c r="T328" s="254">
        <v>727</v>
      </c>
      <c r="U328" s="254">
        <v>123</v>
      </c>
      <c r="V328" s="254">
        <v>117</v>
      </c>
      <c r="W328" s="254">
        <v>1171</v>
      </c>
      <c r="X328" s="254">
        <v>1550</v>
      </c>
      <c r="Y328" s="254">
        <v>2091</v>
      </c>
      <c r="Z328" s="254">
        <v>628</v>
      </c>
      <c r="AA328" s="254">
        <v>240</v>
      </c>
      <c r="AB328" s="254">
        <v>1697</v>
      </c>
      <c r="AC328" s="254">
        <v>532</v>
      </c>
    </row>
    <row r="329" spans="1:29" ht="28.5" customHeight="1">
      <c r="A329" s="244" t="s">
        <v>211</v>
      </c>
      <c r="B329" s="251" t="s">
        <v>212</v>
      </c>
      <c r="C329" s="251"/>
      <c r="D329" s="244"/>
      <c r="E329" s="252"/>
      <c r="F329" s="251"/>
      <c r="G329" s="253">
        <v>75095</v>
      </c>
      <c r="H329" s="253">
        <v>28219</v>
      </c>
      <c r="I329" s="253">
        <v>7</v>
      </c>
      <c r="J329" s="253">
        <v>32</v>
      </c>
      <c r="K329" s="253">
        <v>7450</v>
      </c>
      <c r="L329" s="253">
        <v>12436</v>
      </c>
      <c r="M329" s="253">
        <v>8294</v>
      </c>
      <c r="N329" s="253">
        <v>2597</v>
      </c>
      <c r="O329" s="253">
        <v>473</v>
      </c>
      <c r="P329" s="253">
        <v>23620</v>
      </c>
      <c r="Q329" s="253">
        <v>3742</v>
      </c>
      <c r="R329" s="253">
        <v>2799</v>
      </c>
      <c r="S329" s="253">
        <v>943</v>
      </c>
      <c r="T329" s="253">
        <v>6384</v>
      </c>
      <c r="U329" s="253">
        <v>442</v>
      </c>
      <c r="V329" s="253">
        <v>861</v>
      </c>
      <c r="W329" s="253">
        <v>5623</v>
      </c>
      <c r="X329" s="253">
        <v>6568</v>
      </c>
      <c r="Y329" s="253">
        <v>7049</v>
      </c>
      <c r="Z329" s="253">
        <v>2556</v>
      </c>
      <c r="AA329" s="253">
        <v>714</v>
      </c>
      <c r="AB329" s="253">
        <v>8149</v>
      </c>
      <c r="AC329" s="253">
        <v>1718</v>
      </c>
    </row>
    <row r="330" spans="1:29" ht="15" customHeight="1">
      <c r="A330" s="239" t="s">
        <v>211</v>
      </c>
      <c r="B330" s="241" t="s">
        <v>212</v>
      </c>
      <c r="C330" s="241" t="s">
        <v>1248</v>
      </c>
      <c r="D330" s="239" t="s">
        <v>1249</v>
      </c>
      <c r="E330" s="240" t="s">
        <v>1250</v>
      </c>
      <c r="F330" s="241" t="s">
        <v>1249</v>
      </c>
      <c r="G330" s="254">
        <v>7737</v>
      </c>
      <c r="H330" s="254">
        <v>2845</v>
      </c>
      <c r="I330" s="254">
        <v>2</v>
      </c>
      <c r="J330" s="254">
        <v>1</v>
      </c>
      <c r="K330" s="254">
        <v>728</v>
      </c>
      <c r="L330" s="254">
        <v>1224</v>
      </c>
      <c r="M330" s="254">
        <v>890</v>
      </c>
      <c r="N330" s="254">
        <v>246</v>
      </c>
      <c r="O330" s="254">
        <v>49</v>
      </c>
      <c r="P330" s="254">
        <v>2517</v>
      </c>
      <c r="Q330" s="254">
        <v>485</v>
      </c>
      <c r="R330" s="254">
        <v>408</v>
      </c>
      <c r="S330" s="254">
        <v>77</v>
      </c>
      <c r="T330" s="254">
        <v>773</v>
      </c>
      <c r="U330" s="254">
        <v>40</v>
      </c>
      <c r="V330" s="254">
        <v>177</v>
      </c>
      <c r="W330" s="254">
        <v>370</v>
      </c>
      <c r="X330" s="254">
        <v>672</v>
      </c>
      <c r="Y330" s="254">
        <v>674</v>
      </c>
      <c r="Z330" s="254">
        <v>289</v>
      </c>
      <c r="AA330" s="254">
        <v>72</v>
      </c>
      <c r="AB330" s="254">
        <v>866</v>
      </c>
      <c r="AC330" s="254">
        <v>179</v>
      </c>
    </row>
    <row r="331" spans="1:29" ht="15" customHeight="1">
      <c r="A331" s="239" t="s">
        <v>211</v>
      </c>
      <c r="B331" s="241" t="s">
        <v>212</v>
      </c>
      <c r="C331" s="241" t="s">
        <v>1251</v>
      </c>
      <c r="D331" s="239" t="s">
        <v>1252</v>
      </c>
      <c r="E331" s="240" t="s">
        <v>1253</v>
      </c>
      <c r="F331" s="241" t="s">
        <v>1252</v>
      </c>
      <c r="G331" s="254">
        <v>5108</v>
      </c>
      <c r="H331" s="254">
        <v>1720</v>
      </c>
      <c r="I331" s="254">
        <v>1</v>
      </c>
      <c r="J331" s="254">
        <v>2</v>
      </c>
      <c r="K331" s="254">
        <v>479</v>
      </c>
      <c r="L331" s="254">
        <v>768</v>
      </c>
      <c r="M331" s="254">
        <v>470</v>
      </c>
      <c r="N331" s="254">
        <v>141</v>
      </c>
      <c r="O331" s="254">
        <v>51</v>
      </c>
      <c r="P331" s="254">
        <v>2000</v>
      </c>
      <c r="Q331" s="254">
        <v>274</v>
      </c>
      <c r="R331" s="254">
        <v>222</v>
      </c>
      <c r="S331" s="254">
        <v>52</v>
      </c>
      <c r="T331" s="254">
        <v>755</v>
      </c>
      <c r="U331" s="254">
        <v>43</v>
      </c>
      <c r="V331" s="254">
        <v>113</v>
      </c>
      <c r="W331" s="254">
        <v>366</v>
      </c>
      <c r="X331" s="254">
        <v>449</v>
      </c>
      <c r="Y331" s="254">
        <v>406</v>
      </c>
      <c r="Z331" s="254">
        <v>136</v>
      </c>
      <c r="AA331" s="254">
        <v>44</v>
      </c>
      <c r="AB331" s="254">
        <v>518</v>
      </c>
      <c r="AC331" s="254">
        <v>92</v>
      </c>
    </row>
    <row r="332" spans="1:29" ht="15" customHeight="1">
      <c r="A332" s="239" t="s">
        <v>211</v>
      </c>
      <c r="B332" s="241" t="s">
        <v>212</v>
      </c>
      <c r="C332" s="241" t="s">
        <v>1254</v>
      </c>
      <c r="D332" s="239" t="s">
        <v>1255</v>
      </c>
      <c r="E332" s="240" t="s">
        <v>1256</v>
      </c>
      <c r="F332" s="241" t="s">
        <v>1255</v>
      </c>
      <c r="G332" s="254">
        <v>10943</v>
      </c>
      <c r="H332" s="254">
        <v>3997</v>
      </c>
      <c r="I332" s="254">
        <v>1</v>
      </c>
      <c r="J332" s="254">
        <v>4</v>
      </c>
      <c r="K332" s="254">
        <v>1117</v>
      </c>
      <c r="L332" s="254">
        <v>1921</v>
      </c>
      <c r="M332" s="254">
        <v>954</v>
      </c>
      <c r="N332" s="254">
        <v>468</v>
      </c>
      <c r="O332" s="254">
        <v>72</v>
      </c>
      <c r="P332" s="254">
        <v>3521</v>
      </c>
      <c r="Q332" s="254">
        <v>428</v>
      </c>
      <c r="R332" s="254">
        <v>301</v>
      </c>
      <c r="S332" s="254">
        <v>127</v>
      </c>
      <c r="T332" s="254">
        <v>710</v>
      </c>
      <c r="U332" s="254">
        <v>85</v>
      </c>
      <c r="V332" s="254">
        <v>128</v>
      </c>
      <c r="W332" s="254">
        <v>1265</v>
      </c>
      <c r="X332" s="254">
        <v>905</v>
      </c>
      <c r="Y332" s="254">
        <v>977</v>
      </c>
      <c r="Z332" s="254">
        <v>346</v>
      </c>
      <c r="AA332" s="254">
        <v>95</v>
      </c>
      <c r="AB332" s="254">
        <v>1211</v>
      </c>
      <c r="AC332" s="254">
        <v>256</v>
      </c>
    </row>
    <row r="333" spans="1:29" ht="15" customHeight="1">
      <c r="A333" s="239" t="s">
        <v>211</v>
      </c>
      <c r="B333" s="241" t="s">
        <v>212</v>
      </c>
      <c r="C333" s="241" t="s">
        <v>1257</v>
      </c>
      <c r="D333" s="239" t="s">
        <v>1258</v>
      </c>
      <c r="E333" s="240" t="s">
        <v>1259</v>
      </c>
      <c r="F333" s="241" t="s">
        <v>1258</v>
      </c>
      <c r="G333" s="254">
        <v>5005</v>
      </c>
      <c r="H333" s="254">
        <v>1871</v>
      </c>
      <c r="I333" s="254">
        <v>1</v>
      </c>
      <c r="J333" s="254">
        <v>2</v>
      </c>
      <c r="K333" s="254">
        <v>518</v>
      </c>
      <c r="L333" s="254">
        <v>737</v>
      </c>
      <c r="M333" s="254">
        <v>613</v>
      </c>
      <c r="N333" s="254">
        <v>176</v>
      </c>
      <c r="O333" s="254">
        <v>19</v>
      </c>
      <c r="P333" s="254">
        <v>1551</v>
      </c>
      <c r="Q333" s="254">
        <v>250</v>
      </c>
      <c r="R333" s="254">
        <v>189</v>
      </c>
      <c r="S333" s="254">
        <v>61</v>
      </c>
      <c r="T333" s="254">
        <v>380</v>
      </c>
      <c r="U333" s="254">
        <v>19</v>
      </c>
      <c r="V333" s="254">
        <v>25</v>
      </c>
      <c r="W333" s="254">
        <v>472</v>
      </c>
      <c r="X333" s="254">
        <v>405</v>
      </c>
      <c r="Y333" s="254">
        <v>529</v>
      </c>
      <c r="Z333" s="254">
        <v>125</v>
      </c>
      <c r="AA333" s="254">
        <v>37</v>
      </c>
      <c r="AB333" s="254">
        <v>575</v>
      </c>
      <c r="AC333" s="254">
        <v>122</v>
      </c>
    </row>
    <row r="334" spans="1:29" ht="15" customHeight="1">
      <c r="A334" s="239" t="s">
        <v>211</v>
      </c>
      <c r="B334" s="241" t="s">
        <v>212</v>
      </c>
      <c r="C334" s="241" t="s">
        <v>1260</v>
      </c>
      <c r="D334" s="239" t="s">
        <v>1261</v>
      </c>
      <c r="E334" s="240" t="s">
        <v>1262</v>
      </c>
      <c r="F334" s="241" t="s">
        <v>1261</v>
      </c>
      <c r="G334" s="254">
        <v>9438</v>
      </c>
      <c r="H334" s="254">
        <v>3906</v>
      </c>
      <c r="I334" s="254">
        <v>0</v>
      </c>
      <c r="J334" s="254">
        <v>1</v>
      </c>
      <c r="K334" s="254">
        <v>1026</v>
      </c>
      <c r="L334" s="254">
        <v>1833</v>
      </c>
      <c r="M334" s="254">
        <v>1046</v>
      </c>
      <c r="N334" s="254">
        <v>334</v>
      </c>
      <c r="O334" s="254">
        <v>58</v>
      </c>
      <c r="P334" s="254">
        <v>2597</v>
      </c>
      <c r="Q334" s="254">
        <v>376</v>
      </c>
      <c r="R334" s="254">
        <v>273</v>
      </c>
      <c r="S334" s="254">
        <v>103</v>
      </c>
      <c r="T334" s="254">
        <v>666</v>
      </c>
      <c r="U334" s="254">
        <v>48</v>
      </c>
      <c r="V334" s="254">
        <v>52</v>
      </c>
      <c r="W334" s="254">
        <v>738</v>
      </c>
      <c r="X334" s="254">
        <v>717</v>
      </c>
      <c r="Y334" s="254">
        <v>902</v>
      </c>
      <c r="Z334" s="254">
        <v>285</v>
      </c>
      <c r="AA334" s="254">
        <v>96</v>
      </c>
      <c r="AB334" s="254">
        <v>1041</v>
      </c>
      <c r="AC334" s="254">
        <v>219</v>
      </c>
    </row>
    <row r="335" spans="1:29" ht="15" customHeight="1">
      <c r="A335" s="239" t="s">
        <v>211</v>
      </c>
      <c r="B335" s="241" t="s">
        <v>212</v>
      </c>
      <c r="C335" s="241" t="s">
        <v>1263</v>
      </c>
      <c r="D335" s="239" t="s">
        <v>1264</v>
      </c>
      <c r="E335" s="240" t="s">
        <v>1265</v>
      </c>
      <c r="F335" s="241" t="s">
        <v>1264</v>
      </c>
      <c r="G335" s="254">
        <v>6215</v>
      </c>
      <c r="H335" s="254">
        <v>2295</v>
      </c>
      <c r="I335" s="254">
        <v>0</v>
      </c>
      <c r="J335" s="254">
        <v>5</v>
      </c>
      <c r="K335" s="254">
        <v>580</v>
      </c>
      <c r="L335" s="254">
        <v>996</v>
      </c>
      <c r="M335" s="254">
        <v>714</v>
      </c>
      <c r="N335" s="254">
        <v>202</v>
      </c>
      <c r="O335" s="254">
        <v>26</v>
      </c>
      <c r="P335" s="254">
        <v>1902</v>
      </c>
      <c r="Q335" s="254">
        <v>279</v>
      </c>
      <c r="R335" s="254">
        <v>195</v>
      </c>
      <c r="S335" s="254">
        <v>84</v>
      </c>
      <c r="T335" s="254">
        <v>544</v>
      </c>
      <c r="U335" s="254">
        <v>25</v>
      </c>
      <c r="V335" s="254">
        <v>72</v>
      </c>
      <c r="W335" s="254">
        <v>353</v>
      </c>
      <c r="X335" s="254">
        <v>629</v>
      </c>
      <c r="Y335" s="254">
        <v>537</v>
      </c>
      <c r="Z335" s="254">
        <v>412</v>
      </c>
      <c r="AA335" s="254">
        <v>67</v>
      </c>
      <c r="AB335" s="254">
        <v>657</v>
      </c>
      <c r="AC335" s="254">
        <v>117</v>
      </c>
    </row>
    <row r="336" spans="1:29" ht="15" customHeight="1">
      <c r="A336" s="239" t="s">
        <v>211</v>
      </c>
      <c r="B336" s="241" t="s">
        <v>212</v>
      </c>
      <c r="C336" s="241" t="s">
        <v>1266</v>
      </c>
      <c r="D336" s="239" t="s">
        <v>1267</v>
      </c>
      <c r="E336" s="240" t="s">
        <v>1268</v>
      </c>
      <c r="F336" s="241" t="s">
        <v>1267</v>
      </c>
      <c r="G336" s="254">
        <v>8521</v>
      </c>
      <c r="H336" s="254">
        <v>3032</v>
      </c>
      <c r="I336" s="254">
        <v>0</v>
      </c>
      <c r="J336" s="254">
        <v>3</v>
      </c>
      <c r="K336" s="254">
        <v>759</v>
      </c>
      <c r="L336" s="254">
        <v>1343</v>
      </c>
      <c r="M336" s="254">
        <v>927</v>
      </c>
      <c r="N336" s="254">
        <v>251</v>
      </c>
      <c r="O336" s="254">
        <v>72</v>
      </c>
      <c r="P336" s="254">
        <v>2785</v>
      </c>
      <c r="Q336" s="254">
        <v>462</v>
      </c>
      <c r="R336" s="254">
        <v>387</v>
      </c>
      <c r="S336" s="254">
        <v>75</v>
      </c>
      <c r="T336" s="254">
        <v>863</v>
      </c>
      <c r="U336" s="254">
        <v>63</v>
      </c>
      <c r="V336" s="254">
        <v>109</v>
      </c>
      <c r="W336" s="254">
        <v>623</v>
      </c>
      <c r="X336" s="254">
        <v>665</v>
      </c>
      <c r="Y336" s="254">
        <v>762</v>
      </c>
      <c r="Z336" s="254">
        <v>376</v>
      </c>
      <c r="AA336" s="254">
        <v>92</v>
      </c>
      <c r="AB336" s="254">
        <v>967</v>
      </c>
      <c r="AC336" s="254">
        <v>184</v>
      </c>
    </row>
    <row r="337" spans="1:29" ht="15" customHeight="1">
      <c r="A337" s="239" t="s">
        <v>211</v>
      </c>
      <c r="B337" s="241" t="s">
        <v>212</v>
      </c>
      <c r="C337" s="241" t="s">
        <v>1269</v>
      </c>
      <c r="D337" s="239" t="s">
        <v>1270</v>
      </c>
      <c r="E337" s="240" t="s">
        <v>1271</v>
      </c>
      <c r="F337" s="241" t="s">
        <v>1270</v>
      </c>
      <c r="G337" s="254">
        <v>4968</v>
      </c>
      <c r="H337" s="254">
        <v>1977</v>
      </c>
      <c r="I337" s="254">
        <v>1</v>
      </c>
      <c r="J337" s="254">
        <v>3</v>
      </c>
      <c r="K337" s="254">
        <v>558</v>
      </c>
      <c r="L337" s="254">
        <v>814</v>
      </c>
      <c r="M337" s="254">
        <v>601</v>
      </c>
      <c r="N337" s="254">
        <v>179</v>
      </c>
      <c r="O337" s="254">
        <v>22</v>
      </c>
      <c r="P337" s="254">
        <v>1566</v>
      </c>
      <c r="Q337" s="254">
        <v>241</v>
      </c>
      <c r="R337" s="254">
        <v>162</v>
      </c>
      <c r="S337" s="254">
        <v>79</v>
      </c>
      <c r="T337" s="254">
        <v>333</v>
      </c>
      <c r="U337" s="254">
        <v>26</v>
      </c>
      <c r="V337" s="254">
        <v>44</v>
      </c>
      <c r="W337" s="254">
        <v>482</v>
      </c>
      <c r="X337" s="254">
        <v>440</v>
      </c>
      <c r="Y337" s="254">
        <v>409</v>
      </c>
      <c r="Z337" s="254">
        <v>146</v>
      </c>
      <c r="AA337" s="254">
        <v>43</v>
      </c>
      <c r="AB337" s="254">
        <v>484</v>
      </c>
      <c r="AC337" s="254">
        <v>142</v>
      </c>
    </row>
    <row r="338" spans="1:29" ht="15" customHeight="1">
      <c r="A338" s="239" t="s">
        <v>211</v>
      </c>
      <c r="B338" s="241" t="s">
        <v>212</v>
      </c>
      <c r="C338" s="241" t="s">
        <v>1272</v>
      </c>
      <c r="D338" s="239" t="s">
        <v>1273</v>
      </c>
      <c r="E338" s="240" t="s">
        <v>1274</v>
      </c>
      <c r="F338" s="241" t="s">
        <v>1273</v>
      </c>
      <c r="G338" s="254">
        <v>4714</v>
      </c>
      <c r="H338" s="254">
        <v>1828</v>
      </c>
      <c r="I338" s="254">
        <v>0</v>
      </c>
      <c r="J338" s="254">
        <v>3</v>
      </c>
      <c r="K338" s="254">
        <v>506</v>
      </c>
      <c r="L338" s="254">
        <v>782</v>
      </c>
      <c r="M338" s="254">
        <v>537</v>
      </c>
      <c r="N338" s="254">
        <v>136</v>
      </c>
      <c r="O338" s="254">
        <v>34</v>
      </c>
      <c r="P338" s="254">
        <v>1348</v>
      </c>
      <c r="Q338" s="254">
        <v>259</v>
      </c>
      <c r="R338" s="254">
        <v>169</v>
      </c>
      <c r="S338" s="254">
        <v>90</v>
      </c>
      <c r="T338" s="254">
        <v>431</v>
      </c>
      <c r="U338" s="254">
        <v>24</v>
      </c>
      <c r="V338" s="254">
        <v>13</v>
      </c>
      <c r="W338" s="254">
        <v>209</v>
      </c>
      <c r="X338" s="254">
        <v>412</v>
      </c>
      <c r="Y338" s="254">
        <v>557</v>
      </c>
      <c r="Z338" s="254">
        <v>140</v>
      </c>
      <c r="AA338" s="254">
        <v>55</v>
      </c>
      <c r="AB338" s="254">
        <v>505</v>
      </c>
      <c r="AC338" s="254">
        <v>111</v>
      </c>
    </row>
    <row r="339" spans="1:29" ht="15" customHeight="1">
      <c r="A339" s="239" t="s">
        <v>209</v>
      </c>
      <c r="B339" s="241" t="s">
        <v>212</v>
      </c>
      <c r="C339" s="241"/>
      <c r="D339" s="239" t="s">
        <v>1275</v>
      </c>
      <c r="E339" s="240"/>
      <c r="F339" s="241"/>
      <c r="G339" s="254"/>
      <c r="H339" s="254"/>
      <c r="I339" s="254"/>
      <c r="J339" s="254"/>
      <c r="K339" s="254"/>
      <c r="L339" s="254"/>
      <c r="M339" s="254"/>
      <c r="N339" s="254"/>
      <c r="O339" s="254"/>
      <c r="P339" s="254"/>
      <c r="Q339" s="254"/>
      <c r="R339" s="254"/>
      <c r="S339" s="254"/>
      <c r="T339" s="254"/>
      <c r="U339" s="254"/>
      <c r="V339" s="254"/>
      <c r="W339" s="254"/>
      <c r="X339" s="254"/>
      <c r="Y339" s="254"/>
      <c r="Z339" s="254"/>
      <c r="AA339" s="254"/>
      <c r="AB339" s="254"/>
      <c r="AC339" s="254"/>
    </row>
    <row r="340" spans="1:29" ht="15" customHeight="1">
      <c r="A340" s="239" t="s">
        <v>211</v>
      </c>
      <c r="B340" s="241" t="s">
        <v>212</v>
      </c>
      <c r="C340" s="241" t="s">
        <v>1276</v>
      </c>
      <c r="D340" s="239" t="s">
        <v>1277</v>
      </c>
      <c r="E340" s="240" t="s">
        <v>1278</v>
      </c>
      <c r="F340" s="241" t="s">
        <v>1277</v>
      </c>
      <c r="G340" s="254">
        <v>5707</v>
      </c>
      <c r="H340" s="254">
        <v>2023</v>
      </c>
      <c r="I340" s="254">
        <v>0</v>
      </c>
      <c r="J340" s="254">
        <v>3</v>
      </c>
      <c r="K340" s="254">
        <v>496</v>
      </c>
      <c r="L340" s="254">
        <v>778</v>
      </c>
      <c r="M340" s="254">
        <v>746</v>
      </c>
      <c r="N340" s="254">
        <v>225</v>
      </c>
      <c r="O340" s="254">
        <v>25</v>
      </c>
      <c r="P340" s="254">
        <v>1923</v>
      </c>
      <c r="Q340" s="254">
        <v>430</v>
      </c>
      <c r="R340" s="254">
        <v>305</v>
      </c>
      <c r="S340" s="254">
        <v>125</v>
      </c>
      <c r="T340" s="254">
        <v>568</v>
      </c>
      <c r="U340" s="254">
        <v>26</v>
      </c>
      <c r="V340" s="254">
        <v>37</v>
      </c>
      <c r="W340" s="254">
        <v>327</v>
      </c>
      <c r="X340" s="254">
        <v>535</v>
      </c>
      <c r="Y340" s="254">
        <v>621</v>
      </c>
      <c r="Z340" s="254">
        <v>120</v>
      </c>
      <c r="AA340" s="254">
        <v>44</v>
      </c>
      <c r="AB340" s="254">
        <v>557</v>
      </c>
      <c r="AC340" s="254">
        <v>169</v>
      </c>
    </row>
    <row r="341" spans="1:29" ht="15" customHeight="1">
      <c r="A341" s="239" t="s">
        <v>211</v>
      </c>
      <c r="B341" s="241" t="s">
        <v>212</v>
      </c>
      <c r="C341" s="241" t="s">
        <v>1279</v>
      </c>
      <c r="D341" s="239" t="s">
        <v>1280</v>
      </c>
      <c r="E341" s="240" t="s">
        <v>1281</v>
      </c>
      <c r="F341" s="241" t="s">
        <v>1280</v>
      </c>
      <c r="G341" s="254">
        <v>6739</v>
      </c>
      <c r="H341" s="254">
        <v>2725</v>
      </c>
      <c r="I341" s="254">
        <v>1</v>
      </c>
      <c r="J341" s="254">
        <v>5</v>
      </c>
      <c r="K341" s="254">
        <v>683</v>
      </c>
      <c r="L341" s="254">
        <v>1240</v>
      </c>
      <c r="M341" s="254">
        <v>796</v>
      </c>
      <c r="N341" s="254">
        <v>239</v>
      </c>
      <c r="O341" s="254">
        <v>45</v>
      </c>
      <c r="P341" s="254">
        <v>1910</v>
      </c>
      <c r="Q341" s="254">
        <v>258</v>
      </c>
      <c r="R341" s="254">
        <v>188</v>
      </c>
      <c r="S341" s="254">
        <v>70</v>
      </c>
      <c r="T341" s="254">
        <v>361</v>
      </c>
      <c r="U341" s="254">
        <v>43</v>
      </c>
      <c r="V341" s="254">
        <v>91</v>
      </c>
      <c r="W341" s="254">
        <v>418</v>
      </c>
      <c r="X341" s="254">
        <v>739</v>
      </c>
      <c r="Y341" s="254">
        <v>675</v>
      </c>
      <c r="Z341" s="254">
        <v>181</v>
      </c>
      <c r="AA341" s="254">
        <v>69</v>
      </c>
      <c r="AB341" s="254">
        <v>768</v>
      </c>
      <c r="AC341" s="254">
        <v>127</v>
      </c>
    </row>
    <row r="342" spans="1:29" ht="29.25" customHeight="1">
      <c r="A342" s="244" t="s">
        <v>213</v>
      </c>
      <c r="B342" s="251" t="s">
        <v>214</v>
      </c>
      <c r="C342" s="251"/>
      <c r="D342" s="244"/>
      <c r="E342" s="252"/>
      <c r="F342" s="251"/>
      <c r="G342" s="253">
        <v>135944</v>
      </c>
      <c r="H342" s="253">
        <v>48867</v>
      </c>
      <c r="I342" s="253">
        <v>8</v>
      </c>
      <c r="J342" s="253">
        <v>43</v>
      </c>
      <c r="K342" s="253">
        <v>15234</v>
      </c>
      <c r="L342" s="253">
        <v>20762</v>
      </c>
      <c r="M342" s="253">
        <v>12820</v>
      </c>
      <c r="N342" s="253">
        <v>5516</v>
      </c>
      <c r="O342" s="253">
        <v>1180</v>
      </c>
      <c r="P342" s="253">
        <v>44095</v>
      </c>
      <c r="Q342" s="253">
        <v>5389</v>
      </c>
      <c r="R342" s="253">
        <v>3236</v>
      </c>
      <c r="S342" s="253">
        <v>2153</v>
      </c>
      <c r="T342" s="253">
        <v>7120</v>
      </c>
      <c r="U342" s="253">
        <v>1183</v>
      </c>
      <c r="V342" s="253">
        <v>1723</v>
      </c>
      <c r="W342" s="253">
        <v>17913</v>
      </c>
      <c r="X342" s="253">
        <v>10767</v>
      </c>
      <c r="Y342" s="253">
        <v>13676</v>
      </c>
      <c r="Z342" s="253">
        <v>4167</v>
      </c>
      <c r="AA342" s="253">
        <v>2505</v>
      </c>
      <c r="AB342" s="253">
        <v>13127</v>
      </c>
      <c r="AC342" s="253">
        <v>2811</v>
      </c>
    </row>
    <row r="343" spans="1:29" ht="15" customHeight="1">
      <c r="A343" s="239" t="s">
        <v>213</v>
      </c>
      <c r="B343" s="241" t="s">
        <v>214</v>
      </c>
      <c r="C343" s="241" t="s">
        <v>1282</v>
      </c>
      <c r="D343" s="239" t="s">
        <v>1283</v>
      </c>
      <c r="E343" s="240" t="s">
        <v>1284</v>
      </c>
      <c r="F343" s="241" t="s">
        <v>1283</v>
      </c>
      <c r="G343" s="254">
        <v>4831</v>
      </c>
      <c r="H343" s="254">
        <v>1553</v>
      </c>
      <c r="I343" s="254">
        <v>0</v>
      </c>
      <c r="J343" s="254">
        <v>0</v>
      </c>
      <c r="K343" s="254">
        <v>466</v>
      </c>
      <c r="L343" s="254">
        <v>624</v>
      </c>
      <c r="M343" s="254">
        <v>463</v>
      </c>
      <c r="N343" s="254">
        <v>152</v>
      </c>
      <c r="O343" s="254">
        <v>18</v>
      </c>
      <c r="P343" s="254">
        <v>2019</v>
      </c>
      <c r="Q343" s="254">
        <v>134</v>
      </c>
      <c r="R343" s="254">
        <v>80</v>
      </c>
      <c r="S343" s="254">
        <v>54</v>
      </c>
      <c r="T343" s="254">
        <v>145</v>
      </c>
      <c r="U343" s="254">
        <v>22</v>
      </c>
      <c r="V343" s="254">
        <v>32</v>
      </c>
      <c r="W343" s="254">
        <v>1377</v>
      </c>
      <c r="X343" s="254">
        <v>309</v>
      </c>
      <c r="Y343" s="254">
        <v>458</v>
      </c>
      <c r="Z343" s="254">
        <v>120</v>
      </c>
      <c r="AA343" s="254">
        <v>52</v>
      </c>
      <c r="AB343" s="254">
        <v>383</v>
      </c>
      <c r="AC343" s="254">
        <v>76</v>
      </c>
    </row>
    <row r="344" spans="1:29" ht="15" customHeight="1">
      <c r="A344" s="239" t="s">
        <v>213</v>
      </c>
      <c r="B344" s="241" t="s">
        <v>214</v>
      </c>
      <c r="C344" s="241" t="s">
        <v>1285</v>
      </c>
      <c r="D344" s="239" t="s">
        <v>1286</v>
      </c>
      <c r="E344" s="240" t="s">
        <v>1287</v>
      </c>
      <c r="F344" s="241" t="s">
        <v>1286</v>
      </c>
      <c r="G344" s="254">
        <v>11517</v>
      </c>
      <c r="H344" s="254">
        <v>4475</v>
      </c>
      <c r="I344" s="254">
        <v>0</v>
      </c>
      <c r="J344" s="254">
        <v>4</v>
      </c>
      <c r="K344" s="254">
        <v>1379</v>
      </c>
      <c r="L344" s="254">
        <v>1858</v>
      </c>
      <c r="M344" s="254">
        <v>1234</v>
      </c>
      <c r="N344" s="254">
        <v>385</v>
      </c>
      <c r="O344" s="254">
        <v>96</v>
      </c>
      <c r="P344" s="254">
        <v>3256</v>
      </c>
      <c r="Q344" s="254">
        <v>494</v>
      </c>
      <c r="R344" s="254">
        <v>283</v>
      </c>
      <c r="S344" s="254">
        <v>211</v>
      </c>
      <c r="T344" s="254">
        <v>636</v>
      </c>
      <c r="U344" s="254">
        <v>60</v>
      </c>
      <c r="V344" s="254">
        <v>129</v>
      </c>
      <c r="W344" s="254">
        <v>1063</v>
      </c>
      <c r="X344" s="254">
        <v>874</v>
      </c>
      <c r="Y344" s="254">
        <v>1495</v>
      </c>
      <c r="Z344" s="254">
        <v>283</v>
      </c>
      <c r="AA344" s="254">
        <v>184</v>
      </c>
      <c r="AB344" s="254">
        <v>1127</v>
      </c>
      <c r="AC344" s="254">
        <v>216</v>
      </c>
    </row>
    <row r="345" spans="1:29" ht="15" customHeight="1">
      <c r="A345" s="239" t="s">
        <v>213</v>
      </c>
      <c r="B345" s="241" t="s">
        <v>214</v>
      </c>
      <c r="C345" s="241" t="s">
        <v>1288</v>
      </c>
      <c r="D345" s="239" t="s">
        <v>1289</v>
      </c>
      <c r="E345" s="240" t="s">
        <v>1290</v>
      </c>
      <c r="F345" s="241" t="s">
        <v>1289</v>
      </c>
      <c r="G345" s="254">
        <v>29010</v>
      </c>
      <c r="H345" s="254">
        <v>9672</v>
      </c>
      <c r="I345" s="254">
        <v>0</v>
      </c>
      <c r="J345" s="254">
        <v>5</v>
      </c>
      <c r="K345" s="254">
        <v>2934</v>
      </c>
      <c r="L345" s="254">
        <v>4405</v>
      </c>
      <c r="M345" s="254">
        <v>2328</v>
      </c>
      <c r="N345" s="254">
        <v>1207</v>
      </c>
      <c r="O345" s="254">
        <v>362</v>
      </c>
      <c r="P345" s="254">
        <v>10096</v>
      </c>
      <c r="Q345" s="254">
        <v>1005</v>
      </c>
      <c r="R345" s="254">
        <v>634</v>
      </c>
      <c r="S345" s="254">
        <v>371</v>
      </c>
      <c r="T345" s="254">
        <v>1468</v>
      </c>
      <c r="U345" s="254">
        <v>497</v>
      </c>
      <c r="V345" s="254">
        <v>754</v>
      </c>
      <c r="W345" s="254">
        <v>3680</v>
      </c>
      <c r="X345" s="254">
        <v>2692</v>
      </c>
      <c r="Y345" s="254">
        <v>2375</v>
      </c>
      <c r="Z345" s="254">
        <v>1216</v>
      </c>
      <c r="AA345" s="254">
        <v>401</v>
      </c>
      <c r="AB345" s="254">
        <v>3108</v>
      </c>
      <c r="AC345" s="254">
        <v>573</v>
      </c>
    </row>
    <row r="346" spans="1:29" ht="15" customHeight="1">
      <c r="A346" s="239" t="s">
        <v>213</v>
      </c>
      <c r="B346" s="241" t="s">
        <v>214</v>
      </c>
      <c r="C346" s="241" t="s">
        <v>1291</v>
      </c>
      <c r="D346" s="239" t="s">
        <v>1292</v>
      </c>
      <c r="E346" s="240" t="s">
        <v>1293</v>
      </c>
      <c r="F346" s="241" t="s">
        <v>1292</v>
      </c>
      <c r="G346" s="254">
        <v>8128</v>
      </c>
      <c r="H346" s="254">
        <v>2911</v>
      </c>
      <c r="I346" s="254">
        <v>0</v>
      </c>
      <c r="J346" s="254">
        <v>5</v>
      </c>
      <c r="K346" s="254">
        <v>906</v>
      </c>
      <c r="L346" s="254">
        <v>1310</v>
      </c>
      <c r="M346" s="254">
        <v>690</v>
      </c>
      <c r="N346" s="254">
        <v>324</v>
      </c>
      <c r="O346" s="254">
        <v>52</v>
      </c>
      <c r="P346" s="254">
        <v>2747</v>
      </c>
      <c r="Q346" s="254">
        <v>531</v>
      </c>
      <c r="R346" s="254">
        <v>316</v>
      </c>
      <c r="S346" s="254">
        <v>215</v>
      </c>
      <c r="T346" s="254">
        <v>533</v>
      </c>
      <c r="U346" s="254">
        <v>53</v>
      </c>
      <c r="V346" s="254">
        <v>139</v>
      </c>
      <c r="W346" s="254">
        <v>812</v>
      </c>
      <c r="X346" s="254">
        <v>679</v>
      </c>
      <c r="Y346" s="254">
        <v>852</v>
      </c>
      <c r="Z346" s="254">
        <v>169</v>
      </c>
      <c r="AA346" s="254">
        <v>109</v>
      </c>
      <c r="AB346" s="254">
        <v>820</v>
      </c>
      <c r="AC346" s="254">
        <v>144</v>
      </c>
    </row>
    <row r="347" spans="1:29" ht="15" customHeight="1">
      <c r="A347" s="239" t="s">
        <v>213</v>
      </c>
      <c r="B347" s="241" t="s">
        <v>214</v>
      </c>
      <c r="C347" s="241" t="s">
        <v>1294</v>
      </c>
      <c r="D347" s="239" t="s">
        <v>1295</v>
      </c>
      <c r="E347" s="240" t="s">
        <v>1296</v>
      </c>
      <c r="F347" s="241" t="s">
        <v>1295</v>
      </c>
      <c r="G347" s="254">
        <v>14504</v>
      </c>
      <c r="H347" s="254">
        <v>5081</v>
      </c>
      <c r="I347" s="254">
        <v>3</v>
      </c>
      <c r="J347" s="254">
        <v>6</v>
      </c>
      <c r="K347" s="254">
        <v>1526</v>
      </c>
      <c r="L347" s="254">
        <v>2321</v>
      </c>
      <c r="M347" s="254">
        <v>1225</v>
      </c>
      <c r="N347" s="254">
        <v>431</v>
      </c>
      <c r="O347" s="254">
        <v>148</v>
      </c>
      <c r="P347" s="254">
        <v>4850</v>
      </c>
      <c r="Q347" s="254">
        <v>596</v>
      </c>
      <c r="R347" s="254">
        <v>387</v>
      </c>
      <c r="S347" s="254">
        <v>209</v>
      </c>
      <c r="T347" s="254">
        <v>786</v>
      </c>
      <c r="U347" s="254">
        <v>138</v>
      </c>
      <c r="V347" s="254">
        <v>182</v>
      </c>
      <c r="W347" s="254">
        <v>1966</v>
      </c>
      <c r="X347" s="254">
        <v>1182</v>
      </c>
      <c r="Y347" s="254">
        <v>1062</v>
      </c>
      <c r="Z347" s="254">
        <v>476</v>
      </c>
      <c r="AA347" s="254">
        <v>849</v>
      </c>
      <c r="AB347" s="254">
        <v>1323</v>
      </c>
      <c r="AC347" s="254">
        <v>284</v>
      </c>
    </row>
    <row r="348" spans="1:29" ht="15" customHeight="1">
      <c r="A348" s="239" t="s">
        <v>213</v>
      </c>
      <c r="B348" s="241" t="s">
        <v>214</v>
      </c>
      <c r="C348" s="241" t="s">
        <v>1297</v>
      </c>
      <c r="D348" s="239" t="s">
        <v>1298</v>
      </c>
      <c r="E348" s="240" t="s">
        <v>1299</v>
      </c>
      <c r="F348" s="241" t="s">
        <v>1298</v>
      </c>
      <c r="G348" s="254">
        <v>11218</v>
      </c>
      <c r="H348" s="254">
        <v>3947</v>
      </c>
      <c r="I348" s="254">
        <v>0</v>
      </c>
      <c r="J348" s="254">
        <v>3</v>
      </c>
      <c r="K348" s="254">
        <v>1337</v>
      </c>
      <c r="L348" s="254">
        <v>1695</v>
      </c>
      <c r="M348" s="254">
        <v>912</v>
      </c>
      <c r="N348" s="254">
        <v>477</v>
      </c>
      <c r="O348" s="254">
        <v>113</v>
      </c>
      <c r="P348" s="254">
        <v>3894</v>
      </c>
      <c r="Q348" s="254">
        <v>382</v>
      </c>
      <c r="R348" s="254">
        <v>234</v>
      </c>
      <c r="S348" s="254">
        <v>148</v>
      </c>
      <c r="T348" s="254">
        <v>468</v>
      </c>
      <c r="U348" s="254">
        <v>92</v>
      </c>
      <c r="V348" s="254">
        <v>87</v>
      </c>
      <c r="W348" s="254">
        <v>2150</v>
      </c>
      <c r="X348" s="254">
        <v>715</v>
      </c>
      <c r="Y348" s="254">
        <v>1055</v>
      </c>
      <c r="Z348" s="254">
        <v>370</v>
      </c>
      <c r="AA348" s="254">
        <v>145</v>
      </c>
      <c r="AB348" s="254">
        <v>1028</v>
      </c>
      <c r="AC348" s="254">
        <v>189</v>
      </c>
    </row>
    <row r="349" spans="1:29" ht="15" customHeight="1">
      <c r="A349" s="239" t="s">
        <v>213</v>
      </c>
      <c r="B349" s="241" t="s">
        <v>214</v>
      </c>
      <c r="C349" s="241" t="s">
        <v>1300</v>
      </c>
      <c r="D349" s="239" t="s">
        <v>1301</v>
      </c>
      <c r="E349" s="240" t="s">
        <v>1302</v>
      </c>
      <c r="F349" s="241" t="s">
        <v>1301</v>
      </c>
      <c r="G349" s="254">
        <v>9549</v>
      </c>
      <c r="H349" s="254">
        <v>3985</v>
      </c>
      <c r="I349" s="254">
        <v>0</v>
      </c>
      <c r="J349" s="254">
        <v>1</v>
      </c>
      <c r="K349" s="254">
        <v>1373</v>
      </c>
      <c r="L349" s="254">
        <v>1582</v>
      </c>
      <c r="M349" s="254">
        <v>1029</v>
      </c>
      <c r="N349" s="254">
        <v>421</v>
      </c>
      <c r="O349" s="254">
        <v>101</v>
      </c>
      <c r="P349" s="254">
        <v>2251</v>
      </c>
      <c r="Q349" s="254">
        <v>243</v>
      </c>
      <c r="R349" s="254">
        <v>162</v>
      </c>
      <c r="S349" s="254">
        <v>81</v>
      </c>
      <c r="T349" s="254">
        <v>543</v>
      </c>
      <c r="U349" s="254">
        <v>52</v>
      </c>
      <c r="V349" s="254">
        <v>66</v>
      </c>
      <c r="W349" s="254">
        <v>619</v>
      </c>
      <c r="X349" s="254">
        <v>728</v>
      </c>
      <c r="Y349" s="254">
        <v>1295</v>
      </c>
      <c r="Z349" s="254">
        <v>332</v>
      </c>
      <c r="AA349" s="254">
        <v>117</v>
      </c>
      <c r="AB349" s="254">
        <v>833</v>
      </c>
      <c r="AC349" s="254">
        <v>214</v>
      </c>
    </row>
    <row r="350" spans="1:29" ht="15" customHeight="1">
      <c r="A350" s="239" t="s">
        <v>213</v>
      </c>
      <c r="B350" s="241" t="s">
        <v>214</v>
      </c>
      <c r="C350" s="239" t="s">
        <v>1303</v>
      </c>
      <c r="D350" s="239" t="s">
        <v>1304</v>
      </c>
      <c r="E350" s="240" t="s">
        <v>1305</v>
      </c>
      <c r="F350" s="241" t="s">
        <v>1304</v>
      </c>
      <c r="G350" s="254">
        <v>7770</v>
      </c>
      <c r="H350" s="254">
        <v>2690</v>
      </c>
      <c r="I350" s="254">
        <v>1</v>
      </c>
      <c r="J350" s="254">
        <v>4</v>
      </c>
      <c r="K350" s="254">
        <v>894</v>
      </c>
      <c r="L350" s="254">
        <v>1016</v>
      </c>
      <c r="M350" s="254">
        <v>775</v>
      </c>
      <c r="N350" s="254">
        <v>296</v>
      </c>
      <c r="O350" s="254">
        <v>43</v>
      </c>
      <c r="P350" s="254">
        <v>2852</v>
      </c>
      <c r="Q350" s="254">
        <v>326</v>
      </c>
      <c r="R350" s="254">
        <v>178</v>
      </c>
      <c r="S350" s="254">
        <v>148</v>
      </c>
      <c r="T350" s="254">
        <v>677</v>
      </c>
      <c r="U350" s="254">
        <v>56</v>
      </c>
      <c r="V350" s="254">
        <v>72</v>
      </c>
      <c r="W350" s="254">
        <v>1121</v>
      </c>
      <c r="X350" s="254">
        <v>600</v>
      </c>
      <c r="Y350" s="254">
        <v>732</v>
      </c>
      <c r="Z350" s="254">
        <v>184</v>
      </c>
      <c r="AA350" s="254">
        <v>90</v>
      </c>
      <c r="AB350" s="254">
        <v>722</v>
      </c>
      <c r="AC350" s="254">
        <v>161</v>
      </c>
    </row>
    <row r="351" spans="1:29" ht="15" customHeight="1">
      <c r="A351" s="239" t="s">
        <v>213</v>
      </c>
      <c r="B351" s="241" t="s">
        <v>214</v>
      </c>
      <c r="C351" s="241" t="s">
        <v>1306</v>
      </c>
      <c r="D351" s="239" t="s">
        <v>1307</v>
      </c>
      <c r="E351" s="240" t="s">
        <v>1308</v>
      </c>
      <c r="F351" s="241" t="s">
        <v>1307</v>
      </c>
      <c r="G351" s="254">
        <v>5764</v>
      </c>
      <c r="H351" s="254">
        <v>2265</v>
      </c>
      <c r="I351" s="254">
        <v>2</v>
      </c>
      <c r="J351" s="254">
        <v>0</v>
      </c>
      <c r="K351" s="254">
        <v>681</v>
      </c>
      <c r="L351" s="254">
        <v>869</v>
      </c>
      <c r="M351" s="254">
        <v>713</v>
      </c>
      <c r="N351" s="254">
        <v>259</v>
      </c>
      <c r="O351" s="254">
        <v>33</v>
      </c>
      <c r="P351" s="254">
        <v>1461</v>
      </c>
      <c r="Q351" s="254">
        <v>230</v>
      </c>
      <c r="R351" s="254">
        <v>158</v>
      </c>
      <c r="S351" s="254">
        <v>72</v>
      </c>
      <c r="T351" s="254">
        <v>231</v>
      </c>
      <c r="U351" s="254">
        <v>20</v>
      </c>
      <c r="V351" s="254">
        <v>39</v>
      </c>
      <c r="W351" s="254">
        <v>486</v>
      </c>
      <c r="X351" s="254">
        <v>455</v>
      </c>
      <c r="Y351" s="254">
        <v>680</v>
      </c>
      <c r="Z351" s="254">
        <v>133</v>
      </c>
      <c r="AA351" s="254">
        <v>60</v>
      </c>
      <c r="AB351" s="254">
        <v>638</v>
      </c>
      <c r="AC351" s="254">
        <v>235</v>
      </c>
    </row>
    <row r="352" spans="1:29" ht="15" customHeight="1">
      <c r="A352" s="239" t="s">
        <v>213</v>
      </c>
      <c r="B352" s="241" t="s">
        <v>214</v>
      </c>
      <c r="C352" s="241" t="s">
        <v>1309</v>
      </c>
      <c r="D352" s="239" t="s">
        <v>1310</v>
      </c>
      <c r="E352" s="240" t="s">
        <v>1311</v>
      </c>
      <c r="F352" s="241" t="s">
        <v>1310</v>
      </c>
      <c r="G352" s="254">
        <v>8131</v>
      </c>
      <c r="H352" s="254">
        <v>2939</v>
      </c>
      <c r="I352" s="254">
        <v>0</v>
      </c>
      <c r="J352" s="254">
        <v>3</v>
      </c>
      <c r="K352" s="254">
        <v>900</v>
      </c>
      <c r="L352" s="254">
        <v>1199</v>
      </c>
      <c r="M352" s="254">
        <v>837</v>
      </c>
      <c r="N352" s="254">
        <v>287</v>
      </c>
      <c r="O352" s="254">
        <v>60</v>
      </c>
      <c r="P352" s="254">
        <v>2536</v>
      </c>
      <c r="Q352" s="254">
        <v>421</v>
      </c>
      <c r="R352" s="254">
        <v>239</v>
      </c>
      <c r="S352" s="254">
        <v>182</v>
      </c>
      <c r="T352" s="254">
        <v>389</v>
      </c>
      <c r="U352" s="254">
        <v>51</v>
      </c>
      <c r="V352" s="254">
        <v>63</v>
      </c>
      <c r="W352" s="254">
        <v>962</v>
      </c>
      <c r="X352" s="254">
        <v>650</v>
      </c>
      <c r="Y352" s="254">
        <v>982</v>
      </c>
      <c r="Z352" s="254">
        <v>186</v>
      </c>
      <c r="AA352" s="254">
        <v>103</v>
      </c>
      <c r="AB352" s="254">
        <v>855</v>
      </c>
      <c r="AC352" s="254">
        <v>183</v>
      </c>
    </row>
    <row r="353" spans="1:29" ht="15" customHeight="1">
      <c r="A353" s="239" t="s">
        <v>213</v>
      </c>
      <c r="B353" s="241" t="s">
        <v>214</v>
      </c>
      <c r="C353" s="241" t="s">
        <v>1312</v>
      </c>
      <c r="D353" s="239" t="s">
        <v>1313</v>
      </c>
      <c r="E353" s="240" t="s">
        <v>1314</v>
      </c>
      <c r="F353" s="241" t="s">
        <v>1313</v>
      </c>
      <c r="G353" s="254">
        <v>6066</v>
      </c>
      <c r="H353" s="254">
        <v>2363</v>
      </c>
      <c r="I353" s="254">
        <v>0</v>
      </c>
      <c r="J353" s="254">
        <v>4</v>
      </c>
      <c r="K353" s="254">
        <v>728</v>
      </c>
      <c r="L353" s="254">
        <v>908</v>
      </c>
      <c r="M353" s="254">
        <v>723</v>
      </c>
      <c r="N353" s="254">
        <v>270</v>
      </c>
      <c r="O353" s="254">
        <v>30</v>
      </c>
      <c r="P353" s="254">
        <v>1628</v>
      </c>
      <c r="Q353" s="254">
        <v>341</v>
      </c>
      <c r="R353" s="254">
        <v>190</v>
      </c>
      <c r="S353" s="254">
        <v>151</v>
      </c>
      <c r="T353" s="254">
        <v>351</v>
      </c>
      <c r="U353" s="254">
        <v>15</v>
      </c>
      <c r="V353" s="254">
        <v>19</v>
      </c>
      <c r="W353" s="254">
        <v>467</v>
      </c>
      <c r="X353" s="254">
        <v>435</v>
      </c>
      <c r="Y353" s="254">
        <v>824</v>
      </c>
      <c r="Z353" s="254">
        <v>91</v>
      </c>
      <c r="AA353" s="254">
        <v>62</v>
      </c>
      <c r="AB353" s="254">
        <v>676</v>
      </c>
      <c r="AC353" s="254">
        <v>122</v>
      </c>
    </row>
    <row r="354" spans="1:29" ht="15" customHeight="1">
      <c r="A354" s="239" t="s">
        <v>213</v>
      </c>
      <c r="B354" s="241" t="s">
        <v>214</v>
      </c>
      <c r="C354" s="241"/>
      <c r="D354" s="239" t="s">
        <v>1315</v>
      </c>
      <c r="E354" s="240"/>
      <c r="F354" s="241"/>
      <c r="G354" s="254">
        <v>2434</v>
      </c>
      <c r="H354" s="254">
        <v>870</v>
      </c>
      <c r="I354" s="254">
        <v>0</v>
      </c>
      <c r="J354" s="254">
        <v>0</v>
      </c>
      <c r="K354" s="254">
        <v>207</v>
      </c>
      <c r="L354" s="254">
        <v>401</v>
      </c>
      <c r="M354" s="254">
        <v>262</v>
      </c>
      <c r="N354" s="254">
        <v>346</v>
      </c>
      <c r="O354" s="254">
        <v>20</v>
      </c>
      <c r="P354" s="254">
        <v>564</v>
      </c>
      <c r="Q354" s="254">
        <v>14</v>
      </c>
      <c r="R354" s="254">
        <v>10</v>
      </c>
      <c r="S354" s="254">
        <v>4</v>
      </c>
      <c r="T354" s="254">
        <v>73</v>
      </c>
      <c r="U354" s="254">
        <v>51</v>
      </c>
      <c r="V354" s="254">
        <v>9</v>
      </c>
      <c r="W354" s="254">
        <v>149</v>
      </c>
      <c r="X354" s="254">
        <v>268</v>
      </c>
      <c r="Y354" s="254">
        <v>91</v>
      </c>
      <c r="Z354" s="254">
        <v>165</v>
      </c>
      <c r="AA354" s="254">
        <v>123</v>
      </c>
      <c r="AB354" s="254">
        <v>139</v>
      </c>
      <c r="AC354" s="254">
        <v>116</v>
      </c>
    </row>
    <row r="355" spans="1:29" ht="15" customHeight="1">
      <c r="A355" s="239" t="s">
        <v>213</v>
      </c>
      <c r="B355" s="241" t="s">
        <v>214</v>
      </c>
      <c r="C355" s="241" t="s">
        <v>1316</v>
      </c>
      <c r="D355" s="239" t="s">
        <v>1317</v>
      </c>
      <c r="E355" s="240" t="s">
        <v>1318</v>
      </c>
      <c r="F355" s="241" t="s">
        <v>1317</v>
      </c>
      <c r="G355" s="254">
        <v>6660</v>
      </c>
      <c r="H355" s="254">
        <v>2589</v>
      </c>
      <c r="I355" s="254">
        <v>1</v>
      </c>
      <c r="J355" s="254">
        <v>6</v>
      </c>
      <c r="K355" s="254">
        <v>842</v>
      </c>
      <c r="L355" s="254">
        <v>942</v>
      </c>
      <c r="M355" s="254">
        <v>798</v>
      </c>
      <c r="N355" s="254">
        <v>286</v>
      </c>
      <c r="O355" s="254">
        <v>38</v>
      </c>
      <c r="P355" s="254">
        <v>1863</v>
      </c>
      <c r="Q355" s="254">
        <v>384</v>
      </c>
      <c r="R355" s="254">
        <v>229</v>
      </c>
      <c r="S355" s="254">
        <v>155</v>
      </c>
      <c r="T355" s="254">
        <v>376</v>
      </c>
      <c r="U355" s="254">
        <v>25</v>
      </c>
      <c r="V355" s="254">
        <v>26</v>
      </c>
      <c r="W355" s="254">
        <v>466</v>
      </c>
      <c r="X355" s="254">
        <v>586</v>
      </c>
      <c r="Y355" s="254">
        <v>886</v>
      </c>
      <c r="Z355" s="254">
        <v>114</v>
      </c>
      <c r="AA355" s="254">
        <v>94</v>
      </c>
      <c r="AB355" s="254">
        <v>628</v>
      </c>
      <c r="AC355" s="254">
        <v>162</v>
      </c>
    </row>
    <row r="356" spans="1:29" ht="15" customHeight="1">
      <c r="A356" s="239" t="s">
        <v>213</v>
      </c>
      <c r="B356" s="241" t="s">
        <v>214</v>
      </c>
      <c r="C356" s="241" t="s">
        <v>1319</v>
      </c>
      <c r="D356" s="239" t="s">
        <v>1320</v>
      </c>
      <c r="E356" s="240" t="s">
        <v>1321</v>
      </c>
      <c r="F356" s="241" t="s">
        <v>1320</v>
      </c>
      <c r="G356" s="254">
        <v>10362</v>
      </c>
      <c r="H356" s="254">
        <v>3527</v>
      </c>
      <c r="I356" s="254">
        <v>1</v>
      </c>
      <c r="J356" s="254">
        <v>2</v>
      </c>
      <c r="K356" s="254">
        <v>1061</v>
      </c>
      <c r="L356" s="254">
        <v>1632</v>
      </c>
      <c r="M356" s="254">
        <v>831</v>
      </c>
      <c r="N356" s="254">
        <v>375</v>
      </c>
      <c r="O356" s="254">
        <v>66</v>
      </c>
      <c r="P356" s="254">
        <v>4078</v>
      </c>
      <c r="Q356" s="254">
        <v>288</v>
      </c>
      <c r="R356" s="254">
        <v>136</v>
      </c>
      <c r="S356" s="254">
        <v>152</v>
      </c>
      <c r="T356" s="254">
        <v>444</v>
      </c>
      <c r="U356" s="254">
        <v>51</v>
      </c>
      <c r="V356" s="254">
        <v>106</v>
      </c>
      <c r="W356" s="254">
        <v>2595</v>
      </c>
      <c r="X356" s="254">
        <v>594</v>
      </c>
      <c r="Y356" s="254">
        <v>889</v>
      </c>
      <c r="Z356" s="254">
        <v>328</v>
      </c>
      <c r="AA356" s="254">
        <v>116</v>
      </c>
      <c r="AB356" s="254">
        <v>847</v>
      </c>
      <c r="AC356" s="254">
        <v>136</v>
      </c>
    </row>
    <row r="357" spans="1:29" ht="39" customHeight="1">
      <c r="A357" s="244" t="s">
        <v>215</v>
      </c>
      <c r="B357" s="251" t="s">
        <v>216</v>
      </c>
      <c r="C357" s="251"/>
      <c r="D357" s="244"/>
      <c r="E357" s="252"/>
      <c r="F357" s="251"/>
      <c r="G357" s="253">
        <v>174032</v>
      </c>
      <c r="H357" s="253">
        <v>64763</v>
      </c>
      <c r="I357" s="253">
        <v>12</v>
      </c>
      <c r="J357" s="253">
        <v>40</v>
      </c>
      <c r="K357" s="253">
        <v>16895</v>
      </c>
      <c r="L357" s="253">
        <v>27608</v>
      </c>
      <c r="M357" s="253">
        <v>20208</v>
      </c>
      <c r="N357" s="253">
        <v>6178</v>
      </c>
      <c r="O357" s="253">
        <v>1396</v>
      </c>
      <c r="P357" s="253">
        <v>59767</v>
      </c>
      <c r="Q357" s="253">
        <v>7432</v>
      </c>
      <c r="R357" s="253">
        <v>5020</v>
      </c>
      <c r="S357" s="253">
        <v>2412</v>
      </c>
      <c r="T357" s="253">
        <v>14355</v>
      </c>
      <c r="U357" s="253">
        <v>2761</v>
      </c>
      <c r="V357" s="253">
        <v>3442</v>
      </c>
      <c r="W357" s="253">
        <v>15797</v>
      </c>
      <c r="X357" s="253">
        <v>15980</v>
      </c>
      <c r="Y357" s="253">
        <v>14899</v>
      </c>
      <c r="Z357" s="253">
        <v>6154</v>
      </c>
      <c r="AA357" s="253">
        <v>1724</v>
      </c>
      <c r="AB357" s="253">
        <v>15648</v>
      </c>
      <c r="AC357" s="253">
        <v>3503</v>
      </c>
    </row>
    <row r="358" spans="1:29" ht="15" customHeight="1">
      <c r="A358" s="239" t="s">
        <v>215</v>
      </c>
      <c r="B358" s="241" t="s">
        <v>216</v>
      </c>
      <c r="C358" s="241" t="s">
        <v>1322</v>
      </c>
      <c r="D358" s="239" t="s">
        <v>454</v>
      </c>
      <c r="E358" s="240" t="s">
        <v>455</v>
      </c>
      <c r="F358" s="241" t="s">
        <v>456</v>
      </c>
      <c r="G358" s="254">
        <v>11919</v>
      </c>
      <c r="H358" s="254">
        <v>4873</v>
      </c>
      <c r="I358" s="254">
        <v>0</v>
      </c>
      <c r="J358" s="254">
        <v>7</v>
      </c>
      <c r="K358" s="254">
        <v>1157</v>
      </c>
      <c r="L358" s="254">
        <v>2113</v>
      </c>
      <c r="M358" s="254">
        <v>1596</v>
      </c>
      <c r="N358" s="254">
        <v>477</v>
      </c>
      <c r="O358" s="254">
        <v>67</v>
      </c>
      <c r="P358" s="254">
        <v>3406</v>
      </c>
      <c r="Q358" s="254">
        <v>408</v>
      </c>
      <c r="R358" s="254">
        <v>247</v>
      </c>
      <c r="S358" s="254">
        <v>161</v>
      </c>
      <c r="T358" s="254">
        <v>825</v>
      </c>
      <c r="U358" s="254">
        <v>122</v>
      </c>
      <c r="V358" s="254">
        <v>122</v>
      </c>
      <c r="W358" s="254">
        <v>765</v>
      </c>
      <c r="X358" s="254">
        <v>1164</v>
      </c>
      <c r="Y358" s="254">
        <v>1006</v>
      </c>
      <c r="Z358" s="254">
        <v>469</v>
      </c>
      <c r="AA358" s="254">
        <v>112</v>
      </c>
      <c r="AB358" s="254">
        <v>1150</v>
      </c>
      <c r="AC358" s="254">
        <v>359</v>
      </c>
    </row>
    <row r="359" spans="1:29" ht="15" customHeight="1">
      <c r="A359" s="239" t="s">
        <v>215</v>
      </c>
      <c r="B359" s="241" t="s">
        <v>216</v>
      </c>
      <c r="C359" s="241" t="s">
        <v>1323</v>
      </c>
      <c r="D359" s="239" t="s">
        <v>1324</v>
      </c>
      <c r="E359" s="240" t="s">
        <v>1325</v>
      </c>
      <c r="F359" s="241" t="s">
        <v>1324</v>
      </c>
      <c r="G359" s="254">
        <v>7814</v>
      </c>
      <c r="H359" s="254">
        <v>2833</v>
      </c>
      <c r="I359" s="254">
        <v>0</v>
      </c>
      <c r="J359" s="254">
        <v>0</v>
      </c>
      <c r="K359" s="254">
        <v>678</v>
      </c>
      <c r="L359" s="254">
        <v>1113</v>
      </c>
      <c r="M359" s="254">
        <v>1042</v>
      </c>
      <c r="N359" s="254">
        <v>265</v>
      </c>
      <c r="O359" s="254">
        <v>43</v>
      </c>
      <c r="P359" s="254">
        <v>2898</v>
      </c>
      <c r="Q359" s="254">
        <v>238</v>
      </c>
      <c r="R359" s="254">
        <v>161</v>
      </c>
      <c r="S359" s="254">
        <v>77</v>
      </c>
      <c r="T359" s="254">
        <v>577</v>
      </c>
      <c r="U359" s="254">
        <v>87</v>
      </c>
      <c r="V359" s="254">
        <v>114</v>
      </c>
      <c r="W359" s="254">
        <v>1245</v>
      </c>
      <c r="X359" s="254">
        <v>637</v>
      </c>
      <c r="Y359" s="254">
        <v>683</v>
      </c>
      <c r="Z359" s="254">
        <v>177</v>
      </c>
      <c r="AA359" s="254">
        <v>64</v>
      </c>
      <c r="AB359" s="254">
        <v>677</v>
      </c>
      <c r="AC359" s="254">
        <v>174</v>
      </c>
    </row>
    <row r="360" spans="1:29" ht="15" customHeight="1">
      <c r="A360" s="239" t="s">
        <v>215</v>
      </c>
      <c r="B360" s="241" t="s">
        <v>216</v>
      </c>
      <c r="C360" s="241" t="s">
        <v>1326</v>
      </c>
      <c r="D360" s="239" t="s">
        <v>1327</v>
      </c>
      <c r="E360" s="240" t="s">
        <v>1328</v>
      </c>
      <c r="F360" s="241" t="s">
        <v>1327</v>
      </c>
      <c r="G360" s="254">
        <v>11385</v>
      </c>
      <c r="H360" s="254">
        <v>4395</v>
      </c>
      <c r="I360" s="254">
        <v>2</v>
      </c>
      <c r="J360" s="254">
        <v>2</v>
      </c>
      <c r="K360" s="254">
        <v>1175</v>
      </c>
      <c r="L360" s="254">
        <v>1810</v>
      </c>
      <c r="M360" s="254">
        <v>1406</v>
      </c>
      <c r="N360" s="254">
        <v>439</v>
      </c>
      <c r="O360" s="254">
        <v>61</v>
      </c>
      <c r="P360" s="254">
        <v>3738</v>
      </c>
      <c r="Q360" s="254">
        <v>370</v>
      </c>
      <c r="R360" s="254">
        <v>229</v>
      </c>
      <c r="S360" s="254">
        <v>141</v>
      </c>
      <c r="T360" s="254">
        <v>587</v>
      </c>
      <c r="U360" s="254">
        <v>128</v>
      </c>
      <c r="V360" s="254">
        <v>94</v>
      </c>
      <c r="W360" s="254">
        <v>1382</v>
      </c>
      <c r="X360" s="254">
        <v>1177</v>
      </c>
      <c r="Y360" s="254">
        <v>959</v>
      </c>
      <c r="Z360" s="254">
        <v>371</v>
      </c>
      <c r="AA360" s="254">
        <v>120</v>
      </c>
      <c r="AB360" s="254">
        <v>981</v>
      </c>
      <c r="AC360" s="254">
        <v>321</v>
      </c>
    </row>
    <row r="361" spans="1:29" ht="15" customHeight="1">
      <c r="A361" s="239" t="s">
        <v>215</v>
      </c>
      <c r="B361" s="241" t="s">
        <v>216</v>
      </c>
      <c r="C361" s="241" t="s">
        <v>1329</v>
      </c>
      <c r="D361" s="239" t="s">
        <v>457</v>
      </c>
      <c r="E361" s="240" t="s">
        <v>455</v>
      </c>
      <c r="F361" s="241" t="s">
        <v>456</v>
      </c>
      <c r="G361" s="254">
        <v>3997</v>
      </c>
      <c r="H361" s="254">
        <v>1505</v>
      </c>
      <c r="I361" s="254">
        <v>0</v>
      </c>
      <c r="J361" s="254">
        <v>2</v>
      </c>
      <c r="K361" s="254">
        <v>399</v>
      </c>
      <c r="L361" s="254">
        <v>588</v>
      </c>
      <c r="M361" s="254">
        <v>516</v>
      </c>
      <c r="N361" s="254">
        <v>153</v>
      </c>
      <c r="O361" s="254">
        <v>32</v>
      </c>
      <c r="P361" s="254">
        <v>1327</v>
      </c>
      <c r="Q361" s="254">
        <v>349</v>
      </c>
      <c r="R361" s="254">
        <v>293</v>
      </c>
      <c r="S361" s="254">
        <v>56</v>
      </c>
      <c r="T361" s="254">
        <v>350</v>
      </c>
      <c r="U361" s="254">
        <v>47</v>
      </c>
      <c r="V361" s="254">
        <v>17</v>
      </c>
      <c r="W361" s="254">
        <v>205</v>
      </c>
      <c r="X361" s="254">
        <v>359</v>
      </c>
      <c r="Y361" s="254">
        <v>437</v>
      </c>
      <c r="Z361" s="254">
        <v>96</v>
      </c>
      <c r="AA361" s="254">
        <v>30</v>
      </c>
      <c r="AB361" s="254">
        <v>346</v>
      </c>
      <c r="AC361" s="254">
        <v>71</v>
      </c>
    </row>
    <row r="362" spans="1:29" ht="15" customHeight="1">
      <c r="A362" s="239" t="s">
        <v>215</v>
      </c>
      <c r="B362" s="241" t="s">
        <v>216</v>
      </c>
      <c r="C362" s="241" t="s">
        <v>1330</v>
      </c>
      <c r="D362" s="239" t="s">
        <v>1331</v>
      </c>
      <c r="E362" s="240" t="s">
        <v>1332</v>
      </c>
      <c r="F362" s="241" t="s">
        <v>1331</v>
      </c>
      <c r="G362" s="254">
        <v>26182</v>
      </c>
      <c r="H362" s="254">
        <v>10339</v>
      </c>
      <c r="I362" s="254">
        <v>3</v>
      </c>
      <c r="J362" s="254">
        <v>4</v>
      </c>
      <c r="K362" s="254">
        <v>2820</v>
      </c>
      <c r="L362" s="254">
        <v>4348</v>
      </c>
      <c r="M362" s="254">
        <v>3164</v>
      </c>
      <c r="N362" s="254">
        <v>964</v>
      </c>
      <c r="O362" s="254">
        <v>284</v>
      </c>
      <c r="P362" s="254">
        <v>8599</v>
      </c>
      <c r="Q362" s="254">
        <v>988</v>
      </c>
      <c r="R362" s="254">
        <v>651</v>
      </c>
      <c r="S362" s="254">
        <v>337</v>
      </c>
      <c r="T362" s="254">
        <v>2123</v>
      </c>
      <c r="U362" s="254">
        <v>334</v>
      </c>
      <c r="V362" s="254">
        <v>313</v>
      </c>
      <c r="W362" s="254">
        <v>2591</v>
      </c>
      <c r="X362" s="254">
        <v>2250</v>
      </c>
      <c r="Y362" s="254">
        <v>2168</v>
      </c>
      <c r="Z362" s="254">
        <v>787</v>
      </c>
      <c r="AA362" s="254">
        <v>269</v>
      </c>
      <c r="AB362" s="254">
        <v>2301</v>
      </c>
      <c r="AC362" s="254">
        <v>471</v>
      </c>
    </row>
    <row r="363" spans="1:29" ht="15" customHeight="1">
      <c r="A363" s="239" t="s">
        <v>215</v>
      </c>
      <c r="B363" s="241" t="s">
        <v>216</v>
      </c>
      <c r="C363" s="241" t="s">
        <v>1333</v>
      </c>
      <c r="D363" s="239" t="s">
        <v>1334</v>
      </c>
      <c r="E363" s="240" t="s">
        <v>1335</v>
      </c>
      <c r="F363" s="241" t="s">
        <v>1334</v>
      </c>
      <c r="G363" s="254">
        <v>16164</v>
      </c>
      <c r="H363" s="254">
        <v>4991</v>
      </c>
      <c r="I363" s="254">
        <v>1</v>
      </c>
      <c r="J363" s="254">
        <v>0</v>
      </c>
      <c r="K363" s="254">
        <v>1407</v>
      </c>
      <c r="L363" s="254">
        <v>2306</v>
      </c>
      <c r="M363" s="254">
        <v>1277</v>
      </c>
      <c r="N363" s="254">
        <v>561</v>
      </c>
      <c r="O363" s="254">
        <v>119</v>
      </c>
      <c r="P363" s="254">
        <v>6913</v>
      </c>
      <c r="Q363" s="254">
        <v>695</v>
      </c>
      <c r="R363" s="254">
        <v>477</v>
      </c>
      <c r="S363" s="254">
        <v>218</v>
      </c>
      <c r="T363" s="254">
        <v>999</v>
      </c>
      <c r="U363" s="254">
        <v>579</v>
      </c>
      <c r="V363" s="254">
        <v>1101</v>
      </c>
      <c r="W363" s="254">
        <v>1863</v>
      </c>
      <c r="X363" s="254">
        <v>1676</v>
      </c>
      <c r="Y363" s="254">
        <v>1037</v>
      </c>
      <c r="Z363" s="254">
        <v>710</v>
      </c>
      <c r="AA363" s="254">
        <v>163</v>
      </c>
      <c r="AB363" s="254">
        <v>1431</v>
      </c>
      <c r="AC363" s="254">
        <v>239</v>
      </c>
    </row>
    <row r="364" spans="1:29" ht="15" customHeight="1">
      <c r="A364" s="239" t="s">
        <v>215</v>
      </c>
      <c r="B364" s="241" t="s">
        <v>216</v>
      </c>
      <c r="C364" s="241" t="s">
        <v>1336</v>
      </c>
      <c r="D364" s="239" t="s">
        <v>1337</v>
      </c>
      <c r="E364" s="240" t="s">
        <v>1338</v>
      </c>
      <c r="F364" s="241" t="s">
        <v>1337</v>
      </c>
      <c r="G364" s="254">
        <v>17828</v>
      </c>
      <c r="H364" s="254">
        <v>6245</v>
      </c>
      <c r="I364" s="254">
        <v>1</v>
      </c>
      <c r="J364" s="254">
        <v>1</v>
      </c>
      <c r="K364" s="254">
        <v>1724</v>
      </c>
      <c r="L364" s="254">
        <v>2846</v>
      </c>
      <c r="M364" s="254">
        <v>1673</v>
      </c>
      <c r="N364" s="254">
        <v>591</v>
      </c>
      <c r="O364" s="254">
        <v>204</v>
      </c>
      <c r="P364" s="254">
        <v>6768</v>
      </c>
      <c r="Q364" s="254">
        <v>744</v>
      </c>
      <c r="R364" s="254">
        <v>503</v>
      </c>
      <c r="S364" s="254">
        <v>241</v>
      </c>
      <c r="T364" s="254">
        <v>1377</v>
      </c>
      <c r="U364" s="254">
        <v>387</v>
      </c>
      <c r="V364" s="254">
        <v>535</v>
      </c>
      <c r="W364" s="254">
        <v>1906</v>
      </c>
      <c r="X364" s="254">
        <v>1819</v>
      </c>
      <c r="Y364" s="254">
        <v>1329</v>
      </c>
      <c r="Z364" s="254">
        <v>618</v>
      </c>
      <c r="AA364" s="254">
        <v>157</v>
      </c>
      <c r="AB364" s="254">
        <v>1607</v>
      </c>
      <c r="AC364" s="254">
        <v>309</v>
      </c>
    </row>
    <row r="365" spans="1:29" ht="15" customHeight="1">
      <c r="A365" s="239" t="s">
        <v>215</v>
      </c>
      <c r="B365" s="241" t="s">
        <v>216</v>
      </c>
      <c r="C365" s="241" t="s">
        <v>1339</v>
      </c>
      <c r="D365" s="239" t="s">
        <v>1340</v>
      </c>
      <c r="E365" s="240" t="s">
        <v>1341</v>
      </c>
      <c r="F365" s="241" t="s">
        <v>1340</v>
      </c>
      <c r="G365" s="254">
        <v>15793</v>
      </c>
      <c r="H365" s="254">
        <v>6012</v>
      </c>
      <c r="I365" s="254">
        <v>1</v>
      </c>
      <c r="J365" s="254">
        <v>9</v>
      </c>
      <c r="K365" s="254">
        <v>1515</v>
      </c>
      <c r="L365" s="254">
        <v>2886</v>
      </c>
      <c r="M365" s="254">
        <v>1601</v>
      </c>
      <c r="N365" s="254">
        <v>447</v>
      </c>
      <c r="O365" s="254">
        <v>231</v>
      </c>
      <c r="P365" s="254">
        <v>5220</v>
      </c>
      <c r="Q365" s="254">
        <v>549</v>
      </c>
      <c r="R365" s="254">
        <v>419</v>
      </c>
      <c r="S365" s="254">
        <v>130</v>
      </c>
      <c r="T365" s="254">
        <v>1862</v>
      </c>
      <c r="U365" s="254">
        <v>264</v>
      </c>
      <c r="V365" s="254">
        <v>327</v>
      </c>
      <c r="W365" s="254">
        <v>837</v>
      </c>
      <c r="X365" s="254">
        <v>1381</v>
      </c>
      <c r="Y365" s="254">
        <v>1438</v>
      </c>
      <c r="Z365" s="254">
        <v>549</v>
      </c>
      <c r="AA365" s="254">
        <v>147</v>
      </c>
      <c r="AB365" s="254">
        <v>1495</v>
      </c>
      <c r="AC365" s="254">
        <v>254</v>
      </c>
    </row>
    <row r="366" spans="1:29" ht="15" customHeight="1">
      <c r="A366" s="239" t="s">
        <v>215</v>
      </c>
      <c r="B366" s="241" t="s">
        <v>216</v>
      </c>
      <c r="C366" s="241" t="s">
        <v>1342</v>
      </c>
      <c r="D366" s="239" t="s">
        <v>458</v>
      </c>
      <c r="E366" s="240" t="s">
        <v>455</v>
      </c>
      <c r="F366" s="241" t="s">
        <v>456</v>
      </c>
      <c r="G366" s="254">
        <v>4694</v>
      </c>
      <c r="H366" s="254">
        <v>1461</v>
      </c>
      <c r="I366" s="254">
        <v>1</v>
      </c>
      <c r="J366" s="254">
        <v>2</v>
      </c>
      <c r="K366" s="254">
        <v>376</v>
      </c>
      <c r="L366" s="254">
        <v>597</v>
      </c>
      <c r="M366" s="254">
        <v>485</v>
      </c>
      <c r="N366" s="254">
        <v>99</v>
      </c>
      <c r="O366" s="254">
        <v>34</v>
      </c>
      <c r="P366" s="254">
        <v>1994</v>
      </c>
      <c r="Q366" s="254">
        <v>385</v>
      </c>
      <c r="R366" s="254">
        <v>295</v>
      </c>
      <c r="S366" s="254">
        <v>90</v>
      </c>
      <c r="T366" s="254">
        <v>787</v>
      </c>
      <c r="U366" s="254">
        <v>50</v>
      </c>
      <c r="V366" s="254">
        <v>27</v>
      </c>
      <c r="W366" s="254">
        <v>316</v>
      </c>
      <c r="X366" s="254">
        <v>429</v>
      </c>
      <c r="Y366" s="254">
        <v>484</v>
      </c>
      <c r="Z366" s="254">
        <v>122</v>
      </c>
      <c r="AA366" s="254">
        <v>38</v>
      </c>
      <c r="AB366" s="254">
        <v>386</v>
      </c>
      <c r="AC366" s="254">
        <v>76</v>
      </c>
    </row>
    <row r="367" spans="1:29" ht="15" customHeight="1">
      <c r="A367" s="239" t="s">
        <v>215</v>
      </c>
      <c r="B367" s="241" t="s">
        <v>216</v>
      </c>
      <c r="C367" s="241" t="s">
        <v>1343</v>
      </c>
      <c r="D367" s="239" t="s">
        <v>1344</v>
      </c>
      <c r="E367" s="240" t="s">
        <v>1345</v>
      </c>
      <c r="F367" s="241" t="s">
        <v>1344</v>
      </c>
      <c r="G367" s="254">
        <v>6687</v>
      </c>
      <c r="H367" s="254">
        <v>2531</v>
      </c>
      <c r="I367" s="254">
        <v>0</v>
      </c>
      <c r="J367" s="254">
        <v>4</v>
      </c>
      <c r="K367" s="254">
        <v>627</v>
      </c>
      <c r="L367" s="254">
        <v>1028</v>
      </c>
      <c r="M367" s="254">
        <v>872</v>
      </c>
      <c r="N367" s="254">
        <v>310</v>
      </c>
      <c r="O367" s="254">
        <v>25</v>
      </c>
      <c r="P367" s="254">
        <v>2192</v>
      </c>
      <c r="Q367" s="254">
        <v>392</v>
      </c>
      <c r="R367" s="254">
        <v>237</v>
      </c>
      <c r="S367" s="254">
        <v>155</v>
      </c>
      <c r="T367" s="254">
        <v>581</v>
      </c>
      <c r="U367" s="254">
        <v>93</v>
      </c>
      <c r="V367" s="254">
        <v>63</v>
      </c>
      <c r="W367" s="254">
        <v>446</v>
      </c>
      <c r="X367" s="254">
        <v>617</v>
      </c>
      <c r="Y367" s="254">
        <v>624</v>
      </c>
      <c r="Z367" s="254">
        <v>221</v>
      </c>
      <c r="AA367" s="254">
        <v>56</v>
      </c>
      <c r="AB367" s="254">
        <v>571</v>
      </c>
      <c r="AC367" s="254">
        <v>157</v>
      </c>
    </row>
    <row r="368" spans="1:29" ht="15" customHeight="1">
      <c r="A368" s="239" t="s">
        <v>215</v>
      </c>
      <c r="B368" s="241" t="s">
        <v>216</v>
      </c>
      <c r="C368" s="241"/>
      <c r="D368" s="239" t="s">
        <v>1346</v>
      </c>
      <c r="E368" s="240"/>
      <c r="F368" s="241"/>
      <c r="G368" s="254">
        <v>715</v>
      </c>
      <c r="H368" s="254">
        <v>336</v>
      </c>
      <c r="I368" s="254">
        <v>0</v>
      </c>
      <c r="J368" s="254">
        <v>0</v>
      </c>
      <c r="K368" s="254">
        <v>68</v>
      </c>
      <c r="L368" s="254">
        <v>96</v>
      </c>
      <c r="M368" s="254">
        <v>172</v>
      </c>
      <c r="N368" s="254">
        <v>69</v>
      </c>
      <c r="O368" s="254">
        <v>3</v>
      </c>
      <c r="P368" s="254">
        <v>163</v>
      </c>
      <c r="Q368" s="254">
        <v>10</v>
      </c>
      <c r="R368" s="254">
        <v>4</v>
      </c>
      <c r="S368" s="254">
        <v>6</v>
      </c>
      <c r="T368" s="254">
        <v>52</v>
      </c>
      <c r="U368" s="254">
        <v>18</v>
      </c>
      <c r="V368" s="254">
        <v>2</v>
      </c>
      <c r="W368" s="254">
        <v>29</v>
      </c>
      <c r="X368" s="254">
        <v>52</v>
      </c>
      <c r="Y368" s="254">
        <v>33</v>
      </c>
      <c r="Z368" s="254">
        <v>37</v>
      </c>
      <c r="AA368" s="254">
        <v>10</v>
      </c>
      <c r="AB368" s="254">
        <v>34</v>
      </c>
      <c r="AC368" s="254">
        <v>30</v>
      </c>
    </row>
    <row r="369" spans="1:29" ht="15" customHeight="1">
      <c r="A369" s="239" t="s">
        <v>215</v>
      </c>
      <c r="B369" s="241" t="s">
        <v>216</v>
      </c>
      <c r="C369" s="241" t="s">
        <v>1347</v>
      </c>
      <c r="D369" s="239" t="s">
        <v>1348</v>
      </c>
      <c r="E369" s="240" t="s">
        <v>1349</v>
      </c>
      <c r="F369" s="241" t="s">
        <v>1348</v>
      </c>
      <c r="G369" s="254">
        <v>6711</v>
      </c>
      <c r="H369" s="254">
        <v>2793</v>
      </c>
      <c r="I369" s="254">
        <v>0</v>
      </c>
      <c r="J369" s="254">
        <v>1</v>
      </c>
      <c r="K369" s="254">
        <v>696</v>
      </c>
      <c r="L369" s="254">
        <v>1138</v>
      </c>
      <c r="M369" s="254">
        <v>958</v>
      </c>
      <c r="N369" s="254">
        <v>276</v>
      </c>
      <c r="O369" s="254">
        <v>28</v>
      </c>
      <c r="P369" s="254">
        <v>1693</v>
      </c>
      <c r="Q369" s="254">
        <v>252</v>
      </c>
      <c r="R369" s="254">
        <v>165</v>
      </c>
      <c r="S369" s="254">
        <v>87</v>
      </c>
      <c r="T369" s="254">
        <v>339</v>
      </c>
      <c r="U369" s="254">
        <v>85</v>
      </c>
      <c r="V369" s="254">
        <v>88</v>
      </c>
      <c r="W369" s="254">
        <v>405</v>
      </c>
      <c r="X369" s="254">
        <v>524</v>
      </c>
      <c r="Y369" s="254">
        <v>729</v>
      </c>
      <c r="Z369" s="254">
        <v>288</v>
      </c>
      <c r="AA369" s="254">
        <v>72</v>
      </c>
      <c r="AB369" s="254">
        <v>669</v>
      </c>
      <c r="AC369" s="254">
        <v>163</v>
      </c>
    </row>
    <row r="370" spans="1:29" ht="15" customHeight="1">
      <c r="A370" s="239" t="s">
        <v>215</v>
      </c>
      <c r="B370" s="241" t="s">
        <v>216</v>
      </c>
      <c r="C370" s="241" t="s">
        <v>1350</v>
      </c>
      <c r="D370" s="239" t="s">
        <v>1351</v>
      </c>
      <c r="E370" s="240" t="s">
        <v>1352</v>
      </c>
      <c r="F370" s="241" t="s">
        <v>1351</v>
      </c>
      <c r="G370" s="254">
        <v>9245</v>
      </c>
      <c r="H370" s="254">
        <v>3574</v>
      </c>
      <c r="I370" s="254">
        <v>1</v>
      </c>
      <c r="J370" s="254">
        <v>1</v>
      </c>
      <c r="K370" s="254">
        <v>906</v>
      </c>
      <c r="L370" s="254">
        <v>1397</v>
      </c>
      <c r="M370" s="254">
        <v>1269</v>
      </c>
      <c r="N370" s="254">
        <v>342</v>
      </c>
      <c r="O370" s="254">
        <v>60</v>
      </c>
      <c r="P370" s="254">
        <v>2810</v>
      </c>
      <c r="Q370" s="254">
        <v>439</v>
      </c>
      <c r="R370" s="254">
        <v>269</v>
      </c>
      <c r="S370" s="254">
        <v>170</v>
      </c>
      <c r="T370" s="254">
        <v>549</v>
      </c>
      <c r="U370" s="254">
        <v>60</v>
      </c>
      <c r="V370" s="254">
        <v>130</v>
      </c>
      <c r="W370" s="254">
        <v>964</v>
      </c>
      <c r="X370" s="254">
        <v>668</v>
      </c>
      <c r="Y370" s="254">
        <v>915</v>
      </c>
      <c r="Z370" s="254">
        <v>373</v>
      </c>
      <c r="AA370" s="254">
        <v>86</v>
      </c>
      <c r="AB370" s="254">
        <v>901</v>
      </c>
      <c r="AC370" s="254">
        <v>184</v>
      </c>
    </row>
    <row r="371" spans="1:29" ht="15" customHeight="1">
      <c r="A371" s="239" t="s">
        <v>215</v>
      </c>
      <c r="B371" s="241" t="s">
        <v>216</v>
      </c>
      <c r="C371" s="241" t="s">
        <v>1353</v>
      </c>
      <c r="D371" s="239" t="s">
        <v>1354</v>
      </c>
      <c r="E371" s="240" t="s">
        <v>1355</v>
      </c>
      <c r="F371" s="241" t="s">
        <v>1354</v>
      </c>
      <c r="G371" s="254">
        <v>5470</v>
      </c>
      <c r="H371" s="254">
        <v>2262</v>
      </c>
      <c r="I371" s="254">
        <v>0</v>
      </c>
      <c r="J371" s="254">
        <v>3</v>
      </c>
      <c r="K371" s="254">
        <v>634</v>
      </c>
      <c r="L371" s="254">
        <v>840</v>
      </c>
      <c r="M371" s="254">
        <v>785</v>
      </c>
      <c r="N371" s="254">
        <v>244</v>
      </c>
      <c r="O371" s="254">
        <v>18</v>
      </c>
      <c r="P371" s="254">
        <v>1667</v>
      </c>
      <c r="Q371" s="254">
        <v>281</v>
      </c>
      <c r="R371" s="254">
        <v>195</v>
      </c>
      <c r="S371" s="254">
        <v>86</v>
      </c>
      <c r="T371" s="254">
        <v>408</v>
      </c>
      <c r="U371" s="254">
        <v>55</v>
      </c>
      <c r="V371" s="254">
        <v>37</v>
      </c>
      <c r="W371" s="254">
        <v>391</v>
      </c>
      <c r="X371" s="254">
        <v>495</v>
      </c>
      <c r="Y371" s="254">
        <v>507</v>
      </c>
      <c r="Z371" s="254">
        <v>191</v>
      </c>
      <c r="AA371" s="254">
        <v>59</v>
      </c>
      <c r="AB371" s="254">
        <v>407</v>
      </c>
      <c r="AC371" s="254">
        <v>115</v>
      </c>
    </row>
    <row r="372" spans="1:29" ht="15" customHeight="1">
      <c r="A372" s="239" t="s">
        <v>215</v>
      </c>
      <c r="B372" s="241" t="s">
        <v>216</v>
      </c>
      <c r="C372" s="241" t="s">
        <v>1356</v>
      </c>
      <c r="D372" s="239" t="s">
        <v>1357</v>
      </c>
      <c r="E372" s="240" t="s">
        <v>1358</v>
      </c>
      <c r="F372" s="255" t="s">
        <v>1357</v>
      </c>
      <c r="G372" s="254">
        <v>9478</v>
      </c>
      <c r="H372" s="254">
        <v>3402</v>
      </c>
      <c r="I372" s="254">
        <v>0</v>
      </c>
      <c r="J372" s="254">
        <v>1</v>
      </c>
      <c r="K372" s="254">
        <v>862</v>
      </c>
      <c r="L372" s="254">
        <v>1487</v>
      </c>
      <c r="M372" s="254">
        <v>1052</v>
      </c>
      <c r="N372" s="254">
        <v>312</v>
      </c>
      <c r="O372" s="254">
        <v>46</v>
      </c>
      <c r="P372" s="254">
        <v>3175</v>
      </c>
      <c r="Q372" s="254">
        <v>450</v>
      </c>
      <c r="R372" s="254">
        <v>332</v>
      </c>
      <c r="S372" s="254">
        <v>118</v>
      </c>
      <c r="T372" s="254">
        <v>996</v>
      </c>
      <c r="U372" s="254">
        <v>190</v>
      </c>
      <c r="V372" s="254">
        <v>185</v>
      </c>
      <c r="W372" s="254">
        <v>554</v>
      </c>
      <c r="X372" s="254">
        <v>800</v>
      </c>
      <c r="Y372" s="254">
        <v>798</v>
      </c>
      <c r="Z372" s="254">
        <v>497</v>
      </c>
      <c r="AA372" s="254">
        <v>158</v>
      </c>
      <c r="AB372" s="254">
        <v>912</v>
      </c>
      <c r="AC372" s="254">
        <v>178</v>
      </c>
    </row>
    <row r="373" spans="1:29" ht="15" customHeight="1">
      <c r="A373" s="239" t="s">
        <v>215</v>
      </c>
      <c r="B373" s="182" t="s">
        <v>216</v>
      </c>
      <c r="C373" s="241" t="s">
        <v>1359</v>
      </c>
      <c r="D373" s="239" t="s">
        <v>1360</v>
      </c>
      <c r="E373" s="240" t="s">
        <v>1361</v>
      </c>
      <c r="F373" s="241" t="s">
        <v>1360</v>
      </c>
      <c r="G373" s="254">
        <v>8318</v>
      </c>
      <c r="H373" s="254">
        <v>2976</v>
      </c>
      <c r="I373" s="254">
        <v>0</v>
      </c>
      <c r="J373" s="254">
        <v>1</v>
      </c>
      <c r="K373" s="254">
        <v>720</v>
      </c>
      <c r="L373" s="254">
        <v>1226</v>
      </c>
      <c r="M373" s="254">
        <v>1029</v>
      </c>
      <c r="N373" s="254">
        <v>267</v>
      </c>
      <c r="O373" s="254">
        <v>39</v>
      </c>
      <c r="P373" s="254">
        <v>3123</v>
      </c>
      <c r="Q373" s="254">
        <v>432</v>
      </c>
      <c r="R373" s="254">
        <v>235</v>
      </c>
      <c r="S373" s="254">
        <v>197</v>
      </c>
      <c r="T373" s="254">
        <v>702</v>
      </c>
      <c r="U373" s="254">
        <v>81</v>
      </c>
      <c r="V373" s="254">
        <v>211</v>
      </c>
      <c r="W373" s="254">
        <v>990</v>
      </c>
      <c r="X373" s="254">
        <v>707</v>
      </c>
      <c r="Y373" s="254">
        <v>765</v>
      </c>
      <c r="Z373" s="254">
        <v>230</v>
      </c>
      <c r="AA373" s="254">
        <v>64</v>
      </c>
      <c r="AB373" s="254">
        <v>681</v>
      </c>
      <c r="AC373" s="254">
        <v>173</v>
      </c>
    </row>
    <row r="374" spans="1:29" ht="15" customHeight="1">
      <c r="A374" s="239" t="s">
        <v>215</v>
      </c>
      <c r="B374" s="241" t="s">
        <v>216</v>
      </c>
      <c r="C374" s="241" t="s">
        <v>1362</v>
      </c>
      <c r="D374" s="239" t="s">
        <v>459</v>
      </c>
      <c r="E374" s="240" t="s">
        <v>455</v>
      </c>
      <c r="F374" s="241" t="s">
        <v>456</v>
      </c>
      <c r="G374" s="254">
        <v>11632</v>
      </c>
      <c r="H374" s="254">
        <v>4235</v>
      </c>
      <c r="I374" s="254">
        <v>2</v>
      </c>
      <c r="J374" s="254">
        <v>2</v>
      </c>
      <c r="K374" s="254">
        <v>1131</v>
      </c>
      <c r="L374" s="254">
        <v>1789</v>
      </c>
      <c r="M374" s="254">
        <v>1311</v>
      </c>
      <c r="N374" s="254">
        <v>362</v>
      </c>
      <c r="O374" s="254">
        <v>102</v>
      </c>
      <c r="P374" s="254">
        <v>4081</v>
      </c>
      <c r="Q374" s="254">
        <v>450</v>
      </c>
      <c r="R374" s="254">
        <v>308</v>
      </c>
      <c r="S374" s="254">
        <v>142</v>
      </c>
      <c r="T374" s="254">
        <v>1241</v>
      </c>
      <c r="U374" s="254">
        <v>181</v>
      </c>
      <c r="V374" s="254">
        <v>76</v>
      </c>
      <c r="W374" s="254">
        <v>908</v>
      </c>
      <c r="X374" s="254">
        <v>1225</v>
      </c>
      <c r="Y374" s="254">
        <v>987</v>
      </c>
      <c r="Z374" s="254">
        <v>418</v>
      </c>
      <c r="AA374" s="254">
        <v>119</v>
      </c>
      <c r="AB374" s="254">
        <v>1099</v>
      </c>
      <c r="AC374" s="254">
        <v>229</v>
      </c>
    </row>
    <row r="375" spans="1:29" ht="33" customHeight="1">
      <c r="A375" s="244" t="s">
        <v>179</v>
      </c>
      <c r="B375" s="251" t="s">
        <v>180</v>
      </c>
      <c r="C375" s="251"/>
      <c r="D375" s="244"/>
      <c r="E375" s="252"/>
      <c r="F375" s="251"/>
      <c r="G375" s="253">
        <v>39788</v>
      </c>
      <c r="H375" s="253">
        <v>14982</v>
      </c>
      <c r="I375" s="253">
        <v>7</v>
      </c>
      <c r="J375" s="253">
        <v>30</v>
      </c>
      <c r="K375" s="253">
        <v>4838</v>
      </c>
      <c r="L375" s="253">
        <v>5802</v>
      </c>
      <c r="M375" s="253">
        <v>4305</v>
      </c>
      <c r="N375" s="253">
        <v>1642</v>
      </c>
      <c r="O375" s="253">
        <v>387</v>
      </c>
      <c r="P375" s="253">
        <v>13389</v>
      </c>
      <c r="Q375" s="253">
        <v>2229</v>
      </c>
      <c r="R375" s="253">
        <v>1457</v>
      </c>
      <c r="S375" s="253">
        <v>772</v>
      </c>
      <c r="T375" s="253">
        <v>4079</v>
      </c>
      <c r="U375" s="253">
        <v>258</v>
      </c>
      <c r="V375" s="253">
        <v>515</v>
      </c>
      <c r="W375" s="253">
        <v>2967</v>
      </c>
      <c r="X375" s="253">
        <v>3341</v>
      </c>
      <c r="Y375" s="253">
        <v>3440</v>
      </c>
      <c r="Z375" s="253">
        <v>1050</v>
      </c>
      <c r="AA375" s="253">
        <v>657</v>
      </c>
      <c r="AB375" s="253">
        <v>3220</v>
      </c>
      <c r="AC375" s="253">
        <v>1021</v>
      </c>
    </row>
    <row r="376" spans="1:29" ht="15" customHeight="1">
      <c r="A376" s="239" t="s">
        <v>179</v>
      </c>
      <c r="B376" s="241" t="s">
        <v>180</v>
      </c>
      <c r="C376" s="241" t="s">
        <v>1363</v>
      </c>
      <c r="D376" s="239" t="s">
        <v>1364</v>
      </c>
      <c r="E376" s="240" t="s">
        <v>1365</v>
      </c>
      <c r="F376" s="241" t="s">
        <v>1364</v>
      </c>
      <c r="G376" s="254">
        <v>4443</v>
      </c>
      <c r="H376" s="254">
        <v>1557</v>
      </c>
      <c r="I376" s="254">
        <v>1</v>
      </c>
      <c r="J376" s="254">
        <v>3</v>
      </c>
      <c r="K376" s="254">
        <v>546</v>
      </c>
      <c r="L376" s="254">
        <v>552</v>
      </c>
      <c r="M376" s="254">
        <v>455</v>
      </c>
      <c r="N376" s="254">
        <v>150</v>
      </c>
      <c r="O376" s="254">
        <v>43</v>
      </c>
      <c r="P376" s="254">
        <v>1655</v>
      </c>
      <c r="Q376" s="254">
        <v>314</v>
      </c>
      <c r="R376" s="254">
        <v>196</v>
      </c>
      <c r="S376" s="254">
        <v>118</v>
      </c>
      <c r="T376" s="254">
        <v>709</v>
      </c>
      <c r="U376" s="254">
        <v>24</v>
      </c>
      <c r="V376" s="254">
        <v>11</v>
      </c>
      <c r="W376" s="254">
        <v>236</v>
      </c>
      <c r="X376" s="254">
        <v>361</v>
      </c>
      <c r="Y376" s="254">
        <v>429</v>
      </c>
      <c r="Z376" s="254">
        <v>125</v>
      </c>
      <c r="AA376" s="254">
        <v>63</v>
      </c>
      <c r="AB376" s="254">
        <v>317</v>
      </c>
      <c r="AC376" s="254">
        <v>104</v>
      </c>
    </row>
    <row r="377" spans="1:29" ht="15" customHeight="1">
      <c r="A377" s="239" t="s">
        <v>179</v>
      </c>
      <c r="B377" s="241" t="s">
        <v>180</v>
      </c>
      <c r="C377" s="241" t="s">
        <v>1366</v>
      </c>
      <c r="D377" s="239" t="s">
        <v>1367</v>
      </c>
      <c r="E377" s="240" t="s">
        <v>1368</v>
      </c>
      <c r="F377" s="241" t="s">
        <v>1367</v>
      </c>
      <c r="G377" s="254">
        <v>11232</v>
      </c>
      <c r="H377" s="254">
        <v>4615</v>
      </c>
      <c r="I377" s="254">
        <v>3</v>
      </c>
      <c r="J377" s="254">
        <v>3</v>
      </c>
      <c r="K377" s="254">
        <v>1563</v>
      </c>
      <c r="L377" s="254">
        <v>1811</v>
      </c>
      <c r="M377" s="254">
        <v>1235</v>
      </c>
      <c r="N377" s="254">
        <v>439</v>
      </c>
      <c r="O377" s="254">
        <v>150</v>
      </c>
      <c r="P377" s="254">
        <v>3223</v>
      </c>
      <c r="Q377" s="254">
        <v>538</v>
      </c>
      <c r="R377" s="254">
        <v>388</v>
      </c>
      <c r="S377" s="254">
        <v>150</v>
      </c>
      <c r="T377" s="254">
        <v>925</v>
      </c>
      <c r="U377" s="254">
        <v>70</v>
      </c>
      <c r="V377" s="254">
        <v>147</v>
      </c>
      <c r="W377" s="254">
        <v>780</v>
      </c>
      <c r="X377" s="254">
        <v>763</v>
      </c>
      <c r="Y377" s="254">
        <v>1096</v>
      </c>
      <c r="Z377" s="254">
        <v>300</v>
      </c>
      <c r="AA377" s="254">
        <v>205</v>
      </c>
      <c r="AB377" s="254">
        <v>905</v>
      </c>
      <c r="AC377" s="254">
        <v>299</v>
      </c>
    </row>
    <row r="378" spans="1:29" ht="15" customHeight="1">
      <c r="A378" s="239" t="s">
        <v>179</v>
      </c>
      <c r="B378" s="241" t="s">
        <v>180</v>
      </c>
      <c r="C378" s="241" t="s">
        <v>1369</v>
      </c>
      <c r="D378" s="239" t="s">
        <v>1370</v>
      </c>
      <c r="E378" s="240" t="s">
        <v>1371</v>
      </c>
      <c r="F378" s="241" t="s">
        <v>1370</v>
      </c>
      <c r="G378" s="254">
        <v>6933</v>
      </c>
      <c r="H378" s="254">
        <v>2733</v>
      </c>
      <c r="I378" s="254">
        <v>1</v>
      </c>
      <c r="J378" s="254">
        <v>8</v>
      </c>
      <c r="K378" s="254">
        <v>846</v>
      </c>
      <c r="L378" s="254">
        <v>1076</v>
      </c>
      <c r="M378" s="254">
        <v>802</v>
      </c>
      <c r="N378" s="254">
        <v>326</v>
      </c>
      <c r="O378" s="254">
        <v>44</v>
      </c>
      <c r="P378" s="254">
        <v>2164</v>
      </c>
      <c r="Q378" s="254">
        <v>341</v>
      </c>
      <c r="R378" s="254">
        <v>170</v>
      </c>
      <c r="S378" s="254">
        <v>171</v>
      </c>
      <c r="T378" s="254">
        <v>609</v>
      </c>
      <c r="U378" s="254">
        <v>45</v>
      </c>
      <c r="V378" s="254">
        <v>50</v>
      </c>
      <c r="W378" s="254">
        <v>604</v>
      </c>
      <c r="X378" s="254">
        <v>515</v>
      </c>
      <c r="Y378" s="254">
        <v>511</v>
      </c>
      <c r="Z378" s="254">
        <v>245</v>
      </c>
      <c r="AA378" s="254">
        <v>117</v>
      </c>
      <c r="AB378" s="254">
        <v>584</v>
      </c>
      <c r="AC378" s="254">
        <v>209</v>
      </c>
    </row>
    <row r="379" spans="1:29" ht="15" customHeight="1">
      <c r="A379" s="239" t="s">
        <v>179</v>
      </c>
      <c r="B379" s="241" t="s">
        <v>180</v>
      </c>
      <c r="C379" s="241" t="s">
        <v>1372</v>
      </c>
      <c r="D379" s="239" t="s">
        <v>460</v>
      </c>
      <c r="E379" s="240" t="s">
        <v>612</v>
      </c>
      <c r="F379" s="241"/>
      <c r="G379" s="254">
        <v>16905</v>
      </c>
      <c r="H379" s="254">
        <v>5921</v>
      </c>
      <c r="I379" s="254">
        <v>2</v>
      </c>
      <c r="J379" s="254">
        <v>15</v>
      </c>
      <c r="K379" s="254">
        <v>1865</v>
      </c>
      <c r="L379" s="254">
        <v>2334</v>
      </c>
      <c r="M379" s="254">
        <v>1705</v>
      </c>
      <c r="N379" s="254">
        <v>697</v>
      </c>
      <c r="O379" s="254">
        <v>148</v>
      </c>
      <c r="P379" s="254">
        <v>6309</v>
      </c>
      <c r="Q379" s="254">
        <v>1027</v>
      </c>
      <c r="R379" s="254">
        <v>697</v>
      </c>
      <c r="S379" s="254">
        <v>330</v>
      </c>
      <c r="T379" s="254">
        <v>1825</v>
      </c>
      <c r="U379" s="254">
        <v>119</v>
      </c>
      <c r="V379" s="254">
        <v>305</v>
      </c>
      <c r="W379" s="254">
        <v>1347</v>
      </c>
      <c r="X379" s="254">
        <v>1686</v>
      </c>
      <c r="Y379" s="254">
        <v>1393</v>
      </c>
      <c r="Z379" s="254">
        <v>377</v>
      </c>
      <c r="AA379" s="254">
        <v>270</v>
      </c>
      <c r="AB379" s="254">
        <v>1398</v>
      </c>
      <c r="AC379" s="254">
        <v>392</v>
      </c>
    </row>
    <row r="380" spans="1:29" ht="15" customHeight="1">
      <c r="A380" s="239" t="s">
        <v>179</v>
      </c>
      <c r="B380" s="241" t="s">
        <v>180</v>
      </c>
      <c r="C380" s="241"/>
      <c r="D380" s="239" t="s">
        <v>1373</v>
      </c>
      <c r="E380" s="240"/>
      <c r="F380" s="241"/>
      <c r="G380" s="254">
        <v>275</v>
      </c>
      <c r="H380" s="254">
        <v>156</v>
      </c>
      <c r="I380" s="254">
        <v>0</v>
      </c>
      <c r="J380" s="254">
        <v>1</v>
      </c>
      <c r="K380" s="254">
        <v>18</v>
      </c>
      <c r="L380" s="254">
        <v>29</v>
      </c>
      <c r="M380" s="254">
        <v>108</v>
      </c>
      <c r="N380" s="254">
        <v>30</v>
      </c>
      <c r="O380" s="254">
        <v>2</v>
      </c>
      <c r="P380" s="254">
        <v>38</v>
      </c>
      <c r="Q380" s="254">
        <v>9</v>
      </c>
      <c r="R380" s="254">
        <v>6</v>
      </c>
      <c r="S380" s="254">
        <v>3</v>
      </c>
      <c r="T380" s="254">
        <v>11</v>
      </c>
      <c r="U380" s="254">
        <v>0</v>
      </c>
      <c r="V380" s="254">
        <v>2</v>
      </c>
      <c r="W380" s="254">
        <v>0</v>
      </c>
      <c r="X380" s="254">
        <v>16</v>
      </c>
      <c r="Y380" s="254">
        <v>11</v>
      </c>
      <c r="Z380" s="254">
        <v>3</v>
      </c>
      <c r="AA380" s="254">
        <v>2</v>
      </c>
      <c r="AB380" s="254">
        <v>16</v>
      </c>
      <c r="AC380" s="254">
        <v>17</v>
      </c>
    </row>
    <row r="381" spans="1:29" ht="34.5" customHeight="1">
      <c r="A381" s="244" t="s">
        <v>181</v>
      </c>
      <c r="B381" s="251" t="s">
        <v>182</v>
      </c>
      <c r="C381" s="251"/>
      <c r="D381" s="244"/>
      <c r="E381" s="252"/>
      <c r="F381" s="251"/>
      <c r="G381" s="253">
        <v>86499</v>
      </c>
      <c r="H381" s="253">
        <v>34089</v>
      </c>
      <c r="I381" s="253">
        <v>8</v>
      </c>
      <c r="J381" s="253">
        <v>110</v>
      </c>
      <c r="K381" s="253">
        <v>10493</v>
      </c>
      <c r="L381" s="253">
        <v>12554</v>
      </c>
      <c r="M381" s="253">
        <v>10924</v>
      </c>
      <c r="N381" s="253">
        <v>3552</v>
      </c>
      <c r="O381" s="253">
        <v>605</v>
      </c>
      <c r="P381" s="253">
        <v>27472</v>
      </c>
      <c r="Q381" s="253">
        <v>4925</v>
      </c>
      <c r="R381" s="253">
        <v>3349</v>
      </c>
      <c r="S381" s="253">
        <v>1576</v>
      </c>
      <c r="T381" s="253">
        <v>4408</v>
      </c>
      <c r="U381" s="253">
        <v>343</v>
      </c>
      <c r="V381" s="253">
        <v>751</v>
      </c>
      <c r="W381" s="253">
        <v>9770</v>
      </c>
      <c r="X381" s="253">
        <v>7275</v>
      </c>
      <c r="Y381" s="253">
        <v>8047</v>
      </c>
      <c r="Z381" s="253">
        <v>2228</v>
      </c>
      <c r="AA381" s="253">
        <v>1065</v>
      </c>
      <c r="AB381" s="253">
        <v>7525</v>
      </c>
      <c r="AC381" s="253">
        <v>1916</v>
      </c>
    </row>
    <row r="382" spans="1:29" ht="15" customHeight="1">
      <c r="A382" s="239" t="s">
        <v>181</v>
      </c>
      <c r="B382" s="241" t="s">
        <v>182</v>
      </c>
      <c r="C382" s="241" t="s">
        <v>1374</v>
      </c>
      <c r="D382" s="239" t="s">
        <v>1375</v>
      </c>
      <c r="E382" s="240" t="s">
        <v>1376</v>
      </c>
      <c r="F382" s="241" t="s">
        <v>1375</v>
      </c>
      <c r="G382" s="254">
        <v>10903</v>
      </c>
      <c r="H382" s="254">
        <v>4636</v>
      </c>
      <c r="I382" s="254">
        <v>0</v>
      </c>
      <c r="J382" s="254">
        <v>13</v>
      </c>
      <c r="K382" s="254">
        <v>1486</v>
      </c>
      <c r="L382" s="254">
        <v>1650</v>
      </c>
      <c r="M382" s="254">
        <v>1487</v>
      </c>
      <c r="N382" s="254">
        <v>572</v>
      </c>
      <c r="O382" s="254">
        <v>62</v>
      </c>
      <c r="P382" s="254">
        <v>3021</v>
      </c>
      <c r="Q382" s="254">
        <v>651</v>
      </c>
      <c r="R382" s="254">
        <v>475</v>
      </c>
      <c r="S382" s="254">
        <v>176</v>
      </c>
      <c r="T382" s="254">
        <v>311</v>
      </c>
      <c r="U382" s="254">
        <v>35</v>
      </c>
      <c r="V382" s="254">
        <v>122</v>
      </c>
      <c r="W382" s="254">
        <v>823</v>
      </c>
      <c r="X382" s="254">
        <v>1079</v>
      </c>
      <c r="Y382" s="254">
        <v>1020</v>
      </c>
      <c r="Z382" s="254">
        <v>319</v>
      </c>
      <c r="AA382" s="254">
        <v>133</v>
      </c>
      <c r="AB382" s="254">
        <v>902</v>
      </c>
      <c r="AC382" s="254">
        <v>238</v>
      </c>
    </row>
    <row r="383" spans="1:29" ht="15" customHeight="1">
      <c r="A383" s="239" t="s">
        <v>181</v>
      </c>
      <c r="B383" s="241" t="s">
        <v>182</v>
      </c>
      <c r="C383" s="241" t="s">
        <v>1377</v>
      </c>
      <c r="D383" s="239" t="s">
        <v>465</v>
      </c>
      <c r="E383" s="240" t="s">
        <v>612</v>
      </c>
      <c r="F383" s="241"/>
      <c r="G383" s="254">
        <v>19840</v>
      </c>
      <c r="H383" s="254">
        <v>7594</v>
      </c>
      <c r="I383" s="254">
        <v>1</v>
      </c>
      <c r="J383" s="254">
        <v>29</v>
      </c>
      <c r="K383" s="254">
        <v>2349</v>
      </c>
      <c r="L383" s="254">
        <v>2711</v>
      </c>
      <c r="M383" s="254">
        <v>2504</v>
      </c>
      <c r="N383" s="254">
        <v>688</v>
      </c>
      <c r="O383" s="254">
        <v>177</v>
      </c>
      <c r="P383" s="254">
        <v>6809</v>
      </c>
      <c r="Q383" s="254">
        <v>1211</v>
      </c>
      <c r="R383" s="254">
        <v>816</v>
      </c>
      <c r="S383" s="254">
        <v>395</v>
      </c>
      <c r="T383" s="254">
        <v>1460</v>
      </c>
      <c r="U383" s="254">
        <v>88</v>
      </c>
      <c r="V383" s="254">
        <v>86</v>
      </c>
      <c r="W383" s="254">
        <v>2329</v>
      </c>
      <c r="X383" s="254">
        <v>1635</v>
      </c>
      <c r="Y383" s="254">
        <v>1743</v>
      </c>
      <c r="Z383" s="254">
        <v>513</v>
      </c>
      <c r="AA383" s="254">
        <v>248</v>
      </c>
      <c r="AB383" s="254">
        <v>1672</v>
      </c>
      <c r="AC383" s="254">
        <v>396</v>
      </c>
    </row>
    <row r="384" spans="1:29" ht="15" customHeight="1">
      <c r="A384" s="239" t="s">
        <v>181</v>
      </c>
      <c r="B384" s="241" t="s">
        <v>182</v>
      </c>
      <c r="C384" s="241" t="s">
        <v>1378</v>
      </c>
      <c r="D384" s="239" t="s">
        <v>1379</v>
      </c>
      <c r="E384" s="240" t="s">
        <v>1380</v>
      </c>
      <c r="F384" s="241" t="s">
        <v>1379</v>
      </c>
      <c r="G384" s="254">
        <v>18043</v>
      </c>
      <c r="H384" s="254">
        <v>7139</v>
      </c>
      <c r="I384" s="254">
        <v>3</v>
      </c>
      <c r="J384" s="254">
        <v>14</v>
      </c>
      <c r="K384" s="254">
        <v>2192</v>
      </c>
      <c r="L384" s="254">
        <v>2661</v>
      </c>
      <c r="M384" s="254">
        <v>2269</v>
      </c>
      <c r="N384" s="254">
        <v>746</v>
      </c>
      <c r="O384" s="254">
        <v>91</v>
      </c>
      <c r="P384" s="254">
        <v>5731</v>
      </c>
      <c r="Q384" s="254">
        <v>982</v>
      </c>
      <c r="R384" s="254">
        <v>641</v>
      </c>
      <c r="S384" s="254">
        <v>341</v>
      </c>
      <c r="T384" s="254">
        <v>738</v>
      </c>
      <c r="U384" s="254">
        <v>74</v>
      </c>
      <c r="V384" s="254">
        <v>97</v>
      </c>
      <c r="W384" s="254">
        <v>2262</v>
      </c>
      <c r="X384" s="254">
        <v>1578</v>
      </c>
      <c r="Y384" s="254">
        <v>1761</v>
      </c>
      <c r="Z384" s="254">
        <v>393</v>
      </c>
      <c r="AA384" s="254">
        <v>215</v>
      </c>
      <c r="AB384" s="254">
        <v>1577</v>
      </c>
      <c r="AC384" s="254">
        <v>390</v>
      </c>
    </row>
    <row r="385" spans="1:29" ht="15" customHeight="1">
      <c r="A385" s="239" t="s">
        <v>181</v>
      </c>
      <c r="B385" s="241" t="s">
        <v>182</v>
      </c>
      <c r="C385" s="241" t="s">
        <v>1381</v>
      </c>
      <c r="D385" s="239" t="s">
        <v>472</v>
      </c>
      <c r="E385" s="240" t="s">
        <v>612</v>
      </c>
      <c r="F385" s="241"/>
      <c r="G385" s="254">
        <v>21632</v>
      </c>
      <c r="H385" s="254">
        <v>7959</v>
      </c>
      <c r="I385" s="254">
        <v>2</v>
      </c>
      <c r="J385" s="254">
        <v>35</v>
      </c>
      <c r="K385" s="254">
        <v>2482</v>
      </c>
      <c r="L385" s="254">
        <v>2968</v>
      </c>
      <c r="M385" s="254">
        <v>2472</v>
      </c>
      <c r="N385" s="254">
        <v>806</v>
      </c>
      <c r="O385" s="254">
        <v>131</v>
      </c>
      <c r="P385" s="254">
        <v>7512</v>
      </c>
      <c r="Q385" s="254">
        <v>1488</v>
      </c>
      <c r="R385" s="254">
        <v>1019</v>
      </c>
      <c r="S385" s="254">
        <v>469</v>
      </c>
      <c r="T385" s="254">
        <v>1271</v>
      </c>
      <c r="U385" s="254">
        <v>79</v>
      </c>
      <c r="V385" s="254">
        <v>344</v>
      </c>
      <c r="W385" s="254">
        <v>2575</v>
      </c>
      <c r="X385" s="254">
        <v>1755</v>
      </c>
      <c r="Y385" s="254">
        <v>2112</v>
      </c>
      <c r="Z385" s="254">
        <v>525</v>
      </c>
      <c r="AA385" s="254">
        <v>217</v>
      </c>
      <c r="AB385" s="254">
        <v>1898</v>
      </c>
      <c r="AC385" s="254">
        <v>472</v>
      </c>
    </row>
    <row r="386" spans="1:29" ht="15" customHeight="1">
      <c r="A386" s="239" t="s">
        <v>181</v>
      </c>
      <c r="B386" s="241" t="s">
        <v>182</v>
      </c>
      <c r="C386" s="241" t="s">
        <v>1382</v>
      </c>
      <c r="D386" s="239" t="s">
        <v>1383</v>
      </c>
      <c r="E386" s="240" t="s">
        <v>1384</v>
      </c>
      <c r="F386" s="241" t="s">
        <v>1383</v>
      </c>
      <c r="G386" s="254">
        <v>15624</v>
      </c>
      <c r="H386" s="254">
        <v>6526</v>
      </c>
      <c r="I386" s="254">
        <v>2</v>
      </c>
      <c r="J386" s="254">
        <v>14</v>
      </c>
      <c r="K386" s="254">
        <v>1942</v>
      </c>
      <c r="L386" s="254">
        <v>2496</v>
      </c>
      <c r="M386" s="254">
        <v>2072</v>
      </c>
      <c r="N386" s="254">
        <v>711</v>
      </c>
      <c r="O386" s="254">
        <v>141</v>
      </c>
      <c r="P386" s="254">
        <v>4318</v>
      </c>
      <c r="Q386" s="254">
        <v>586</v>
      </c>
      <c r="R386" s="254">
        <v>394</v>
      </c>
      <c r="S386" s="254">
        <v>192</v>
      </c>
      <c r="T386" s="254">
        <v>615</v>
      </c>
      <c r="U386" s="254">
        <v>65</v>
      </c>
      <c r="V386" s="254">
        <v>102</v>
      </c>
      <c r="W386" s="254">
        <v>1765</v>
      </c>
      <c r="X386" s="254">
        <v>1185</v>
      </c>
      <c r="Y386" s="254">
        <v>1390</v>
      </c>
      <c r="Z386" s="254">
        <v>462</v>
      </c>
      <c r="AA386" s="254">
        <v>244</v>
      </c>
      <c r="AB386" s="254">
        <v>1440</v>
      </c>
      <c r="AC386" s="254">
        <v>392</v>
      </c>
    </row>
    <row r="387" spans="1:29" ht="15" customHeight="1">
      <c r="A387" s="239" t="s">
        <v>181</v>
      </c>
      <c r="B387" s="241" t="s">
        <v>182</v>
      </c>
      <c r="C387" s="241"/>
      <c r="D387" s="239" t="s">
        <v>1385</v>
      </c>
      <c r="E387" s="240"/>
      <c r="F387" s="241"/>
      <c r="G387" s="254">
        <v>457</v>
      </c>
      <c r="H387" s="254">
        <v>235</v>
      </c>
      <c r="I387" s="254">
        <v>0</v>
      </c>
      <c r="J387" s="254">
        <v>5</v>
      </c>
      <c r="K387" s="254">
        <v>42</v>
      </c>
      <c r="L387" s="254">
        <v>68</v>
      </c>
      <c r="M387" s="254">
        <v>120</v>
      </c>
      <c r="N387" s="254">
        <v>29</v>
      </c>
      <c r="O387" s="254">
        <v>3</v>
      </c>
      <c r="P387" s="254">
        <v>81</v>
      </c>
      <c r="Q387" s="254">
        <v>7</v>
      </c>
      <c r="R387" s="254">
        <v>4</v>
      </c>
      <c r="S387" s="254">
        <v>3</v>
      </c>
      <c r="T387" s="254">
        <v>13</v>
      </c>
      <c r="U387" s="254">
        <v>2</v>
      </c>
      <c r="V387" s="254">
        <v>0</v>
      </c>
      <c r="W387" s="254">
        <v>16</v>
      </c>
      <c r="X387" s="254">
        <v>43</v>
      </c>
      <c r="Y387" s="254">
        <v>21</v>
      </c>
      <c r="Z387" s="254">
        <v>16</v>
      </c>
      <c r="AA387" s="254">
        <v>8</v>
      </c>
      <c r="AB387" s="254">
        <v>36</v>
      </c>
      <c r="AC387" s="254">
        <v>28</v>
      </c>
    </row>
    <row r="388" spans="1:29" ht="30.75" customHeight="1">
      <c r="A388" s="244" t="s">
        <v>183</v>
      </c>
      <c r="B388" s="251" t="s">
        <v>184</v>
      </c>
      <c r="C388" s="251"/>
      <c r="D388" s="244"/>
      <c r="E388" s="252"/>
      <c r="F388" s="251"/>
      <c r="G388" s="253">
        <v>328116</v>
      </c>
      <c r="H388" s="253">
        <v>132280</v>
      </c>
      <c r="I388" s="253">
        <v>45</v>
      </c>
      <c r="J388" s="253">
        <v>91</v>
      </c>
      <c r="K388" s="253">
        <v>36088</v>
      </c>
      <c r="L388" s="253">
        <v>56507</v>
      </c>
      <c r="M388" s="253">
        <v>39549</v>
      </c>
      <c r="N388" s="253">
        <v>10736</v>
      </c>
      <c r="O388" s="253">
        <v>8452</v>
      </c>
      <c r="P388" s="253">
        <v>107360</v>
      </c>
      <c r="Q388" s="253">
        <v>19462</v>
      </c>
      <c r="R388" s="253">
        <v>14155</v>
      </c>
      <c r="S388" s="253">
        <v>5307</v>
      </c>
      <c r="T388" s="253">
        <v>34143</v>
      </c>
      <c r="U388" s="253">
        <v>3537</v>
      </c>
      <c r="V388" s="253">
        <v>2244</v>
      </c>
      <c r="W388" s="253">
        <v>24317</v>
      </c>
      <c r="X388" s="253">
        <v>23657</v>
      </c>
      <c r="Y388" s="253">
        <v>26775</v>
      </c>
      <c r="Z388" s="253">
        <v>7494</v>
      </c>
      <c r="AA388" s="253">
        <v>6379</v>
      </c>
      <c r="AB388" s="253">
        <v>22785</v>
      </c>
      <c r="AC388" s="253">
        <v>5855</v>
      </c>
    </row>
    <row r="389" spans="1:29" ht="15" customHeight="1">
      <c r="A389" s="239" t="s">
        <v>183</v>
      </c>
      <c r="B389" s="241" t="s">
        <v>184</v>
      </c>
      <c r="C389" s="241" t="s">
        <v>1386</v>
      </c>
      <c r="D389" s="239" t="s">
        <v>1387</v>
      </c>
      <c r="E389" s="240" t="s">
        <v>1388</v>
      </c>
      <c r="F389" s="241" t="s">
        <v>1387</v>
      </c>
      <c r="G389" s="254">
        <v>140008</v>
      </c>
      <c r="H389" s="254">
        <v>57655</v>
      </c>
      <c r="I389" s="254">
        <v>19</v>
      </c>
      <c r="J389" s="254">
        <v>35</v>
      </c>
      <c r="K389" s="254">
        <v>15916</v>
      </c>
      <c r="L389" s="254">
        <v>25311</v>
      </c>
      <c r="M389" s="254">
        <v>16374</v>
      </c>
      <c r="N389" s="254">
        <v>4856</v>
      </c>
      <c r="O389" s="254">
        <v>4477</v>
      </c>
      <c r="P389" s="254">
        <v>43810</v>
      </c>
      <c r="Q389" s="254">
        <v>8195</v>
      </c>
      <c r="R389" s="254">
        <v>5934</v>
      </c>
      <c r="S389" s="254">
        <v>2261</v>
      </c>
      <c r="T389" s="254">
        <v>13717</v>
      </c>
      <c r="U389" s="254">
        <v>2026</v>
      </c>
      <c r="V389" s="254">
        <v>973</v>
      </c>
      <c r="W389" s="254">
        <v>8635</v>
      </c>
      <c r="X389" s="254">
        <v>10264</v>
      </c>
      <c r="Y389" s="254">
        <v>10867</v>
      </c>
      <c r="Z389" s="254">
        <v>3372</v>
      </c>
      <c r="AA389" s="254">
        <v>2946</v>
      </c>
      <c r="AB389" s="254">
        <v>9891</v>
      </c>
      <c r="AC389" s="254">
        <v>2134</v>
      </c>
    </row>
    <row r="390" spans="1:29" ht="15" customHeight="1">
      <c r="A390" s="239" t="s">
        <v>183</v>
      </c>
      <c r="B390" s="241" t="s">
        <v>184</v>
      </c>
      <c r="C390" s="241" t="s">
        <v>1389</v>
      </c>
      <c r="D390" s="239" t="s">
        <v>1390</v>
      </c>
      <c r="E390" s="240" t="s">
        <v>1391</v>
      </c>
      <c r="F390" s="241" t="s">
        <v>1390</v>
      </c>
      <c r="G390" s="254">
        <v>37561</v>
      </c>
      <c r="H390" s="254">
        <v>14001</v>
      </c>
      <c r="I390" s="254">
        <v>10</v>
      </c>
      <c r="J390" s="254">
        <v>5</v>
      </c>
      <c r="K390" s="254">
        <v>3853</v>
      </c>
      <c r="L390" s="254">
        <v>5985</v>
      </c>
      <c r="M390" s="254">
        <v>4148</v>
      </c>
      <c r="N390" s="254">
        <v>1301</v>
      </c>
      <c r="O390" s="254">
        <v>823</v>
      </c>
      <c r="P390" s="254">
        <v>13561</v>
      </c>
      <c r="Q390" s="254">
        <v>2342</v>
      </c>
      <c r="R390" s="254">
        <v>1769</v>
      </c>
      <c r="S390" s="254">
        <v>573</v>
      </c>
      <c r="T390" s="254">
        <v>4763</v>
      </c>
      <c r="U390" s="254">
        <v>451</v>
      </c>
      <c r="V390" s="254">
        <v>428</v>
      </c>
      <c r="W390" s="254">
        <v>2678</v>
      </c>
      <c r="X390" s="254">
        <v>2899</v>
      </c>
      <c r="Y390" s="254">
        <v>3148</v>
      </c>
      <c r="Z390" s="254">
        <v>1033</v>
      </c>
      <c r="AA390" s="254">
        <v>660</v>
      </c>
      <c r="AB390" s="254">
        <v>2383</v>
      </c>
      <c r="AC390" s="254">
        <v>651</v>
      </c>
    </row>
    <row r="391" spans="1:29" ht="15" customHeight="1">
      <c r="A391" s="239" t="s">
        <v>183</v>
      </c>
      <c r="B391" s="241" t="s">
        <v>184</v>
      </c>
      <c r="C391" s="241" t="s">
        <v>1392</v>
      </c>
      <c r="D391" s="239" t="s">
        <v>1393</v>
      </c>
      <c r="E391" s="240" t="s">
        <v>1394</v>
      </c>
      <c r="F391" s="241" t="s">
        <v>1393</v>
      </c>
      <c r="G391" s="254">
        <v>26381</v>
      </c>
      <c r="H391" s="254">
        <v>11131</v>
      </c>
      <c r="I391" s="254">
        <v>2</v>
      </c>
      <c r="J391" s="254">
        <v>13</v>
      </c>
      <c r="K391" s="254">
        <v>2926</v>
      </c>
      <c r="L391" s="254">
        <v>4434</v>
      </c>
      <c r="M391" s="254">
        <v>3756</v>
      </c>
      <c r="N391" s="254">
        <v>836</v>
      </c>
      <c r="O391" s="254">
        <v>438</v>
      </c>
      <c r="P391" s="254">
        <v>8353</v>
      </c>
      <c r="Q391" s="254">
        <v>1833</v>
      </c>
      <c r="R391" s="254">
        <v>1392</v>
      </c>
      <c r="S391" s="254">
        <v>441</v>
      </c>
      <c r="T391" s="254">
        <v>2521</v>
      </c>
      <c r="U391" s="254">
        <v>140</v>
      </c>
      <c r="V391" s="254">
        <v>62</v>
      </c>
      <c r="W391" s="254">
        <v>2142</v>
      </c>
      <c r="X391" s="254">
        <v>1655</v>
      </c>
      <c r="Y391" s="254">
        <v>2265</v>
      </c>
      <c r="Z391" s="254">
        <v>485</v>
      </c>
      <c r="AA391" s="254">
        <v>479</v>
      </c>
      <c r="AB391" s="254">
        <v>1836</v>
      </c>
      <c r="AC391" s="254">
        <v>558</v>
      </c>
    </row>
    <row r="392" spans="1:29" ht="15" customHeight="1">
      <c r="A392" s="239" t="s">
        <v>183</v>
      </c>
      <c r="B392" s="241" t="s">
        <v>184</v>
      </c>
      <c r="C392" s="241" t="s">
        <v>1395</v>
      </c>
      <c r="D392" s="239" t="s">
        <v>1396</v>
      </c>
      <c r="E392" s="239" t="s">
        <v>1397</v>
      </c>
      <c r="F392" s="239" t="s">
        <v>1396</v>
      </c>
      <c r="G392" s="254">
        <v>36285</v>
      </c>
      <c r="H392" s="254">
        <v>15591</v>
      </c>
      <c r="I392" s="254">
        <v>1</v>
      </c>
      <c r="J392" s="254">
        <v>16</v>
      </c>
      <c r="K392" s="254">
        <v>4108</v>
      </c>
      <c r="L392" s="254">
        <v>6638</v>
      </c>
      <c r="M392" s="254">
        <v>4828</v>
      </c>
      <c r="N392" s="254">
        <v>1025</v>
      </c>
      <c r="O392" s="254">
        <v>915</v>
      </c>
      <c r="P392" s="254">
        <v>10870</v>
      </c>
      <c r="Q392" s="254">
        <v>2086</v>
      </c>
      <c r="R392" s="254">
        <v>1482</v>
      </c>
      <c r="S392" s="254">
        <v>604</v>
      </c>
      <c r="T392" s="254">
        <v>3344</v>
      </c>
      <c r="U392" s="254">
        <v>289</v>
      </c>
      <c r="V392" s="254">
        <v>133</v>
      </c>
      <c r="W392" s="254">
        <v>2751</v>
      </c>
      <c r="X392" s="254">
        <v>2267</v>
      </c>
      <c r="Y392" s="254">
        <v>2999</v>
      </c>
      <c r="Z392" s="254">
        <v>823</v>
      </c>
      <c r="AA392" s="254">
        <v>686</v>
      </c>
      <c r="AB392" s="254">
        <v>2678</v>
      </c>
      <c r="AC392" s="254">
        <v>698</v>
      </c>
    </row>
    <row r="393" spans="1:29" ht="15" customHeight="1">
      <c r="A393" s="239" t="s">
        <v>183</v>
      </c>
      <c r="B393" s="241" t="s">
        <v>184</v>
      </c>
      <c r="C393" s="241" t="s">
        <v>1398</v>
      </c>
      <c r="D393" s="239" t="s">
        <v>1399</v>
      </c>
      <c r="E393" s="240" t="s">
        <v>1400</v>
      </c>
      <c r="F393" s="241" t="s">
        <v>1399</v>
      </c>
      <c r="G393" s="254">
        <v>18011</v>
      </c>
      <c r="H393" s="254">
        <v>6019</v>
      </c>
      <c r="I393" s="254">
        <v>1</v>
      </c>
      <c r="J393" s="254">
        <v>3</v>
      </c>
      <c r="K393" s="254">
        <v>1633</v>
      </c>
      <c r="L393" s="254">
        <v>2448</v>
      </c>
      <c r="M393" s="254">
        <v>1934</v>
      </c>
      <c r="N393" s="254">
        <v>445</v>
      </c>
      <c r="O393" s="254">
        <v>395</v>
      </c>
      <c r="P393" s="254">
        <v>7589</v>
      </c>
      <c r="Q393" s="254">
        <v>1269</v>
      </c>
      <c r="R393" s="254">
        <v>1038</v>
      </c>
      <c r="S393" s="254">
        <v>231</v>
      </c>
      <c r="T393" s="254">
        <v>2714</v>
      </c>
      <c r="U393" s="254">
        <v>127</v>
      </c>
      <c r="V393" s="254">
        <v>154</v>
      </c>
      <c r="W393" s="254">
        <v>1961</v>
      </c>
      <c r="X393" s="254">
        <v>1364</v>
      </c>
      <c r="Y393" s="254">
        <v>1373</v>
      </c>
      <c r="Z393" s="254">
        <v>337</v>
      </c>
      <c r="AA393" s="254">
        <v>312</v>
      </c>
      <c r="AB393" s="254">
        <v>1195</v>
      </c>
      <c r="AC393" s="254">
        <v>346</v>
      </c>
    </row>
    <row r="394" spans="1:29" ht="15" customHeight="1">
      <c r="A394" s="239" t="s">
        <v>183</v>
      </c>
      <c r="B394" s="241" t="s">
        <v>184</v>
      </c>
      <c r="C394" s="241"/>
      <c r="D394" s="239" t="s">
        <v>1401</v>
      </c>
      <c r="E394" s="240"/>
      <c r="F394" s="255"/>
      <c r="G394" s="254">
        <v>10776</v>
      </c>
      <c r="H394" s="254">
        <v>3728</v>
      </c>
      <c r="I394" s="254">
        <v>1</v>
      </c>
      <c r="J394" s="254">
        <v>6</v>
      </c>
      <c r="K394" s="254">
        <v>1071</v>
      </c>
      <c r="L394" s="254">
        <v>1569</v>
      </c>
      <c r="M394" s="254">
        <v>1081</v>
      </c>
      <c r="N394" s="254">
        <v>426</v>
      </c>
      <c r="O394" s="254">
        <v>291</v>
      </c>
      <c r="P394" s="254">
        <v>4203</v>
      </c>
      <c r="Q394" s="254">
        <v>651</v>
      </c>
      <c r="R394" s="254">
        <v>356</v>
      </c>
      <c r="S394" s="254">
        <v>295</v>
      </c>
      <c r="T394" s="254">
        <v>1065</v>
      </c>
      <c r="U394" s="254">
        <v>84</v>
      </c>
      <c r="V394" s="254">
        <v>94</v>
      </c>
      <c r="W394" s="254">
        <v>1024</v>
      </c>
      <c r="X394" s="254">
        <v>1285</v>
      </c>
      <c r="Y394" s="254">
        <v>773</v>
      </c>
      <c r="Z394" s="254">
        <v>207</v>
      </c>
      <c r="AA394" s="254">
        <v>168</v>
      </c>
      <c r="AB394" s="254">
        <v>814</v>
      </c>
      <c r="AC394" s="254">
        <v>166</v>
      </c>
    </row>
    <row r="395" spans="1:29" ht="15" customHeight="1">
      <c r="A395" s="239" t="s">
        <v>183</v>
      </c>
      <c r="B395" s="241" t="s">
        <v>184</v>
      </c>
      <c r="C395" s="241" t="s">
        <v>1402</v>
      </c>
      <c r="D395" s="239" t="s">
        <v>1403</v>
      </c>
      <c r="E395" s="240" t="s">
        <v>1404</v>
      </c>
      <c r="F395" s="241" t="s">
        <v>1403</v>
      </c>
      <c r="G395" s="254">
        <v>28739</v>
      </c>
      <c r="H395" s="254">
        <v>11527</v>
      </c>
      <c r="I395" s="254">
        <v>1</v>
      </c>
      <c r="J395" s="254">
        <v>9</v>
      </c>
      <c r="K395" s="254">
        <v>3182</v>
      </c>
      <c r="L395" s="254">
        <v>4622</v>
      </c>
      <c r="M395" s="254">
        <v>3713</v>
      </c>
      <c r="N395" s="254">
        <v>867</v>
      </c>
      <c r="O395" s="254">
        <v>545</v>
      </c>
      <c r="P395" s="254">
        <v>9379</v>
      </c>
      <c r="Q395" s="254">
        <v>1664</v>
      </c>
      <c r="R395" s="254">
        <v>1193</v>
      </c>
      <c r="S395" s="254">
        <v>471</v>
      </c>
      <c r="T395" s="254">
        <v>3086</v>
      </c>
      <c r="U395" s="254">
        <v>175</v>
      </c>
      <c r="V395" s="254">
        <v>140</v>
      </c>
      <c r="W395" s="254">
        <v>2331</v>
      </c>
      <c r="X395" s="254">
        <v>1983</v>
      </c>
      <c r="Y395" s="254">
        <v>2811</v>
      </c>
      <c r="Z395" s="254">
        <v>504</v>
      </c>
      <c r="AA395" s="254">
        <v>547</v>
      </c>
      <c r="AB395" s="254">
        <v>1914</v>
      </c>
      <c r="AC395" s="254">
        <v>645</v>
      </c>
    </row>
    <row r="396" spans="1:29" ht="15" customHeight="1">
      <c r="A396" s="239" t="s">
        <v>183</v>
      </c>
      <c r="B396" s="241" t="s">
        <v>184</v>
      </c>
      <c r="C396" s="241" t="s">
        <v>1405</v>
      </c>
      <c r="D396" s="239" t="s">
        <v>1406</v>
      </c>
      <c r="E396" s="240" t="s">
        <v>1407</v>
      </c>
      <c r="F396" s="241" t="s">
        <v>1406</v>
      </c>
      <c r="G396" s="254">
        <v>30355</v>
      </c>
      <c r="H396" s="254">
        <v>12628</v>
      </c>
      <c r="I396" s="254">
        <v>10</v>
      </c>
      <c r="J396" s="254">
        <v>4</v>
      </c>
      <c r="K396" s="254">
        <v>3399</v>
      </c>
      <c r="L396" s="254">
        <v>5500</v>
      </c>
      <c r="M396" s="254">
        <v>3715</v>
      </c>
      <c r="N396" s="254">
        <v>980</v>
      </c>
      <c r="O396" s="254">
        <v>568</v>
      </c>
      <c r="P396" s="254">
        <v>9595</v>
      </c>
      <c r="Q396" s="254">
        <v>1422</v>
      </c>
      <c r="R396" s="254">
        <v>991</v>
      </c>
      <c r="S396" s="254">
        <v>431</v>
      </c>
      <c r="T396" s="254">
        <v>2933</v>
      </c>
      <c r="U396" s="254">
        <v>245</v>
      </c>
      <c r="V396" s="254">
        <v>260</v>
      </c>
      <c r="W396" s="254">
        <v>2795</v>
      </c>
      <c r="X396" s="254">
        <v>1940</v>
      </c>
      <c r="Y396" s="254">
        <v>2539</v>
      </c>
      <c r="Z396" s="254">
        <v>733</v>
      </c>
      <c r="AA396" s="254">
        <v>581</v>
      </c>
      <c r="AB396" s="254">
        <v>2074</v>
      </c>
      <c r="AC396" s="254">
        <v>657</v>
      </c>
    </row>
    <row r="397" spans="1:29" ht="30" customHeight="1">
      <c r="A397" s="244" t="s">
        <v>162</v>
      </c>
      <c r="B397" s="251" t="s">
        <v>163</v>
      </c>
      <c r="C397" s="251"/>
      <c r="D397" s="244"/>
      <c r="E397" s="252"/>
      <c r="F397" s="251"/>
      <c r="G397" s="253">
        <v>289791</v>
      </c>
      <c r="H397" s="253">
        <v>121005</v>
      </c>
      <c r="I397" s="253">
        <v>28</v>
      </c>
      <c r="J397" s="253">
        <v>138</v>
      </c>
      <c r="K397" s="253">
        <v>26631</v>
      </c>
      <c r="L397" s="253">
        <v>45546</v>
      </c>
      <c r="M397" s="253">
        <v>48662</v>
      </c>
      <c r="N397" s="253">
        <v>9435</v>
      </c>
      <c r="O397" s="253">
        <v>3128</v>
      </c>
      <c r="P397" s="253">
        <v>81048</v>
      </c>
      <c r="Q397" s="253">
        <v>15260</v>
      </c>
      <c r="R397" s="253">
        <v>10574</v>
      </c>
      <c r="S397" s="253">
        <v>4686</v>
      </c>
      <c r="T397" s="253">
        <v>17370</v>
      </c>
      <c r="U397" s="253">
        <v>3092</v>
      </c>
      <c r="V397" s="253">
        <v>1898</v>
      </c>
      <c r="W397" s="253">
        <v>22250</v>
      </c>
      <c r="X397" s="253">
        <v>21178</v>
      </c>
      <c r="Y397" s="253">
        <v>25199</v>
      </c>
      <c r="Z397" s="253">
        <v>8907</v>
      </c>
      <c r="AA397" s="253">
        <v>2236</v>
      </c>
      <c r="AB397" s="253">
        <v>31779</v>
      </c>
      <c r="AC397" s="253">
        <v>7054</v>
      </c>
    </row>
    <row r="398" spans="1:29" ht="15" customHeight="1">
      <c r="A398" s="239" t="s">
        <v>162</v>
      </c>
      <c r="B398" s="241" t="s">
        <v>163</v>
      </c>
      <c r="C398" s="241" t="s">
        <v>1408</v>
      </c>
      <c r="D398" s="239" t="s">
        <v>1409</v>
      </c>
      <c r="E398" s="240" t="s">
        <v>1410</v>
      </c>
      <c r="F398" s="241" t="s">
        <v>1409</v>
      </c>
      <c r="G398" s="254">
        <v>70708</v>
      </c>
      <c r="H398" s="254">
        <v>31399</v>
      </c>
      <c r="I398" s="254">
        <v>1</v>
      </c>
      <c r="J398" s="254">
        <v>33</v>
      </c>
      <c r="K398" s="254">
        <v>6782</v>
      </c>
      <c r="L398" s="254">
        <v>11895</v>
      </c>
      <c r="M398" s="254">
        <v>12688</v>
      </c>
      <c r="N398" s="254">
        <v>2466</v>
      </c>
      <c r="O398" s="254">
        <v>757</v>
      </c>
      <c r="P398" s="254">
        <v>17145</v>
      </c>
      <c r="Q398" s="254">
        <v>3523</v>
      </c>
      <c r="R398" s="254">
        <v>2519</v>
      </c>
      <c r="S398" s="254">
        <v>1004</v>
      </c>
      <c r="T398" s="254">
        <v>3920</v>
      </c>
      <c r="U398" s="254">
        <v>730</v>
      </c>
      <c r="V398" s="254">
        <v>314</v>
      </c>
      <c r="W398" s="254">
        <v>3583</v>
      </c>
      <c r="X398" s="254">
        <v>5075</v>
      </c>
      <c r="Y398" s="254">
        <v>6479</v>
      </c>
      <c r="Z398" s="254">
        <v>2349</v>
      </c>
      <c r="AA398" s="254">
        <v>542</v>
      </c>
      <c r="AB398" s="254">
        <v>7747</v>
      </c>
      <c r="AC398" s="254">
        <v>1824</v>
      </c>
    </row>
    <row r="399" spans="1:29" ht="15" customHeight="1">
      <c r="A399" s="239" t="s">
        <v>162</v>
      </c>
      <c r="B399" s="241" t="s">
        <v>163</v>
      </c>
      <c r="C399" s="241" t="s">
        <v>1411</v>
      </c>
      <c r="D399" s="239" t="s">
        <v>1412</v>
      </c>
      <c r="E399" s="240" t="s">
        <v>1413</v>
      </c>
      <c r="F399" s="241" t="s">
        <v>1412</v>
      </c>
      <c r="G399" s="254">
        <v>24621</v>
      </c>
      <c r="H399" s="254">
        <v>10944</v>
      </c>
      <c r="I399" s="254">
        <v>5</v>
      </c>
      <c r="J399" s="254">
        <v>11</v>
      </c>
      <c r="K399" s="254">
        <v>2414</v>
      </c>
      <c r="L399" s="254">
        <v>3964</v>
      </c>
      <c r="M399" s="254">
        <v>4550</v>
      </c>
      <c r="N399" s="254">
        <v>899</v>
      </c>
      <c r="O399" s="254">
        <v>162</v>
      </c>
      <c r="P399" s="254">
        <v>6126</v>
      </c>
      <c r="Q399" s="254">
        <v>1251</v>
      </c>
      <c r="R399" s="254">
        <v>835</v>
      </c>
      <c r="S399" s="254">
        <v>416</v>
      </c>
      <c r="T399" s="254">
        <v>1404</v>
      </c>
      <c r="U399" s="254">
        <v>176</v>
      </c>
      <c r="V399" s="254">
        <v>78</v>
      </c>
      <c r="W399" s="254">
        <v>1492</v>
      </c>
      <c r="X399" s="254">
        <v>1725</v>
      </c>
      <c r="Y399" s="254">
        <v>2185</v>
      </c>
      <c r="Z399" s="254">
        <v>723</v>
      </c>
      <c r="AA399" s="254">
        <v>192</v>
      </c>
      <c r="AB399" s="254">
        <v>2771</v>
      </c>
      <c r="AC399" s="254">
        <v>619</v>
      </c>
    </row>
    <row r="400" spans="1:29" ht="15" customHeight="1">
      <c r="A400" s="239" t="s">
        <v>162</v>
      </c>
      <c r="B400" s="241" t="s">
        <v>163</v>
      </c>
      <c r="C400" s="241" t="s">
        <v>1414</v>
      </c>
      <c r="D400" s="239" t="s">
        <v>1415</v>
      </c>
      <c r="E400" s="240" t="s">
        <v>1416</v>
      </c>
      <c r="F400" s="241" t="s">
        <v>1415</v>
      </c>
      <c r="G400" s="254">
        <v>44070</v>
      </c>
      <c r="H400" s="254">
        <v>19315</v>
      </c>
      <c r="I400" s="254">
        <v>6</v>
      </c>
      <c r="J400" s="254">
        <v>28</v>
      </c>
      <c r="K400" s="254">
        <v>4024</v>
      </c>
      <c r="L400" s="254">
        <v>6875</v>
      </c>
      <c r="M400" s="254">
        <v>8382</v>
      </c>
      <c r="N400" s="254">
        <v>1567</v>
      </c>
      <c r="O400" s="254">
        <v>369</v>
      </c>
      <c r="P400" s="254">
        <v>10914</v>
      </c>
      <c r="Q400" s="254">
        <v>2060</v>
      </c>
      <c r="R400" s="254">
        <v>1358</v>
      </c>
      <c r="S400" s="254">
        <v>702</v>
      </c>
      <c r="T400" s="254">
        <v>2420</v>
      </c>
      <c r="U400" s="254">
        <v>359</v>
      </c>
      <c r="V400" s="254">
        <v>142</v>
      </c>
      <c r="W400" s="254">
        <v>2766</v>
      </c>
      <c r="X400" s="254">
        <v>3167</v>
      </c>
      <c r="Y400" s="254">
        <v>3856</v>
      </c>
      <c r="Z400" s="254">
        <v>1396</v>
      </c>
      <c r="AA400" s="254">
        <v>368</v>
      </c>
      <c r="AB400" s="254">
        <v>5283</v>
      </c>
      <c r="AC400" s="254">
        <v>1002</v>
      </c>
    </row>
    <row r="401" spans="1:29" ht="15" customHeight="1">
      <c r="A401" s="239" t="s">
        <v>162</v>
      </c>
      <c r="B401" s="241" t="s">
        <v>163</v>
      </c>
      <c r="C401" s="241" t="s">
        <v>1417</v>
      </c>
      <c r="D401" s="239" t="s">
        <v>1418</v>
      </c>
      <c r="E401" s="240" t="s">
        <v>1419</v>
      </c>
      <c r="F401" s="241" t="s">
        <v>1418</v>
      </c>
      <c r="G401" s="254">
        <v>106219</v>
      </c>
      <c r="H401" s="254">
        <v>40717</v>
      </c>
      <c r="I401" s="254">
        <v>14</v>
      </c>
      <c r="J401" s="254">
        <v>47</v>
      </c>
      <c r="K401" s="254">
        <v>9179</v>
      </c>
      <c r="L401" s="254">
        <v>15947</v>
      </c>
      <c r="M401" s="254">
        <v>15530</v>
      </c>
      <c r="N401" s="254">
        <v>3147</v>
      </c>
      <c r="O401" s="254">
        <v>1510</v>
      </c>
      <c r="P401" s="254">
        <v>34485</v>
      </c>
      <c r="Q401" s="254">
        <v>6430</v>
      </c>
      <c r="R401" s="254">
        <v>4483</v>
      </c>
      <c r="S401" s="254">
        <v>1947</v>
      </c>
      <c r="T401" s="254">
        <v>7212</v>
      </c>
      <c r="U401" s="254">
        <v>1532</v>
      </c>
      <c r="V401" s="254">
        <v>1130</v>
      </c>
      <c r="W401" s="254">
        <v>10187</v>
      </c>
      <c r="X401" s="254">
        <v>7994</v>
      </c>
      <c r="Y401" s="254">
        <v>8731</v>
      </c>
      <c r="Z401" s="254">
        <v>3152</v>
      </c>
      <c r="AA401" s="254">
        <v>853</v>
      </c>
      <c r="AB401" s="254">
        <v>11096</v>
      </c>
      <c r="AC401" s="254">
        <v>2528</v>
      </c>
    </row>
    <row r="402" spans="1:29" ht="15" customHeight="1">
      <c r="A402" s="239" t="s">
        <v>162</v>
      </c>
      <c r="B402" s="241" t="s">
        <v>163</v>
      </c>
      <c r="C402" s="241"/>
      <c r="D402" s="239" t="s">
        <v>1420</v>
      </c>
      <c r="E402" s="240"/>
      <c r="F402" s="241"/>
      <c r="G402" s="254">
        <v>19</v>
      </c>
      <c r="H402" s="254">
        <v>10</v>
      </c>
      <c r="I402" s="254">
        <v>0</v>
      </c>
      <c r="J402" s="254">
        <v>0</v>
      </c>
      <c r="K402" s="254">
        <v>2</v>
      </c>
      <c r="L402" s="254">
        <v>4</v>
      </c>
      <c r="M402" s="254">
        <v>4</v>
      </c>
      <c r="N402" s="254">
        <v>3</v>
      </c>
      <c r="O402" s="254">
        <v>0</v>
      </c>
      <c r="P402" s="254">
        <v>3</v>
      </c>
      <c r="Q402" s="254">
        <v>0</v>
      </c>
      <c r="R402" s="254">
        <v>0</v>
      </c>
      <c r="S402" s="254">
        <v>0</v>
      </c>
      <c r="T402" s="254">
        <v>1</v>
      </c>
      <c r="U402" s="254">
        <v>0</v>
      </c>
      <c r="V402" s="254">
        <v>0</v>
      </c>
      <c r="W402" s="254">
        <v>1</v>
      </c>
      <c r="X402" s="254">
        <v>1</v>
      </c>
      <c r="Y402" s="254">
        <v>0</v>
      </c>
      <c r="Z402" s="254">
        <v>0</v>
      </c>
      <c r="AA402" s="254">
        <v>0</v>
      </c>
      <c r="AB402" s="254">
        <v>3</v>
      </c>
      <c r="AC402" s="254">
        <v>0</v>
      </c>
    </row>
    <row r="403" spans="1:29" ht="15" customHeight="1">
      <c r="A403" s="239" t="s">
        <v>162</v>
      </c>
      <c r="B403" s="241" t="s">
        <v>163</v>
      </c>
      <c r="C403" s="241" t="s">
        <v>1421</v>
      </c>
      <c r="D403" s="239" t="s">
        <v>1422</v>
      </c>
      <c r="E403" s="240" t="s">
        <v>1423</v>
      </c>
      <c r="F403" s="241" t="s">
        <v>1422</v>
      </c>
      <c r="G403" s="254">
        <v>44154</v>
      </c>
      <c r="H403" s="254">
        <v>18620</v>
      </c>
      <c r="I403" s="254">
        <v>2</v>
      </c>
      <c r="J403" s="254">
        <v>19</v>
      </c>
      <c r="K403" s="254">
        <v>4230</v>
      </c>
      <c r="L403" s="254">
        <v>6861</v>
      </c>
      <c r="M403" s="254">
        <v>7508</v>
      </c>
      <c r="N403" s="254">
        <v>1353</v>
      </c>
      <c r="O403" s="254">
        <v>330</v>
      </c>
      <c r="P403" s="254">
        <v>12375</v>
      </c>
      <c r="Q403" s="254">
        <v>1996</v>
      </c>
      <c r="R403" s="254">
        <v>1379</v>
      </c>
      <c r="S403" s="254">
        <v>617</v>
      </c>
      <c r="T403" s="254">
        <v>2413</v>
      </c>
      <c r="U403" s="254">
        <v>295</v>
      </c>
      <c r="V403" s="254">
        <v>234</v>
      </c>
      <c r="W403" s="254">
        <v>4221</v>
      </c>
      <c r="X403" s="254">
        <v>3216</v>
      </c>
      <c r="Y403" s="254">
        <v>3948</v>
      </c>
      <c r="Z403" s="254">
        <v>1287</v>
      </c>
      <c r="AA403" s="254">
        <v>281</v>
      </c>
      <c r="AB403" s="254">
        <v>4879</v>
      </c>
      <c r="AC403" s="254">
        <v>1081</v>
      </c>
    </row>
    <row r="404" spans="1:29" ht="24" customHeight="1">
      <c r="A404" s="244" t="s">
        <v>227</v>
      </c>
      <c r="B404" s="251" t="s">
        <v>307</v>
      </c>
      <c r="C404" s="251"/>
      <c r="D404" s="244"/>
      <c r="E404" s="252"/>
      <c r="F404" s="251"/>
      <c r="G404" s="288">
        <v>40716</v>
      </c>
      <c r="H404" s="288">
        <v>16408</v>
      </c>
      <c r="I404" s="288">
        <v>3</v>
      </c>
      <c r="J404" s="288">
        <v>20</v>
      </c>
      <c r="K404" s="288">
        <v>5695</v>
      </c>
      <c r="L404" s="288">
        <v>6868</v>
      </c>
      <c r="M404" s="288">
        <v>3822</v>
      </c>
      <c r="N404" s="288">
        <v>1926</v>
      </c>
      <c r="O404" s="288">
        <v>274</v>
      </c>
      <c r="P404" s="288">
        <v>11716</v>
      </c>
      <c r="Q404" s="288">
        <v>1720</v>
      </c>
      <c r="R404" s="288">
        <v>977</v>
      </c>
      <c r="S404" s="288">
        <v>743</v>
      </c>
      <c r="T404" s="288">
        <v>2295</v>
      </c>
      <c r="U404" s="288">
        <v>295</v>
      </c>
      <c r="V404" s="288">
        <v>566</v>
      </c>
      <c r="W404" s="288">
        <v>3980</v>
      </c>
      <c r="X404" s="288">
        <v>2860</v>
      </c>
      <c r="Y404" s="288">
        <v>4619</v>
      </c>
      <c r="Z404" s="288">
        <v>1048</v>
      </c>
      <c r="AA404" s="288">
        <v>420</v>
      </c>
      <c r="AB404" s="288">
        <v>3501</v>
      </c>
      <c r="AC404" s="288">
        <v>804</v>
      </c>
    </row>
    <row r="405" spans="1:29" ht="15" customHeight="1">
      <c r="A405" s="239" t="s">
        <v>227</v>
      </c>
      <c r="B405" s="241" t="s">
        <v>307</v>
      </c>
      <c r="C405" s="241" t="s">
        <v>1424</v>
      </c>
      <c r="D405" s="239" t="s">
        <v>1425</v>
      </c>
      <c r="E405" s="240" t="s">
        <v>1426</v>
      </c>
      <c r="F405" s="241" t="s">
        <v>1425</v>
      </c>
      <c r="G405" s="254">
        <v>16533</v>
      </c>
      <c r="H405" s="254">
        <v>6625</v>
      </c>
      <c r="I405" s="254">
        <v>2</v>
      </c>
      <c r="J405" s="254">
        <v>3</v>
      </c>
      <c r="K405" s="254">
        <v>2259</v>
      </c>
      <c r="L405" s="254">
        <v>2874</v>
      </c>
      <c r="M405" s="254">
        <v>1487</v>
      </c>
      <c r="N405" s="254">
        <v>734</v>
      </c>
      <c r="O405" s="254">
        <v>164</v>
      </c>
      <c r="P405" s="254">
        <v>4751</v>
      </c>
      <c r="Q405" s="254">
        <v>486</v>
      </c>
      <c r="R405" s="254">
        <v>313</v>
      </c>
      <c r="S405" s="254">
        <v>173</v>
      </c>
      <c r="T405" s="254">
        <v>982</v>
      </c>
      <c r="U405" s="254">
        <v>130</v>
      </c>
      <c r="V405" s="254">
        <v>343</v>
      </c>
      <c r="W405" s="254">
        <v>1857</v>
      </c>
      <c r="X405" s="254">
        <v>953</v>
      </c>
      <c r="Y405" s="254">
        <v>1676</v>
      </c>
      <c r="Z405" s="254">
        <v>527</v>
      </c>
      <c r="AA405" s="254">
        <v>186</v>
      </c>
      <c r="AB405" s="254">
        <v>1533</v>
      </c>
      <c r="AC405" s="254">
        <v>337</v>
      </c>
    </row>
    <row r="406" spans="1:29" ht="15" customHeight="1">
      <c r="A406" s="239" t="s">
        <v>227</v>
      </c>
      <c r="B406" s="241" t="s">
        <v>228</v>
      </c>
      <c r="C406" s="241"/>
      <c r="D406" s="239" t="s">
        <v>1427</v>
      </c>
      <c r="E406" s="240"/>
      <c r="F406" s="241"/>
      <c r="G406" s="254">
        <v>174</v>
      </c>
      <c r="H406" s="254">
        <v>69</v>
      </c>
      <c r="I406" s="254">
        <v>0</v>
      </c>
      <c r="J406" s="254">
        <v>2</v>
      </c>
      <c r="K406" s="254">
        <v>16</v>
      </c>
      <c r="L406" s="254">
        <v>16</v>
      </c>
      <c r="M406" s="254">
        <v>35</v>
      </c>
      <c r="N406" s="254">
        <v>33</v>
      </c>
      <c r="O406" s="254">
        <v>1</v>
      </c>
      <c r="P406" s="254">
        <v>26</v>
      </c>
      <c r="Q406" s="254">
        <v>3</v>
      </c>
      <c r="R406" s="254">
        <v>2</v>
      </c>
      <c r="S406" s="254">
        <v>1</v>
      </c>
      <c r="T406" s="254">
        <v>6</v>
      </c>
      <c r="U406" s="254">
        <v>2</v>
      </c>
      <c r="V406" s="254">
        <v>0</v>
      </c>
      <c r="W406" s="254">
        <v>5</v>
      </c>
      <c r="X406" s="254">
        <v>10</v>
      </c>
      <c r="Y406" s="254">
        <v>4</v>
      </c>
      <c r="Z406" s="254">
        <v>9</v>
      </c>
      <c r="AA406" s="254">
        <v>5</v>
      </c>
      <c r="AB406" s="254">
        <v>16</v>
      </c>
      <c r="AC406" s="254">
        <v>11</v>
      </c>
    </row>
    <row r="407" spans="1:29" ht="15" customHeight="1">
      <c r="A407" s="239" t="s">
        <v>227</v>
      </c>
      <c r="B407" s="241" t="s">
        <v>228</v>
      </c>
      <c r="C407" s="241" t="s">
        <v>1428</v>
      </c>
      <c r="D407" s="239" t="s">
        <v>228</v>
      </c>
      <c r="E407" s="240" t="s">
        <v>1429</v>
      </c>
      <c r="F407" s="241" t="s">
        <v>228</v>
      </c>
      <c r="G407" s="289">
        <v>24009</v>
      </c>
      <c r="H407" s="289">
        <v>9714</v>
      </c>
      <c r="I407" s="289">
        <v>1</v>
      </c>
      <c r="J407" s="289">
        <v>15</v>
      </c>
      <c r="K407" s="289">
        <v>3420</v>
      </c>
      <c r="L407" s="289">
        <v>3978</v>
      </c>
      <c r="M407" s="289">
        <v>2300</v>
      </c>
      <c r="N407" s="289">
        <v>1159</v>
      </c>
      <c r="O407" s="289">
        <v>109</v>
      </c>
      <c r="P407" s="289">
        <v>6939</v>
      </c>
      <c r="Q407" s="289">
        <v>1231</v>
      </c>
      <c r="R407" s="289">
        <v>662</v>
      </c>
      <c r="S407" s="289">
        <v>569</v>
      </c>
      <c r="T407" s="289">
        <v>1307</v>
      </c>
      <c r="U407" s="289">
        <v>163</v>
      </c>
      <c r="V407" s="289">
        <v>223</v>
      </c>
      <c r="W407" s="289">
        <v>2118</v>
      </c>
      <c r="X407" s="289">
        <v>1897</v>
      </c>
      <c r="Y407" s="289">
        <v>2939</v>
      </c>
      <c r="Z407" s="289">
        <v>512</v>
      </c>
      <c r="AA407" s="289">
        <v>229</v>
      </c>
      <c r="AB407" s="289">
        <v>1952</v>
      </c>
      <c r="AC407" s="289">
        <v>456</v>
      </c>
    </row>
  </sheetData>
  <phoneticPr fontId="38" type="noConversion"/>
  <hyperlinks>
    <hyperlink ref="A6" location="'Table of contents'!A1" display="Link to table of contents" xr:uid="{A0A3B462-0FCE-486D-A349-43D623E5C3A9}"/>
    <hyperlink ref="A5" location="'Notes - CSP'!A1" display="Link to Notes page" xr:uid="{FA920C18-8931-4492-9885-B792EF8DDDF2}"/>
  </hyperlinks>
  <pageMargins left="0.7" right="0.7" top="0.75" bottom="0.75" header="0.3" footer="0.3"/>
  <pageSetup paperSize="9" scale="34"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21"/>
  <sheetViews>
    <sheetView showGridLines="0" workbookViewId="0"/>
  </sheetViews>
  <sheetFormatPr defaultColWidth="9.140625" defaultRowHeight="15" customHeight="1"/>
  <cols>
    <col min="1" max="1" width="29.140625" customWidth="1"/>
    <col min="2" max="2" width="108.42578125" customWidth="1"/>
    <col min="3" max="3" width="46.85546875" customWidth="1"/>
  </cols>
  <sheetData>
    <row r="1" spans="1:3" ht="30.75" customHeight="1">
      <c r="A1" s="204" t="s">
        <v>15</v>
      </c>
      <c r="B1" s="205"/>
      <c r="C1" s="205"/>
    </row>
    <row r="2" spans="1:3" ht="30.75" customHeight="1">
      <c r="A2" s="294" t="s">
        <v>16</v>
      </c>
      <c r="B2" s="205"/>
      <c r="C2" s="205"/>
    </row>
    <row r="3" spans="1:3" ht="30.75" customHeight="1">
      <c r="A3" s="294" t="s">
        <v>17</v>
      </c>
      <c r="B3" s="294"/>
      <c r="C3" s="294"/>
    </row>
    <row r="4" spans="1:3" ht="30.75" customHeight="1">
      <c r="A4" s="295" t="s">
        <v>18</v>
      </c>
      <c r="B4" s="294"/>
      <c r="C4" s="294"/>
    </row>
    <row r="5" spans="1:3" ht="27.75" customHeight="1">
      <c r="A5" s="206" t="s">
        <v>19</v>
      </c>
      <c r="B5" s="207" t="s">
        <v>20</v>
      </c>
      <c r="C5" s="208" t="s">
        <v>21</v>
      </c>
    </row>
    <row r="6" spans="1:3" ht="26.25" customHeight="1">
      <c r="A6" s="336" t="s">
        <v>22</v>
      </c>
      <c r="B6" s="337" t="s">
        <v>23</v>
      </c>
      <c r="C6" s="209" t="s">
        <v>24</v>
      </c>
    </row>
    <row r="7" spans="1:3" ht="39.6" customHeight="1">
      <c r="A7" s="336" t="s">
        <v>25</v>
      </c>
      <c r="B7" s="337" t="s">
        <v>26</v>
      </c>
      <c r="C7" s="209" t="s">
        <v>27</v>
      </c>
    </row>
    <row r="8" spans="1:3" ht="39.6" customHeight="1">
      <c r="A8" s="336" t="s">
        <v>28</v>
      </c>
      <c r="B8" s="337" t="s">
        <v>29</v>
      </c>
      <c r="C8" s="209" t="s">
        <v>30</v>
      </c>
    </row>
    <row r="9" spans="1:3" ht="39.6" customHeight="1">
      <c r="A9" s="336" t="s">
        <v>31</v>
      </c>
      <c r="B9" s="337" t="s">
        <v>32</v>
      </c>
      <c r="C9" s="210" t="s">
        <v>33</v>
      </c>
    </row>
    <row r="10" spans="1:3" ht="45" customHeight="1">
      <c r="A10" s="336" t="s">
        <v>34</v>
      </c>
      <c r="B10" s="337" t="s">
        <v>35</v>
      </c>
      <c r="C10" s="209" t="s">
        <v>36</v>
      </c>
    </row>
    <row r="11" spans="1:3" ht="36" customHeight="1">
      <c r="A11" s="336" t="s">
        <v>37</v>
      </c>
      <c r="B11" s="337" t="s">
        <v>38</v>
      </c>
      <c r="C11" s="211" t="s">
        <v>39</v>
      </c>
    </row>
    <row r="12" spans="1:3" ht="39.6" customHeight="1">
      <c r="A12" s="336" t="s">
        <v>40</v>
      </c>
      <c r="B12" s="337" t="s">
        <v>41</v>
      </c>
      <c r="C12" s="210" t="s">
        <v>42</v>
      </c>
    </row>
    <row r="13" spans="1:3" ht="39.6" customHeight="1">
      <c r="A13" s="336" t="s">
        <v>43</v>
      </c>
      <c r="B13" s="337" t="s">
        <v>44</v>
      </c>
      <c r="C13" s="210" t="s">
        <v>45</v>
      </c>
    </row>
    <row r="14" spans="1:3" ht="39.6" customHeight="1">
      <c r="A14" s="336" t="s">
        <v>46</v>
      </c>
      <c r="B14" s="337" t="s">
        <v>47</v>
      </c>
      <c r="C14" s="210" t="s">
        <v>48</v>
      </c>
    </row>
    <row r="15" spans="1:3" ht="39.6" customHeight="1">
      <c r="A15" s="296" t="s">
        <v>49</v>
      </c>
      <c r="B15" s="337"/>
      <c r="C15" s="210"/>
    </row>
    <row r="16" spans="1:3" ht="36" customHeight="1">
      <c r="A16" s="297" t="s">
        <v>19</v>
      </c>
      <c r="B16" s="298" t="s">
        <v>20</v>
      </c>
      <c r="C16" s="299" t="s">
        <v>21</v>
      </c>
    </row>
    <row r="17" spans="1:3" ht="15.75">
      <c r="A17" s="338" t="s">
        <v>50</v>
      </c>
      <c r="B17" s="339" t="s">
        <v>51</v>
      </c>
      <c r="C17" s="215" t="s">
        <v>52</v>
      </c>
    </row>
    <row r="18" spans="1:3" ht="34.5" customHeight="1">
      <c r="A18" s="338" t="s">
        <v>53</v>
      </c>
      <c r="B18" s="339" t="s">
        <v>54</v>
      </c>
      <c r="C18" s="215" t="s">
        <v>55</v>
      </c>
    </row>
    <row r="19" spans="1:3" ht="41.25" customHeight="1">
      <c r="A19" s="338" t="s">
        <v>56</v>
      </c>
      <c r="B19" s="339" t="s">
        <v>57</v>
      </c>
      <c r="C19" s="215" t="s">
        <v>58</v>
      </c>
    </row>
    <row r="20" spans="1:3" ht="33" customHeight="1">
      <c r="A20" s="338" t="s">
        <v>59</v>
      </c>
      <c r="B20" s="339" t="s">
        <v>60</v>
      </c>
      <c r="C20" s="215" t="s">
        <v>61</v>
      </c>
    </row>
    <row r="21" spans="1:3" ht="36.75" customHeight="1">
      <c r="A21" s="338" t="s">
        <v>62</v>
      </c>
      <c r="B21" s="339" t="s">
        <v>63</v>
      </c>
      <c r="C21" s="215" t="s">
        <v>64</v>
      </c>
    </row>
  </sheetData>
  <phoneticPr fontId="38" type="noConversion"/>
  <hyperlinks>
    <hyperlink ref="C6" location="'Table P1'!A1" display="Link to worksheet Table P1" xr:uid="{9C892D77-EE88-4DE8-B41B-6E18FA5AF0A0}"/>
    <hyperlink ref="C7" location="'Table P2'!A1" display="Link to worksheet Table P2" xr:uid="{CE564D67-5726-40DE-9547-423CE330D764}"/>
    <hyperlink ref="C8" location="'Table P3'!A1" display="Link to worksheet Table P3" xr:uid="{9C6AB846-59A6-4DF0-B9A0-9AF560A4896B}"/>
    <hyperlink ref="C9" location="'Table P4 '!A1" display="Link to Table P4" xr:uid="{6D9DCB6D-B02A-4853-A18D-C67F2F3ADD70}"/>
    <hyperlink ref="C10" location="'Table P5 '!A1" display="Link to worksheet Table P5" xr:uid="{F5420616-9562-4063-ADB9-F449087EEC58}"/>
    <hyperlink ref="C12" location="'Table P7 '!A1" display="Link to Table P7" xr:uid="{A40C36C5-0CF3-403C-A932-2CE933E9360B}"/>
    <hyperlink ref="C14" location="'Table P9'!A1" display="Link to Table P9" xr:uid="{2E7E881A-9AC4-4E0E-80EA-2E11375A7966}"/>
    <hyperlink ref="C11" location="'Table P6 '!A1" display="Link to Table P6" xr:uid="{B3D012AC-581A-43DA-A55F-89A67E83D6D0}"/>
    <hyperlink ref="C13" location="'Table P8 '!A1" display="Link to Table P9" xr:uid="{EF20F148-FC38-4C90-BE48-66F5E1A92A4D}"/>
    <hyperlink ref="C17" location="'Table C1'!A1" display="Link to worksheet C1" xr:uid="{76D3B0F2-98C4-4901-9C53-C8299319A675}"/>
    <hyperlink ref="C18" location="'Table C2'!A1" display="Link to table C2" xr:uid="{609AE6AF-97E8-4C33-B752-872F8D9367D7}"/>
    <hyperlink ref="C21" location="'Table C5'!A1" display="Link to table C5" xr:uid="{F8BFF916-B045-4324-A31B-E7DD87B56FC8}"/>
    <hyperlink ref="C19" location="'Table C3'!A1" display="Link to table C3" xr:uid="{4857CFC7-2E80-486F-AE5A-7828B4DB9CE7}"/>
    <hyperlink ref="C20" location="'Table C4'!A1" display="Link to table C4" xr:uid="{21500D0F-AFE7-448E-B193-176BD69B77E2}"/>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sheetPr>
    <tabColor theme="4"/>
  </sheetPr>
  <dimension ref="A1:C44"/>
  <sheetViews>
    <sheetView showGridLines="0" workbookViewId="0"/>
  </sheetViews>
  <sheetFormatPr defaultColWidth="9.140625" defaultRowHeight="15" customHeight="1"/>
  <cols>
    <col min="1" max="1" width="25" customWidth="1"/>
    <col min="2" max="2" width="146.5703125" customWidth="1"/>
    <col min="3" max="3" width="67.42578125" customWidth="1"/>
  </cols>
  <sheetData>
    <row r="1" spans="1:3" ht="31.15" customHeight="1">
      <c r="A1" s="54" t="s">
        <v>65</v>
      </c>
      <c r="B1" s="335"/>
      <c r="C1" s="334"/>
    </row>
    <row r="2" spans="1:3" ht="31.15" customHeight="1">
      <c r="A2" s="334" t="s">
        <v>66</v>
      </c>
      <c r="B2" s="335"/>
      <c r="C2" s="334"/>
    </row>
    <row r="3" spans="1:3" ht="23.25" customHeight="1">
      <c r="A3" s="92" t="s">
        <v>67</v>
      </c>
      <c r="B3" s="335"/>
      <c r="C3" s="93"/>
    </row>
    <row r="4" spans="1:3" ht="23.25" customHeight="1">
      <c r="A4" s="92" t="s">
        <v>68</v>
      </c>
      <c r="B4" s="94" t="s">
        <v>69</v>
      </c>
      <c r="C4" s="92" t="s">
        <v>2</v>
      </c>
    </row>
    <row r="5" spans="1:3" ht="30">
      <c r="A5" s="340">
        <v>1</v>
      </c>
      <c r="B5" s="95" t="s">
        <v>70</v>
      </c>
      <c r="C5" s="96" t="s">
        <v>8</v>
      </c>
    </row>
    <row r="6" spans="1:3" ht="30">
      <c r="A6" s="340">
        <v>2</v>
      </c>
      <c r="B6" s="95" t="s">
        <v>71</v>
      </c>
      <c r="C6" s="334"/>
    </row>
    <row r="7" spans="1:3">
      <c r="A7" s="340">
        <v>3</v>
      </c>
      <c r="B7" s="97" t="s">
        <v>72</v>
      </c>
      <c r="C7" s="334"/>
    </row>
    <row r="8" spans="1:3" ht="15.75">
      <c r="A8" s="340">
        <v>4</v>
      </c>
      <c r="B8" s="381" t="s">
        <v>1477</v>
      </c>
      <c r="C8" s="334"/>
    </row>
    <row r="9" spans="1:3" ht="24" customHeight="1">
      <c r="A9" s="340">
        <v>5</v>
      </c>
      <c r="B9" s="98" t="s">
        <v>73</v>
      </c>
      <c r="C9" s="334"/>
    </row>
    <row r="10" spans="1:3" ht="30">
      <c r="A10" s="340">
        <v>6</v>
      </c>
      <c r="B10" s="98" t="s">
        <v>74</v>
      </c>
      <c r="C10" s="334"/>
    </row>
    <row r="11" spans="1:3">
      <c r="A11" s="340">
        <v>7</v>
      </c>
      <c r="B11" s="97" t="s">
        <v>75</v>
      </c>
      <c r="C11" s="334"/>
    </row>
    <row r="12" spans="1:3" ht="30">
      <c r="A12" s="340">
        <v>8</v>
      </c>
      <c r="B12" s="97" t="s">
        <v>76</v>
      </c>
      <c r="C12" s="334"/>
    </row>
    <row r="13" spans="1:3" ht="30">
      <c r="A13" s="340">
        <v>9</v>
      </c>
      <c r="B13" s="97" t="s">
        <v>77</v>
      </c>
      <c r="C13" s="334"/>
    </row>
    <row r="14" spans="1:3">
      <c r="A14" s="340">
        <v>10</v>
      </c>
      <c r="B14" s="98" t="s">
        <v>78</v>
      </c>
      <c r="C14" s="334"/>
    </row>
    <row r="15" spans="1:3" ht="41.25" customHeight="1">
      <c r="A15" s="340"/>
      <c r="B15" s="335"/>
      <c r="C15" s="334"/>
    </row>
    <row r="16" spans="1:3" ht="36.75" customHeight="1">
      <c r="A16" s="92" t="s">
        <v>79</v>
      </c>
      <c r="B16" s="98"/>
      <c r="C16" s="334"/>
    </row>
    <row r="17" spans="1:3" ht="30.75" customHeight="1">
      <c r="A17" s="92" t="s">
        <v>68</v>
      </c>
      <c r="B17" s="94" t="s">
        <v>69</v>
      </c>
      <c r="C17" s="92" t="s">
        <v>2</v>
      </c>
    </row>
    <row r="18" spans="1:3" ht="59.25" customHeight="1">
      <c r="A18" s="340">
        <v>1</v>
      </c>
      <c r="B18" s="99" t="s">
        <v>80</v>
      </c>
      <c r="C18" s="334"/>
    </row>
    <row r="19" spans="1:3" ht="73.5" customHeight="1">
      <c r="A19" s="340">
        <v>2</v>
      </c>
      <c r="B19" s="100" t="s">
        <v>1476</v>
      </c>
      <c r="C19" s="101" t="s">
        <v>81</v>
      </c>
    </row>
    <row r="20" spans="1:3" ht="35.25" customHeight="1">
      <c r="A20" s="340">
        <v>3</v>
      </c>
      <c r="B20" s="332" t="s">
        <v>1471</v>
      </c>
      <c r="C20" s="342"/>
    </row>
    <row r="21" spans="1:3" ht="73.5" customHeight="1">
      <c r="A21" s="340">
        <v>4</v>
      </c>
      <c r="B21" s="333" t="s">
        <v>82</v>
      </c>
      <c r="C21" s="342"/>
    </row>
    <row r="22" spans="1:3" ht="24.75" customHeight="1">
      <c r="A22" s="340">
        <v>5</v>
      </c>
      <c r="B22" s="99" t="s">
        <v>83</v>
      </c>
      <c r="C22" s="334"/>
    </row>
    <row r="23" spans="1:3" ht="75">
      <c r="A23" s="340">
        <v>6</v>
      </c>
      <c r="B23" s="308" t="s">
        <v>1473</v>
      </c>
      <c r="C23" s="334"/>
    </row>
    <row r="24" spans="1:3" ht="42" customHeight="1">
      <c r="A24" s="340">
        <v>7</v>
      </c>
      <c r="B24" s="343" t="s">
        <v>84</v>
      </c>
      <c r="C24" s="334"/>
    </row>
    <row r="25" spans="1:3" ht="75.75" customHeight="1">
      <c r="A25" s="340">
        <v>8</v>
      </c>
      <c r="B25" s="100" t="s">
        <v>85</v>
      </c>
      <c r="C25" s="334"/>
    </row>
    <row r="26" spans="1:3" ht="44.25" customHeight="1">
      <c r="A26" s="340">
        <v>9</v>
      </c>
      <c r="B26" s="100" t="s">
        <v>86</v>
      </c>
      <c r="C26" s="334"/>
    </row>
    <row r="27" spans="1:3" ht="120" customHeight="1">
      <c r="A27" s="340">
        <v>10</v>
      </c>
      <c r="B27" s="100" t="s">
        <v>87</v>
      </c>
      <c r="C27" s="334"/>
    </row>
    <row r="28" spans="1:3" ht="27" customHeight="1">
      <c r="A28" s="340">
        <v>11</v>
      </c>
      <c r="B28" s="100" t="s">
        <v>88</v>
      </c>
      <c r="C28" s="334"/>
    </row>
    <row r="29" spans="1:3" ht="23.25" customHeight="1">
      <c r="A29" s="340">
        <v>12</v>
      </c>
      <c r="B29" s="100" t="s">
        <v>78</v>
      </c>
      <c r="C29" s="334"/>
    </row>
    <row r="30" spans="1:3" ht="27" customHeight="1">
      <c r="A30" s="102"/>
      <c r="B30" s="98"/>
      <c r="C30" s="103"/>
    </row>
    <row r="31" spans="1:3" ht="30.75" customHeight="1">
      <c r="A31" s="92" t="s">
        <v>89</v>
      </c>
      <c r="B31" s="98"/>
      <c r="C31" s="334"/>
    </row>
    <row r="32" spans="1:3" ht="27" customHeight="1">
      <c r="A32" s="92" t="s">
        <v>68</v>
      </c>
      <c r="B32" s="94" t="s">
        <v>69</v>
      </c>
      <c r="C32" s="92" t="s">
        <v>2</v>
      </c>
    </row>
    <row r="33" spans="1:3" ht="30.75" customHeight="1">
      <c r="A33" s="340">
        <v>1</v>
      </c>
      <c r="B33" s="104" t="s">
        <v>90</v>
      </c>
      <c r="C33" s="334"/>
    </row>
    <row r="34" spans="1:3" ht="45" customHeight="1">
      <c r="A34" s="340">
        <v>2</v>
      </c>
      <c r="B34" s="104" t="s">
        <v>91</v>
      </c>
      <c r="C34" s="334"/>
    </row>
    <row r="35" spans="1:3" ht="42" customHeight="1">
      <c r="A35" s="340">
        <v>3</v>
      </c>
      <c r="B35" s="335" t="s">
        <v>92</v>
      </c>
      <c r="C35" s="334"/>
    </row>
    <row r="36" spans="1:3" ht="22.5" customHeight="1">
      <c r="A36" s="334"/>
      <c r="B36" s="335"/>
      <c r="C36" s="334"/>
    </row>
    <row r="37" spans="1:3" ht="15" customHeight="1">
      <c r="A37" s="92" t="s">
        <v>93</v>
      </c>
      <c r="B37" s="335"/>
      <c r="C37" s="334"/>
    </row>
    <row r="38" spans="1:3" ht="15" customHeight="1">
      <c r="A38" s="92" t="s">
        <v>68</v>
      </c>
      <c r="B38" s="94" t="s">
        <v>69</v>
      </c>
      <c r="C38" s="92" t="s">
        <v>2</v>
      </c>
    </row>
    <row r="39" spans="1:3" ht="45">
      <c r="A39" s="340">
        <v>1</v>
      </c>
      <c r="B39" s="343" t="s">
        <v>94</v>
      </c>
      <c r="C39" s="334"/>
    </row>
    <row r="40" spans="1:3" ht="60">
      <c r="A40" s="340">
        <v>2</v>
      </c>
      <c r="B40" s="212" t="s">
        <v>95</v>
      </c>
      <c r="C40" s="213" t="s">
        <v>8</v>
      </c>
    </row>
    <row r="41" spans="1:3">
      <c r="A41" s="340">
        <v>3</v>
      </c>
      <c r="B41" s="212" t="s">
        <v>96</v>
      </c>
      <c r="C41" s="214" t="s">
        <v>97</v>
      </c>
    </row>
    <row r="42" spans="1:3">
      <c r="A42" s="340">
        <v>4</v>
      </c>
      <c r="B42" s="343" t="s">
        <v>98</v>
      </c>
      <c r="C42" s="334"/>
    </row>
    <row r="43" spans="1:3">
      <c r="A43" s="340">
        <v>5</v>
      </c>
      <c r="B43" s="343" t="s">
        <v>78</v>
      </c>
      <c r="C43" s="334"/>
    </row>
    <row r="44" spans="1:3" ht="30">
      <c r="A44" s="340">
        <v>6</v>
      </c>
      <c r="B44" s="343" t="s">
        <v>99</v>
      </c>
      <c r="C44" s="334"/>
    </row>
  </sheetData>
  <hyperlinks>
    <hyperlink ref="C19" r:id="rId1" xr:uid="{A124C344-D747-412A-87A8-E8DF0F39424E}"/>
    <hyperlink ref="C5" r:id="rId2" xr:uid="{EBD73158-D47F-4AE3-B08D-9F0ED4786F38}"/>
    <hyperlink ref="C41" r:id="rId3" display="Who are the National Fraud Intelliegence Bureau" xr:uid="{5CFE7AC9-A0DB-4BA4-94E5-C43075D20B96}"/>
    <hyperlink ref="C40" r:id="rId4" display="User guide to crime statistics for England and Wales: Measuring crime during the Coronavirus (COVID-19) pandemic" xr:uid="{0B936EC0-FCB1-4A00-9139-62CEBBB38F63}"/>
  </hyperlinks>
  <pageMargins left="0.7" right="0.7" top="0.75" bottom="0.75" header="0.3" footer="0.3"/>
  <pageSetup paperSize="9" orientation="portrait" r:id="rId5"/>
  <tableParts count="3">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40625" defaultRowHeight="15" customHeight="1"/>
  <cols>
    <col min="1" max="1" width="15.140625" customWidth="1"/>
    <col min="2" max="2" width="35.140625" customWidth="1"/>
    <col min="3" max="3" width="22.7109375" customWidth="1"/>
    <col min="4" max="9" width="19.7109375" customWidth="1"/>
    <col min="10" max="10" width="13.140625" customWidth="1"/>
    <col min="11" max="25" width="19.7109375" customWidth="1"/>
    <col min="26" max="26" width="9.140625" customWidth="1"/>
  </cols>
  <sheetData>
    <row r="1" spans="1:25" ht="24.75" customHeight="1">
      <c r="A1" s="1" t="s">
        <v>1466</v>
      </c>
      <c r="B1" s="2"/>
      <c r="C1" s="2"/>
      <c r="D1" s="2"/>
      <c r="E1" s="39"/>
      <c r="F1" s="39"/>
      <c r="G1" s="39"/>
      <c r="H1" s="39"/>
      <c r="I1" s="39"/>
      <c r="J1" s="39"/>
      <c r="K1" s="2"/>
      <c r="L1" s="2"/>
      <c r="M1" s="2"/>
      <c r="N1" s="2"/>
      <c r="O1" s="2"/>
      <c r="P1" s="2"/>
      <c r="Q1" s="2"/>
      <c r="R1" s="2"/>
      <c r="S1" s="2"/>
      <c r="T1" s="2"/>
      <c r="U1" s="2"/>
      <c r="V1" s="2"/>
      <c r="W1" s="2"/>
      <c r="X1" s="2"/>
      <c r="Y1" s="2"/>
    </row>
    <row r="2" spans="1:25" ht="15" customHeight="1">
      <c r="A2" s="4" t="s">
        <v>100</v>
      </c>
      <c r="B2" s="5"/>
      <c r="C2" s="5"/>
      <c r="D2" s="5"/>
      <c r="E2" s="40"/>
      <c r="F2" s="40"/>
      <c r="G2" s="40"/>
      <c r="H2" s="40"/>
      <c r="I2" s="40"/>
      <c r="J2" s="40"/>
      <c r="K2" s="5"/>
      <c r="L2" s="5"/>
      <c r="M2" s="5"/>
      <c r="N2" s="5"/>
      <c r="O2" s="5"/>
      <c r="P2" s="5"/>
      <c r="Q2" s="5"/>
      <c r="R2" s="5"/>
      <c r="S2" s="5"/>
      <c r="T2" s="5"/>
      <c r="U2" s="5"/>
      <c r="V2" s="5"/>
      <c r="W2" s="5"/>
      <c r="X2" s="5"/>
      <c r="Y2" s="5"/>
    </row>
    <row r="3" spans="1:25" ht="15" customHeight="1">
      <c r="A3" s="192" t="s">
        <v>101</v>
      </c>
      <c r="B3" s="5"/>
      <c r="C3" s="5"/>
      <c r="D3" s="5"/>
      <c r="E3" s="40"/>
      <c r="F3" s="40"/>
      <c r="G3" s="40"/>
      <c r="H3" s="40"/>
      <c r="I3" s="40"/>
      <c r="J3" s="40"/>
      <c r="K3" s="5"/>
      <c r="L3" s="5"/>
      <c r="M3" s="5"/>
      <c r="N3" s="5"/>
      <c r="O3" s="5"/>
      <c r="P3" s="5"/>
      <c r="Q3" s="5"/>
      <c r="R3" s="5"/>
      <c r="S3" s="5"/>
      <c r="T3" s="5"/>
      <c r="U3" s="5"/>
      <c r="V3" s="5"/>
      <c r="W3" s="5"/>
      <c r="X3" s="5"/>
      <c r="Y3" s="5"/>
    </row>
    <row r="4" spans="1:25" ht="23.25" customHeight="1">
      <c r="A4" s="341" t="s">
        <v>102</v>
      </c>
      <c r="B4" s="5"/>
      <c r="C4" s="5"/>
      <c r="D4" s="5"/>
      <c r="E4" s="40"/>
      <c r="F4" s="40"/>
      <c r="G4" s="40"/>
      <c r="H4" s="40"/>
      <c r="I4" s="40"/>
      <c r="J4" s="40"/>
      <c r="K4" s="5"/>
      <c r="L4" s="5"/>
      <c r="M4" s="5"/>
      <c r="N4" s="5"/>
      <c r="O4" s="5"/>
      <c r="P4" s="5"/>
      <c r="Q4" s="5"/>
      <c r="R4" s="5"/>
      <c r="S4" s="5"/>
      <c r="T4" s="5"/>
      <c r="U4" s="5"/>
      <c r="V4" s="5"/>
      <c r="W4" s="5"/>
      <c r="X4" s="5"/>
      <c r="Y4" s="5"/>
    </row>
    <row r="5" spans="1:25" ht="20.25" customHeight="1">
      <c r="A5" s="6" t="s">
        <v>103</v>
      </c>
      <c r="B5" s="5"/>
      <c r="C5" s="5"/>
      <c r="D5" s="5"/>
      <c r="E5" s="40"/>
      <c r="F5" s="40"/>
      <c r="G5" s="40"/>
      <c r="H5" s="40"/>
      <c r="I5" s="40"/>
      <c r="J5" s="40"/>
      <c r="K5" s="5"/>
      <c r="L5" s="5"/>
      <c r="M5" s="5"/>
      <c r="N5" s="5"/>
      <c r="O5" s="5"/>
      <c r="P5" s="5"/>
      <c r="Q5" s="5"/>
      <c r="R5" s="5"/>
      <c r="S5" s="5"/>
      <c r="T5" s="5"/>
      <c r="U5" s="5"/>
      <c r="V5" s="5"/>
      <c r="W5" s="5"/>
      <c r="X5" s="5"/>
      <c r="Y5" s="5"/>
    </row>
    <row r="6" spans="1:25" ht="18" customHeight="1">
      <c r="A6" s="7" t="s">
        <v>104</v>
      </c>
      <c r="B6" s="8"/>
      <c r="C6" s="8"/>
      <c r="D6" s="9"/>
      <c r="E6" s="9"/>
      <c r="F6" s="9"/>
      <c r="G6" s="9"/>
      <c r="H6" s="9"/>
      <c r="I6" s="9"/>
      <c r="J6" s="9"/>
      <c r="K6" s="9"/>
      <c r="L6" s="9"/>
      <c r="M6" s="10"/>
      <c r="N6" s="10"/>
      <c r="O6" s="10"/>
      <c r="P6" s="10"/>
      <c r="Q6" s="10"/>
      <c r="R6" s="10"/>
      <c r="S6" s="10"/>
      <c r="T6" s="10"/>
      <c r="U6" s="10"/>
      <c r="V6" s="33"/>
      <c r="W6" s="33"/>
      <c r="X6" s="33"/>
      <c r="Y6" s="41"/>
    </row>
    <row r="7" spans="1:25" ht="99" customHeight="1">
      <c r="A7" s="183" t="s">
        <v>105</v>
      </c>
      <c r="B7" s="184" t="s">
        <v>106</v>
      </c>
      <c r="C7" s="185" t="s">
        <v>107</v>
      </c>
      <c r="D7" s="161" t="s">
        <v>108</v>
      </c>
      <c r="E7" s="160" t="s">
        <v>109</v>
      </c>
      <c r="F7" s="160" t="s">
        <v>110</v>
      </c>
      <c r="G7" s="160" t="s">
        <v>111</v>
      </c>
      <c r="H7" s="160" t="s">
        <v>112</v>
      </c>
      <c r="I7" s="160" t="s">
        <v>113</v>
      </c>
      <c r="J7" s="161" t="s">
        <v>114</v>
      </c>
      <c r="K7" s="161" t="s">
        <v>115</v>
      </c>
      <c r="L7" s="161" t="s">
        <v>116</v>
      </c>
      <c r="M7" s="160" t="s">
        <v>117</v>
      </c>
      <c r="N7" s="160" t="s">
        <v>118</v>
      </c>
      <c r="O7" s="160" t="s">
        <v>119</v>
      </c>
      <c r="P7" s="160" t="s">
        <v>120</v>
      </c>
      <c r="Q7" s="160" t="s">
        <v>121</v>
      </c>
      <c r="R7" s="160" t="s">
        <v>122</v>
      </c>
      <c r="S7" s="160" t="s">
        <v>123</v>
      </c>
      <c r="T7" s="160" t="s">
        <v>124</v>
      </c>
      <c r="U7" s="161" t="s">
        <v>125</v>
      </c>
      <c r="V7" s="186" t="s">
        <v>126</v>
      </c>
      <c r="W7" s="186" t="s">
        <v>127</v>
      </c>
      <c r="X7" s="186" t="s">
        <v>128</v>
      </c>
      <c r="Y7" s="186" t="s">
        <v>129</v>
      </c>
    </row>
    <row r="8" spans="1:25" ht="18" customHeight="1">
      <c r="A8" s="13" t="s">
        <v>130</v>
      </c>
      <c r="B8" s="13" t="s">
        <v>131</v>
      </c>
      <c r="C8" s="14">
        <v>5309536</v>
      </c>
      <c r="D8" s="14">
        <v>1940059</v>
      </c>
      <c r="E8" s="15">
        <v>535</v>
      </c>
      <c r="F8" s="15">
        <v>2020</v>
      </c>
      <c r="G8" s="15">
        <v>520071</v>
      </c>
      <c r="H8" s="15">
        <v>817525</v>
      </c>
      <c r="I8" s="15">
        <v>599908</v>
      </c>
      <c r="J8" s="15">
        <v>209556</v>
      </c>
      <c r="K8" s="14">
        <v>78804</v>
      </c>
      <c r="L8" s="14">
        <v>1778805</v>
      </c>
      <c r="M8" s="14">
        <v>245284</v>
      </c>
      <c r="N8" s="14">
        <v>166577</v>
      </c>
      <c r="O8" s="14">
        <v>78707</v>
      </c>
      <c r="P8" s="14">
        <v>350070</v>
      </c>
      <c r="Q8" s="14">
        <v>151220</v>
      </c>
      <c r="R8" s="14">
        <v>59890</v>
      </c>
      <c r="S8" s="14">
        <v>530643</v>
      </c>
      <c r="T8" s="14">
        <v>441698</v>
      </c>
      <c r="U8" s="14">
        <v>463470</v>
      </c>
      <c r="V8" s="14">
        <v>203945</v>
      </c>
      <c r="W8" s="14">
        <v>57410</v>
      </c>
      <c r="X8" s="14">
        <v>453680</v>
      </c>
      <c r="Y8" s="14">
        <v>123807</v>
      </c>
    </row>
    <row r="9" spans="1:25" ht="34.5" customHeight="1">
      <c r="A9" s="13" t="s">
        <v>132</v>
      </c>
      <c r="B9" s="13" t="s">
        <v>133</v>
      </c>
      <c r="C9" s="14">
        <v>4968130</v>
      </c>
      <c r="D9" s="14">
        <v>1817865</v>
      </c>
      <c r="E9" s="15">
        <v>504</v>
      </c>
      <c r="F9" s="15">
        <v>1931</v>
      </c>
      <c r="G9" s="15">
        <v>488539</v>
      </c>
      <c r="H9" s="15">
        <v>767777</v>
      </c>
      <c r="I9" s="15">
        <v>559114</v>
      </c>
      <c r="J9" s="15">
        <v>196791</v>
      </c>
      <c r="K9" s="14">
        <v>76082</v>
      </c>
      <c r="L9" s="14">
        <v>1675978</v>
      </c>
      <c r="M9" s="14">
        <v>235678</v>
      </c>
      <c r="N9" s="14">
        <v>160677</v>
      </c>
      <c r="O9" s="14">
        <v>75001</v>
      </c>
      <c r="P9" s="14">
        <v>336997</v>
      </c>
      <c r="Q9" s="14">
        <v>135985</v>
      </c>
      <c r="R9" s="14">
        <v>53780</v>
      </c>
      <c r="S9" s="14">
        <v>501114</v>
      </c>
      <c r="T9" s="14">
        <v>412424</v>
      </c>
      <c r="U9" s="14">
        <v>428881</v>
      </c>
      <c r="V9" s="14">
        <v>191477</v>
      </c>
      <c r="W9" s="14">
        <v>54177</v>
      </c>
      <c r="X9" s="14">
        <v>410876</v>
      </c>
      <c r="Y9" s="14">
        <v>116003</v>
      </c>
    </row>
    <row r="10" spans="1:25" ht="26.25" customHeight="1">
      <c r="A10" s="13" t="s">
        <v>134</v>
      </c>
      <c r="B10" s="13" t="s">
        <v>135</v>
      </c>
      <c r="C10" s="14">
        <v>269666</v>
      </c>
      <c r="D10" s="14">
        <v>96977</v>
      </c>
      <c r="E10" s="15">
        <v>24</v>
      </c>
      <c r="F10" s="15">
        <v>65</v>
      </c>
      <c r="G10" s="15">
        <v>28000</v>
      </c>
      <c r="H10" s="15">
        <v>37517</v>
      </c>
      <c r="I10" s="15">
        <v>31371</v>
      </c>
      <c r="J10" s="15">
        <v>10761</v>
      </c>
      <c r="K10" s="14">
        <v>2062</v>
      </c>
      <c r="L10" s="14">
        <v>83434</v>
      </c>
      <c r="M10" s="14">
        <v>14232</v>
      </c>
      <c r="N10" s="14">
        <v>10011</v>
      </c>
      <c r="O10" s="14">
        <v>4221</v>
      </c>
      <c r="P10" s="14">
        <v>13525</v>
      </c>
      <c r="Q10" s="14">
        <v>1332</v>
      </c>
      <c r="R10" s="14">
        <v>1980</v>
      </c>
      <c r="S10" s="14">
        <v>33936</v>
      </c>
      <c r="T10" s="14">
        <v>18429</v>
      </c>
      <c r="U10" s="14">
        <v>33249</v>
      </c>
      <c r="V10" s="14">
        <v>8843</v>
      </c>
      <c r="W10" s="14">
        <v>2764</v>
      </c>
      <c r="X10" s="14">
        <v>23427</v>
      </c>
      <c r="Y10" s="14">
        <v>8149</v>
      </c>
    </row>
    <row r="11" spans="1:25" ht="18" customHeight="1">
      <c r="A11" s="12" t="s">
        <v>136</v>
      </c>
      <c r="B11" s="12" t="s">
        <v>137</v>
      </c>
      <c r="C11" s="14">
        <v>71863</v>
      </c>
      <c r="D11" s="344">
        <v>26027</v>
      </c>
      <c r="E11" s="345">
        <v>6</v>
      </c>
      <c r="F11" s="345">
        <v>22</v>
      </c>
      <c r="G11" s="345">
        <v>6895</v>
      </c>
      <c r="H11" s="345">
        <v>10407</v>
      </c>
      <c r="I11" s="345">
        <v>8697</v>
      </c>
      <c r="J11" s="345">
        <v>2765</v>
      </c>
      <c r="K11" s="344">
        <v>902</v>
      </c>
      <c r="L11" s="344">
        <v>21173</v>
      </c>
      <c r="M11" s="344">
        <v>3821</v>
      </c>
      <c r="N11" s="344">
        <v>2909</v>
      </c>
      <c r="O11" s="344">
        <v>912</v>
      </c>
      <c r="P11" s="344">
        <v>3728</v>
      </c>
      <c r="Q11" s="344">
        <v>279</v>
      </c>
      <c r="R11" s="344">
        <v>477</v>
      </c>
      <c r="S11" s="344">
        <v>8361</v>
      </c>
      <c r="T11" s="344">
        <v>4507</v>
      </c>
      <c r="U11" s="344">
        <v>8980</v>
      </c>
      <c r="V11" s="344">
        <v>2984</v>
      </c>
      <c r="W11" s="344">
        <v>735</v>
      </c>
      <c r="X11" s="344">
        <v>6013</v>
      </c>
      <c r="Y11" s="344">
        <v>2284</v>
      </c>
    </row>
    <row r="12" spans="1:25" ht="18" customHeight="1">
      <c r="A12" s="12" t="s">
        <v>138</v>
      </c>
      <c r="B12" s="12" t="s">
        <v>139</v>
      </c>
      <c r="C12" s="14">
        <v>59428</v>
      </c>
      <c r="D12" s="344">
        <v>22152</v>
      </c>
      <c r="E12" s="345">
        <v>2</v>
      </c>
      <c r="F12" s="345">
        <v>21</v>
      </c>
      <c r="G12" s="345">
        <v>5232</v>
      </c>
      <c r="H12" s="345">
        <v>9453</v>
      </c>
      <c r="I12" s="345">
        <v>7444</v>
      </c>
      <c r="J12" s="345">
        <v>2357</v>
      </c>
      <c r="K12" s="344">
        <v>255</v>
      </c>
      <c r="L12" s="344">
        <v>17181</v>
      </c>
      <c r="M12" s="344">
        <v>3187</v>
      </c>
      <c r="N12" s="344">
        <v>2164</v>
      </c>
      <c r="O12" s="344">
        <v>1023</v>
      </c>
      <c r="P12" s="344">
        <v>2681</v>
      </c>
      <c r="Q12" s="344">
        <v>118</v>
      </c>
      <c r="R12" s="344">
        <v>336</v>
      </c>
      <c r="S12" s="344">
        <v>7241</v>
      </c>
      <c r="T12" s="344">
        <v>3618</v>
      </c>
      <c r="U12" s="344">
        <v>8825</v>
      </c>
      <c r="V12" s="344">
        <v>1465</v>
      </c>
      <c r="W12" s="344">
        <v>483</v>
      </c>
      <c r="X12" s="344">
        <v>4663</v>
      </c>
      <c r="Y12" s="344">
        <v>2047</v>
      </c>
    </row>
    <row r="13" spans="1:25" ht="18" customHeight="1">
      <c r="A13" s="12" t="s">
        <v>140</v>
      </c>
      <c r="B13" s="12" t="s">
        <v>1475</v>
      </c>
      <c r="C13" s="14">
        <v>138375</v>
      </c>
      <c r="D13" s="344">
        <v>48798</v>
      </c>
      <c r="E13" s="345">
        <v>16</v>
      </c>
      <c r="F13" s="345">
        <v>22</v>
      </c>
      <c r="G13" s="345">
        <v>15873</v>
      </c>
      <c r="H13" s="345">
        <v>17657</v>
      </c>
      <c r="I13" s="345">
        <v>15230</v>
      </c>
      <c r="J13" s="345">
        <v>5639</v>
      </c>
      <c r="K13" s="344">
        <v>905</v>
      </c>
      <c r="L13" s="344">
        <v>45080</v>
      </c>
      <c r="M13" s="344">
        <v>7224</v>
      </c>
      <c r="N13" s="344">
        <v>4938</v>
      </c>
      <c r="O13" s="344">
        <v>2286</v>
      </c>
      <c r="P13" s="344">
        <v>7116</v>
      </c>
      <c r="Q13" s="344">
        <v>935</v>
      </c>
      <c r="R13" s="344">
        <v>1167</v>
      </c>
      <c r="S13" s="344">
        <v>18334</v>
      </c>
      <c r="T13" s="344">
        <v>10304</v>
      </c>
      <c r="U13" s="344">
        <v>15444</v>
      </c>
      <c r="V13" s="344">
        <v>4394</v>
      </c>
      <c r="W13" s="344">
        <v>1546</v>
      </c>
      <c r="X13" s="344">
        <v>12751</v>
      </c>
      <c r="Y13" s="344">
        <v>3818</v>
      </c>
    </row>
    <row r="14" spans="1:25" ht="25.5" customHeight="1">
      <c r="A14" s="13" t="s">
        <v>142</v>
      </c>
      <c r="B14" s="13" t="s">
        <v>143</v>
      </c>
      <c r="C14" s="14">
        <v>698625</v>
      </c>
      <c r="D14" s="14">
        <v>286238</v>
      </c>
      <c r="E14" s="15">
        <v>69</v>
      </c>
      <c r="F14" s="15">
        <v>251</v>
      </c>
      <c r="G14" s="15">
        <v>71622</v>
      </c>
      <c r="H14" s="15">
        <v>118486</v>
      </c>
      <c r="I14" s="15">
        <v>95810</v>
      </c>
      <c r="J14" s="15">
        <v>28477</v>
      </c>
      <c r="K14" s="14">
        <v>7626</v>
      </c>
      <c r="L14" s="14">
        <v>175880</v>
      </c>
      <c r="M14" s="14">
        <v>28604</v>
      </c>
      <c r="N14" s="14">
        <v>20147</v>
      </c>
      <c r="O14" s="14">
        <v>8457</v>
      </c>
      <c r="P14" s="14">
        <v>33209</v>
      </c>
      <c r="Q14" s="14">
        <v>6953</v>
      </c>
      <c r="R14" s="14">
        <v>5424</v>
      </c>
      <c r="S14" s="14">
        <v>50727</v>
      </c>
      <c r="T14" s="14">
        <v>50963</v>
      </c>
      <c r="U14" s="14">
        <v>61950</v>
      </c>
      <c r="V14" s="14">
        <v>37352</v>
      </c>
      <c r="W14" s="14">
        <v>9012</v>
      </c>
      <c r="X14" s="14">
        <v>72263</v>
      </c>
      <c r="Y14" s="14">
        <v>19827</v>
      </c>
    </row>
    <row r="15" spans="1:25" ht="18" customHeight="1">
      <c r="A15" s="12" t="s">
        <v>144</v>
      </c>
      <c r="B15" s="12" t="s">
        <v>145</v>
      </c>
      <c r="C15" s="14">
        <v>78138</v>
      </c>
      <c r="D15" s="344">
        <v>35282</v>
      </c>
      <c r="E15" s="345">
        <v>3</v>
      </c>
      <c r="F15" s="345">
        <v>29</v>
      </c>
      <c r="G15" s="345">
        <v>8896</v>
      </c>
      <c r="H15" s="345">
        <v>12396</v>
      </c>
      <c r="I15" s="345">
        <v>13958</v>
      </c>
      <c r="J15" s="345">
        <v>4119</v>
      </c>
      <c r="K15" s="344">
        <v>435</v>
      </c>
      <c r="L15" s="344">
        <v>17250</v>
      </c>
      <c r="M15" s="344">
        <v>2628</v>
      </c>
      <c r="N15" s="344">
        <v>1959</v>
      </c>
      <c r="O15" s="344">
        <v>669</v>
      </c>
      <c r="P15" s="344">
        <v>2171</v>
      </c>
      <c r="Q15" s="344">
        <v>312</v>
      </c>
      <c r="R15" s="344">
        <v>734</v>
      </c>
      <c r="S15" s="344">
        <v>6100</v>
      </c>
      <c r="T15" s="344">
        <v>5305</v>
      </c>
      <c r="U15" s="344">
        <v>5812</v>
      </c>
      <c r="V15" s="344">
        <v>3370</v>
      </c>
      <c r="W15" s="344">
        <v>737</v>
      </c>
      <c r="X15" s="344">
        <v>8953</v>
      </c>
      <c r="Y15" s="344">
        <v>2180</v>
      </c>
    </row>
    <row r="16" spans="1:25" ht="18" customHeight="1">
      <c r="A16" s="12" t="s">
        <v>146</v>
      </c>
      <c r="B16" s="12" t="s">
        <v>147</v>
      </c>
      <c r="C16" s="14">
        <v>37123</v>
      </c>
      <c r="D16" s="344">
        <v>16660</v>
      </c>
      <c r="E16" s="345">
        <v>4</v>
      </c>
      <c r="F16" s="345">
        <v>76</v>
      </c>
      <c r="G16" s="345">
        <v>4597</v>
      </c>
      <c r="H16" s="345">
        <v>6783</v>
      </c>
      <c r="I16" s="345">
        <v>5200</v>
      </c>
      <c r="J16" s="345">
        <v>1820</v>
      </c>
      <c r="K16" s="344">
        <v>134</v>
      </c>
      <c r="L16" s="344">
        <v>7143</v>
      </c>
      <c r="M16" s="344">
        <v>1065</v>
      </c>
      <c r="N16" s="344">
        <v>660</v>
      </c>
      <c r="O16" s="344">
        <v>405</v>
      </c>
      <c r="P16" s="344">
        <v>840</v>
      </c>
      <c r="Q16" s="344">
        <v>130</v>
      </c>
      <c r="R16" s="344">
        <v>233</v>
      </c>
      <c r="S16" s="344">
        <v>2428</v>
      </c>
      <c r="T16" s="344">
        <v>2447</v>
      </c>
      <c r="U16" s="344">
        <v>3848</v>
      </c>
      <c r="V16" s="344">
        <v>1999</v>
      </c>
      <c r="W16" s="344">
        <v>540</v>
      </c>
      <c r="X16" s="344">
        <v>3810</v>
      </c>
      <c r="Y16" s="344">
        <v>1169</v>
      </c>
    </row>
    <row r="17" spans="1:25" ht="18" customHeight="1">
      <c r="A17" s="12" t="s">
        <v>148</v>
      </c>
      <c r="B17" s="12" t="s">
        <v>149</v>
      </c>
      <c r="C17" s="14">
        <v>319131</v>
      </c>
      <c r="D17" s="344">
        <v>125074</v>
      </c>
      <c r="E17" s="345">
        <v>27</v>
      </c>
      <c r="F17" s="345">
        <v>93</v>
      </c>
      <c r="G17" s="345">
        <v>27750</v>
      </c>
      <c r="H17" s="345">
        <v>53716</v>
      </c>
      <c r="I17" s="345">
        <v>43488</v>
      </c>
      <c r="J17" s="345">
        <v>12112</v>
      </c>
      <c r="K17" s="344">
        <v>4534</v>
      </c>
      <c r="L17" s="344">
        <v>85240</v>
      </c>
      <c r="M17" s="344">
        <v>13847</v>
      </c>
      <c r="N17" s="344">
        <v>10308</v>
      </c>
      <c r="O17" s="344">
        <v>3539</v>
      </c>
      <c r="P17" s="344">
        <v>17448</v>
      </c>
      <c r="Q17" s="344">
        <v>4954</v>
      </c>
      <c r="R17" s="344">
        <v>2436</v>
      </c>
      <c r="S17" s="344">
        <v>22035</v>
      </c>
      <c r="T17" s="344">
        <v>24520</v>
      </c>
      <c r="U17" s="344">
        <v>26410</v>
      </c>
      <c r="V17" s="344">
        <v>15593</v>
      </c>
      <c r="W17" s="344">
        <v>4916</v>
      </c>
      <c r="X17" s="344">
        <v>36059</v>
      </c>
      <c r="Y17" s="344">
        <v>9193</v>
      </c>
    </row>
    <row r="18" spans="1:25" ht="18" customHeight="1">
      <c r="A18" s="12" t="s">
        <v>150</v>
      </c>
      <c r="B18" s="12" t="s">
        <v>151</v>
      </c>
      <c r="C18" s="14">
        <v>129174</v>
      </c>
      <c r="D18" s="344">
        <v>54473</v>
      </c>
      <c r="E18" s="345">
        <v>15</v>
      </c>
      <c r="F18" s="345">
        <v>15</v>
      </c>
      <c r="G18" s="345">
        <v>16989</v>
      </c>
      <c r="H18" s="345">
        <v>20790</v>
      </c>
      <c r="I18" s="345">
        <v>16664</v>
      </c>
      <c r="J18" s="345">
        <v>5706</v>
      </c>
      <c r="K18" s="344">
        <v>1396</v>
      </c>
      <c r="L18" s="344">
        <v>37048</v>
      </c>
      <c r="M18" s="344">
        <v>6888</v>
      </c>
      <c r="N18" s="344">
        <v>4444</v>
      </c>
      <c r="O18" s="344">
        <v>2444</v>
      </c>
      <c r="P18" s="344">
        <v>7604</v>
      </c>
      <c r="Q18" s="344">
        <v>687</v>
      </c>
      <c r="R18" s="344">
        <v>1019</v>
      </c>
      <c r="S18" s="344">
        <v>10772</v>
      </c>
      <c r="T18" s="344">
        <v>10078</v>
      </c>
      <c r="U18" s="344">
        <v>13349</v>
      </c>
      <c r="V18" s="344">
        <v>3798</v>
      </c>
      <c r="W18" s="344">
        <v>1683</v>
      </c>
      <c r="X18" s="344">
        <v>7943</v>
      </c>
      <c r="Y18" s="344">
        <v>3778</v>
      </c>
    </row>
    <row r="19" spans="1:25" ht="18" customHeight="1">
      <c r="A19" s="12" t="s">
        <v>152</v>
      </c>
      <c r="B19" s="12" t="s">
        <v>153</v>
      </c>
      <c r="C19" s="14">
        <v>135059</v>
      </c>
      <c r="D19" s="344">
        <v>54749</v>
      </c>
      <c r="E19" s="345">
        <v>20</v>
      </c>
      <c r="F19" s="345">
        <v>38</v>
      </c>
      <c r="G19" s="345">
        <v>13390</v>
      </c>
      <c r="H19" s="345">
        <v>24801</v>
      </c>
      <c r="I19" s="345">
        <v>16500</v>
      </c>
      <c r="J19" s="345">
        <v>4720</v>
      </c>
      <c r="K19" s="344">
        <v>1127</v>
      </c>
      <c r="L19" s="344">
        <v>29199</v>
      </c>
      <c r="M19" s="344">
        <v>4176</v>
      </c>
      <c r="N19" s="344">
        <v>2776</v>
      </c>
      <c r="O19" s="344">
        <v>1400</v>
      </c>
      <c r="P19" s="344">
        <v>5146</v>
      </c>
      <c r="Q19" s="344">
        <v>870</v>
      </c>
      <c r="R19" s="344">
        <v>1002</v>
      </c>
      <c r="S19" s="344">
        <v>9392</v>
      </c>
      <c r="T19" s="344">
        <v>8613</v>
      </c>
      <c r="U19" s="344">
        <v>12531</v>
      </c>
      <c r="V19" s="344">
        <v>12592</v>
      </c>
      <c r="W19" s="344">
        <v>1136</v>
      </c>
      <c r="X19" s="344">
        <v>15498</v>
      </c>
      <c r="Y19" s="344">
        <v>3507</v>
      </c>
    </row>
    <row r="20" spans="1:25" ht="27" customHeight="1">
      <c r="A20" s="13" t="s">
        <v>154</v>
      </c>
      <c r="B20" s="13" t="s">
        <v>155</v>
      </c>
      <c r="C20" s="14">
        <v>564202</v>
      </c>
      <c r="D20" s="14">
        <v>224425</v>
      </c>
      <c r="E20" s="15">
        <v>45</v>
      </c>
      <c r="F20" s="15">
        <v>219</v>
      </c>
      <c r="G20" s="15">
        <v>56200</v>
      </c>
      <c r="H20" s="15">
        <v>84864</v>
      </c>
      <c r="I20" s="15">
        <v>83097</v>
      </c>
      <c r="J20" s="15">
        <v>21849</v>
      </c>
      <c r="K20" s="14">
        <v>6200</v>
      </c>
      <c r="L20" s="14">
        <v>167793</v>
      </c>
      <c r="M20" s="14">
        <v>32277</v>
      </c>
      <c r="N20" s="14">
        <v>23323</v>
      </c>
      <c r="O20" s="14">
        <v>8954</v>
      </c>
      <c r="P20" s="14">
        <v>33743</v>
      </c>
      <c r="Q20" s="14">
        <v>4429</v>
      </c>
      <c r="R20" s="14">
        <v>4953</v>
      </c>
      <c r="S20" s="14">
        <v>52720</v>
      </c>
      <c r="T20" s="14">
        <v>39671</v>
      </c>
      <c r="U20" s="14">
        <v>50836</v>
      </c>
      <c r="V20" s="14">
        <v>18528</v>
      </c>
      <c r="W20" s="14">
        <v>5568</v>
      </c>
      <c r="X20" s="14">
        <v>52580</v>
      </c>
      <c r="Y20" s="14">
        <v>16423</v>
      </c>
    </row>
    <row r="21" spans="1:25" ht="18" customHeight="1">
      <c r="A21" s="12" t="s">
        <v>156</v>
      </c>
      <c r="B21" s="12" t="s">
        <v>157</v>
      </c>
      <c r="C21" s="14">
        <v>94489</v>
      </c>
      <c r="D21" s="344">
        <v>38785</v>
      </c>
      <c r="E21" s="345">
        <v>6</v>
      </c>
      <c r="F21" s="345">
        <v>10</v>
      </c>
      <c r="G21" s="345">
        <v>10783</v>
      </c>
      <c r="H21" s="345">
        <v>12821</v>
      </c>
      <c r="I21" s="345">
        <v>15165</v>
      </c>
      <c r="J21" s="345">
        <v>3468</v>
      </c>
      <c r="K21" s="344">
        <v>827</v>
      </c>
      <c r="L21" s="344">
        <v>26163</v>
      </c>
      <c r="M21" s="344">
        <v>5183</v>
      </c>
      <c r="N21" s="344">
        <v>3942</v>
      </c>
      <c r="O21" s="344">
        <v>1241</v>
      </c>
      <c r="P21" s="344">
        <v>3412</v>
      </c>
      <c r="Q21" s="344">
        <v>509</v>
      </c>
      <c r="R21" s="344">
        <v>1342</v>
      </c>
      <c r="S21" s="344">
        <v>9331</v>
      </c>
      <c r="T21" s="344">
        <v>6386</v>
      </c>
      <c r="U21" s="344">
        <v>9535</v>
      </c>
      <c r="V21" s="344">
        <v>2459</v>
      </c>
      <c r="W21" s="344">
        <v>874</v>
      </c>
      <c r="X21" s="344">
        <v>9579</v>
      </c>
      <c r="Y21" s="344">
        <v>2799</v>
      </c>
    </row>
    <row r="22" spans="1:25" ht="18" customHeight="1">
      <c r="A22" s="12" t="s">
        <v>158</v>
      </c>
      <c r="B22" s="12" t="s">
        <v>159</v>
      </c>
      <c r="C22" s="14">
        <v>45118</v>
      </c>
      <c r="D22" s="344">
        <v>17943</v>
      </c>
      <c r="E22" s="345">
        <v>7</v>
      </c>
      <c r="F22" s="345">
        <v>50</v>
      </c>
      <c r="G22" s="345">
        <v>5567</v>
      </c>
      <c r="H22" s="345">
        <v>8025</v>
      </c>
      <c r="I22" s="345">
        <v>4294</v>
      </c>
      <c r="J22" s="345">
        <v>2071</v>
      </c>
      <c r="K22" s="344">
        <v>171</v>
      </c>
      <c r="L22" s="344">
        <v>14339</v>
      </c>
      <c r="M22" s="344">
        <v>2266</v>
      </c>
      <c r="N22" s="344">
        <v>1369</v>
      </c>
      <c r="O22" s="344">
        <v>897</v>
      </c>
      <c r="P22" s="344">
        <v>1832</v>
      </c>
      <c r="Q22" s="344">
        <v>189</v>
      </c>
      <c r="R22" s="344">
        <v>1025</v>
      </c>
      <c r="S22" s="344">
        <v>5665</v>
      </c>
      <c r="T22" s="344">
        <v>3362</v>
      </c>
      <c r="U22" s="344">
        <v>4727</v>
      </c>
      <c r="V22" s="344">
        <v>1391</v>
      </c>
      <c r="W22" s="344">
        <v>472</v>
      </c>
      <c r="X22" s="344">
        <v>2959</v>
      </c>
      <c r="Y22" s="344">
        <v>1045</v>
      </c>
    </row>
    <row r="23" spans="1:25" ht="18" customHeight="1">
      <c r="A23" s="12" t="s">
        <v>160</v>
      </c>
      <c r="B23" s="12" t="s">
        <v>161</v>
      </c>
      <c r="C23" s="14">
        <v>149532</v>
      </c>
      <c r="D23" s="344">
        <v>52657</v>
      </c>
      <c r="E23" s="345">
        <v>9</v>
      </c>
      <c r="F23" s="345">
        <v>12</v>
      </c>
      <c r="G23" s="345">
        <v>15070</v>
      </c>
      <c r="H23" s="345">
        <v>19750</v>
      </c>
      <c r="I23" s="345">
        <v>17816</v>
      </c>
      <c r="J23" s="345">
        <v>5388</v>
      </c>
      <c r="K23" s="344">
        <v>1855</v>
      </c>
      <c r="L23" s="344">
        <v>47992</v>
      </c>
      <c r="M23" s="344">
        <v>9761</v>
      </c>
      <c r="N23" s="344">
        <v>7448</v>
      </c>
      <c r="O23" s="344">
        <v>2313</v>
      </c>
      <c r="P23" s="344">
        <v>11428</v>
      </c>
      <c r="Q23" s="344">
        <v>1133</v>
      </c>
      <c r="R23" s="344">
        <v>863</v>
      </c>
      <c r="S23" s="344">
        <v>15053</v>
      </c>
      <c r="T23" s="344">
        <v>9754</v>
      </c>
      <c r="U23" s="344">
        <v>14731</v>
      </c>
      <c r="V23" s="344">
        <v>5681</v>
      </c>
      <c r="W23" s="344">
        <v>2114</v>
      </c>
      <c r="X23" s="344">
        <v>13651</v>
      </c>
      <c r="Y23" s="344">
        <v>5463</v>
      </c>
    </row>
    <row r="24" spans="1:25" ht="18" customHeight="1">
      <c r="A24" s="12" t="s">
        <v>162</v>
      </c>
      <c r="B24" s="12" t="s">
        <v>163</v>
      </c>
      <c r="C24" s="14">
        <v>275063</v>
      </c>
      <c r="D24" s="344">
        <v>115040</v>
      </c>
      <c r="E24" s="345">
        <v>23</v>
      </c>
      <c r="F24" s="345">
        <v>147</v>
      </c>
      <c r="G24" s="345">
        <v>24780</v>
      </c>
      <c r="H24" s="345">
        <v>44268</v>
      </c>
      <c r="I24" s="345">
        <v>45822</v>
      </c>
      <c r="J24" s="345">
        <v>10922</v>
      </c>
      <c r="K24" s="344">
        <v>3347</v>
      </c>
      <c r="L24" s="344">
        <v>79299</v>
      </c>
      <c r="M24" s="344">
        <v>15067</v>
      </c>
      <c r="N24" s="344">
        <v>10564</v>
      </c>
      <c r="O24" s="344">
        <v>4503</v>
      </c>
      <c r="P24" s="344">
        <v>17071</v>
      </c>
      <c r="Q24" s="344">
        <v>2598</v>
      </c>
      <c r="R24" s="344">
        <v>1723</v>
      </c>
      <c r="S24" s="344">
        <v>22671</v>
      </c>
      <c r="T24" s="344">
        <v>20169</v>
      </c>
      <c r="U24" s="344">
        <v>21843</v>
      </c>
      <c r="V24" s="344">
        <v>8997</v>
      </c>
      <c r="W24" s="344">
        <v>2108</v>
      </c>
      <c r="X24" s="344">
        <v>26391</v>
      </c>
      <c r="Y24" s="344">
        <v>7116</v>
      </c>
    </row>
    <row r="25" spans="1:25" ht="29.25" customHeight="1">
      <c r="A25" s="13" t="s">
        <v>164</v>
      </c>
      <c r="B25" s="13" t="s">
        <v>165</v>
      </c>
      <c r="C25" s="14">
        <v>390701</v>
      </c>
      <c r="D25" s="14">
        <v>148780</v>
      </c>
      <c r="E25" s="15">
        <v>48</v>
      </c>
      <c r="F25" s="15">
        <v>64</v>
      </c>
      <c r="G25" s="15">
        <v>45555</v>
      </c>
      <c r="H25" s="15">
        <v>56561</v>
      </c>
      <c r="I25" s="15">
        <v>46552</v>
      </c>
      <c r="J25" s="15">
        <v>17320</v>
      </c>
      <c r="K25" s="14">
        <v>3560</v>
      </c>
      <c r="L25" s="14">
        <v>119507</v>
      </c>
      <c r="M25" s="14">
        <v>17513</v>
      </c>
      <c r="N25" s="14">
        <v>12159</v>
      </c>
      <c r="O25" s="14">
        <v>5354</v>
      </c>
      <c r="P25" s="14">
        <v>21018</v>
      </c>
      <c r="Q25" s="14">
        <v>2841</v>
      </c>
      <c r="R25" s="14">
        <v>3765</v>
      </c>
      <c r="S25" s="14">
        <v>44458</v>
      </c>
      <c r="T25" s="14">
        <v>29912</v>
      </c>
      <c r="U25" s="14">
        <v>37118</v>
      </c>
      <c r="V25" s="14">
        <v>14069</v>
      </c>
      <c r="W25" s="14">
        <v>4780</v>
      </c>
      <c r="X25" s="14">
        <v>35292</v>
      </c>
      <c r="Y25" s="14">
        <v>10275</v>
      </c>
    </row>
    <row r="26" spans="1:25" ht="18" customHeight="1">
      <c r="A26" s="12" t="s">
        <v>166</v>
      </c>
      <c r="B26" s="12" t="s">
        <v>167</v>
      </c>
      <c r="C26" s="14">
        <v>84137</v>
      </c>
      <c r="D26" s="344">
        <v>35568</v>
      </c>
      <c r="E26" s="345">
        <v>7</v>
      </c>
      <c r="F26" s="345">
        <v>21</v>
      </c>
      <c r="G26" s="345">
        <v>9519</v>
      </c>
      <c r="H26" s="345">
        <v>13259</v>
      </c>
      <c r="I26" s="345">
        <v>12762</v>
      </c>
      <c r="J26" s="345">
        <v>3645</v>
      </c>
      <c r="K26" s="344">
        <v>562</v>
      </c>
      <c r="L26" s="344">
        <v>21333</v>
      </c>
      <c r="M26" s="344">
        <v>3104</v>
      </c>
      <c r="N26" s="344">
        <v>2133</v>
      </c>
      <c r="O26" s="344">
        <v>971</v>
      </c>
      <c r="P26" s="344">
        <v>3671</v>
      </c>
      <c r="Q26" s="344">
        <v>571</v>
      </c>
      <c r="R26" s="344">
        <v>465</v>
      </c>
      <c r="S26" s="344">
        <v>7208</v>
      </c>
      <c r="T26" s="344">
        <v>6314</v>
      </c>
      <c r="U26" s="344">
        <v>7462</v>
      </c>
      <c r="V26" s="344">
        <v>2973</v>
      </c>
      <c r="W26" s="344">
        <v>916</v>
      </c>
      <c r="X26" s="344">
        <v>9814</v>
      </c>
      <c r="Y26" s="344">
        <v>1864</v>
      </c>
    </row>
    <row r="27" spans="1:25" ht="18" customHeight="1">
      <c r="A27" s="12" t="s">
        <v>168</v>
      </c>
      <c r="B27" s="12" t="s">
        <v>287</v>
      </c>
      <c r="C27" s="14">
        <v>94219</v>
      </c>
      <c r="D27" s="344">
        <v>34333</v>
      </c>
      <c r="E27" s="345">
        <v>5</v>
      </c>
      <c r="F27" s="345">
        <v>17</v>
      </c>
      <c r="G27" s="345">
        <v>11038</v>
      </c>
      <c r="H27" s="345">
        <v>12288</v>
      </c>
      <c r="I27" s="345">
        <v>10985</v>
      </c>
      <c r="J27" s="345">
        <v>3926</v>
      </c>
      <c r="K27" s="344">
        <v>871</v>
      </c>
      <c r="L27" s="344">
        <v>29735</v>
      </c>
      <c r="M27" s="344">
        <v>4915</v>
      </c>
      <c r="N27" s="344">
        <v>3580</v>
      </c>
      <c r="O27" s="344">
        <v>1335</v>
      </c>
      <c r="P27" s="344">
        <v>6627</v>
      </c>
      <c r="Q27" s="344">
        <v>909</v>
      </c>
      <c r="R27" s="344">
        <v>1192</v>
      </c>
      <c r="S27" s="344">
        <v>8609</v>
      </c>
      <c r="T27" s="344">
        <v>7483</v>
      </c>
      <c r="U27" s="344">
        <v>9287</v>
      </c>
      <c r="V27" s="344">
        <v>2820</v>
      </c>
      <c r="W27" s="344">
        <v>779</v>
      </c>
      <c r="X27" s="344">
        <v>10097</v>
      </c>
      <c r="Y27" s="344">
        <v>2371</v>
      </c>
    </row>
    <row r="28" spans="1:25" ht="18" customHeight="1">
      <c r="A28" s="12" t="s">
        <v>169</v>
      </c>
      <c r="B28" s="12" t="s">
        <v>170</v>
      </c>
      <c r="C28" s="14">
        <v>55023</v>
      </c>
      <c r="D28" s="344">
        <v>22710</v>
      </c>
      <c r="E28" s="345">
        <v>14</v>
      </c>
      <c r="F28" s="345">
        <v>7</v>
      </c>
      <c r="G28" s="345">
        <v>6701</v>
      </c>
      <c r="H28" s="345">
        <v>9384</v>
      </c>
      <c r="I28" s="345">
        <v>6604</v>
      </c>
      <c r="J28" s="345">
        <v>2738</v>
      </c>
      <c r="K28" s="344">
        <v>389</v>
      </c>
      <c r="L28" s="344">
        <v>16080</v>
      </c>
      <c r="M28" s="344">
        <v>2471</v>
      </c>
      <c r="N28" s="344">
        <v>1640</v>
      </c>
      <c r="O28" s="344">
        <v>831</v>
      </c>
      <c r="P28" s="344">
        <v>2200</v>
      </c>
      <c r="Q28" s="344">
        <v>214</v>
      </c>
      <c r="R28" s="344">
        <v>597</v>
      </c>
      <c r="S28" s="344">
        <v>6735</v>
      </c>
      <c r="T28" s="344">
        <v>3863</v>
      </c>
      <c r="U28" s="344">
        <v>5473</v>
      </c>
      <c r="V28" s="344">
        <v>1348</v>
      </c>
      <c r="W28" s="344">
        <v>436</v>
      </c>
      <c r="X28" s="344">
        <v>4133</v>
      </c>
      <c r="Y28" s="344">
        <v>1716</v>
      </c>
    </row>
    <row r="29" spans="1:25" ht="18" customHeight="1">
      <c r="A29" s="12" t="s">
        <v>171</v>
      </c>
      <c r="B29" s="12" t="s">
        <v>172</v>
      </c>
      <c r="C29" s="14">
        <v>59356</v>
      </c>
      <c r="D29" s="344">
        <v>23209</v>
      </c>
      <c r="E29" s="345">
        <v>12</v>
      </c>
      <c r="F29" s="345">
        <v>3</v>
      </c>
      <c r="G29" s="345">
        <v>7028</v>
      </c>
      <c r="H29" s="345">
        <v>8994</v>
      </c>
      <c r="I29" s="345">
        <v>7172</v>
      </c>
      <c r="J29" s="345">
        <v>3022</v>
      </c>
      <c r="K29" s="344">
        <v>692</v>
      </c>
      <c r="L29" s="344">
        <v>18298</v>
      </c>
      <c r="M29" s="344">
        <v>2839</v>
      </c>
      <c r="N29" s="344">
        <v>1941</v>
      </c>
      <c r="O29" s="344">
        <v>898</v>
      </c>
      <c r="P29" s="344">
        <v>3803</v>
      </c>
      <c r="Q29" s="344">
        <v>237</v>
      </c>
      <c r="R29" s="344">
        <v>488</v>
      </c>
      <c r="S29" s="344">
        <v>6626</v>
      </c>
      <c r="T29" s="344">
        <v>4305</v>
      </c>
      <c r="U29" s="344">
        <v>4929</v>
      </c>
      <c r="V29" s="344">
        <v>2931</v>
      </c>
      <c r="W29" s="344">
        <v>987</v>
      </c>
      <c r="X29" s="344">
        <v>3865</v>
      </c>
      <c r="Y29" s="344">
        <v>1423</v>
      </c>
    </row>
    <row r="30" spans="1:25" ht="18" customHeight="1">
      <c r="A30" s="12" t="s">
        <v>173</v>
      </c>
      <c r="B30" s="12" t="s">
        <v>174</v>
      </c>
      <c r="C30" s="14">
        <v>97966</v>
      </c>
      <c r="D30" s="344">
        <v>32960</v>
      </c>
      <c r="E30" s="345">
        <v>10</v>
      </c>
      <c r="F30" s="345">
        <v>16</v>
      </c>
      <c r="G30" s="345">
        <v>11269</v>
      </c>
      <c r="H30" s="345">
        <v>12636</v>
      </c>
      <c r="I30" s="345">
        <v>9029</v>
      </c>
      <c r="J30" s="345">
        <v>3989</v>
      </c>
      <c r="K30" s="344">
        <v>1046</v>
      </c>
      <c r="L30" s="344">
        <v>34061</v>
      </c>
      <c r="M30" s="344">
        <v>4184</v>
      </c>
      <c r="N30" s="344">
        <v>2865</v>
      </c>
      <c r="O30" s="344">
        <v>1319</v>
      </c>
      <c r="P30" s="344">
        <v>4717</v>
      </c>
      <c r="Q30" s="344">
        <v>910</v>
      </c>
      <c r="R30" s="344">
        <v>1023</v>
      </c>
      <c r="S30" s="344">
        <v>15280</v>
      </c>
      <c r="T30" s="344">
        <v>7947</v>
      </c>
      <c r="U30" s="344">
        <v>9967</v>
      </c>
      <c r="V30" s="344">
        <v>3997</v>
      </c>
      <c r="W30" s="344">
        <v>1662</v>
      </c>
      <c r="X30" s="344">
        <v>7383</v>
      </c>
      <c r="Y30" s="344">
        <v>2901</v>
      </c>
    </row>
    <row r="31" spans="1:25" ht="30" customHeight="1">
      <c r="A31" s="13" t="s">
        <v>175</v>
      </c>
      <c r="B31" s="13" t="s">
        <v>176</v>
      </c>
      <c r="C31" s="14">
        <v>516081</v>
      </c>
      <c r="D31" s="14">
        <v>205897</v>
      </c>
      <c r="E31" s="15">
        <v>58</v>
      </c>
      <c r="F31" s="15">
        <v>329</v>
      </c>
      <c r="G31" s="15">
        <v>56790</v>
      </c>
      <c r="H31" s="15">
        <v>84285</v>
      </c>
      <c r="I31" s="15">
        <v>64435</v>
      </c>
      <c r="J31" s="15">
        <v>21191</v>
      </c>
      <c r="K31" s="14">
        <v>8554</v>
      </c>
      <c r="L31" s="14">
        <v>165472</v>
      </c>
      <c r="M31" s="14">
        <v>26130</v>
      </c>
      <c r="N31" s="14">
        <v>18201</v>
      </c>
      <c r="O31" s="14">
        <v>7929</v>
      </c>
      <c r="P31" s="14">
        <v>42417</v>
      </c>
      <c r="Q31" s="14">
        <v>3511</v>
      </c>
      <c r="R31" s="14">
        <v>3635</v>
      </c>
      <c r="S31" s="14">
        <v>53264</v>
      </c>
      <c r="T31" s="14">
        <v>36515</v>
      </c>
      <c r="U31" s="14">
        <v>43438</v>
      </c>
      <c r="V31" s="14">
        <v>14331</v>
      </c>
      <c r="W31" s="14">
        <v>8938</v>
      </c>
      <c r="X31" s="14">
        <v>37285</v>
      </c>
      <c r="Y31" s="14">
        <v>10975</v>
      </c>
    </row>
    <row r="32" spans="1:25" ht="18" customHeight="1">
      <c r="A32" s="12" t="s">
        <v>177</v>
      </c>
      <c r="B32" s="12" t="s">
        <v>178</v>
      </c>
      <c r="C32" s="14">
        <v>86483</v>
      </c>
      <c r="D32" s="344">
        <v>36583</v>
      </c>
      <c r="E32" s="345">
        <v>10</v>
      </c>
      <c r="F32" s="345">
        <v>33</v>
      </c>
      <c r="G32" s="345">
        <v>10210</v>
      </c>
      <c r="H32" s="345">
        <v>11411</v>
      </c>
      <c r="I32" s="345">
        <v>14919</v>
      </c>
      <c r="J32" s="345">
        <v>3851</v>
      </c>
      <c r="K32" s="344">
        <v>792</v>
      </c>
      <c r="L32" s="344">
        <v>23646</v>
      </c>
      <c r="M32" s="344">
        <v>3919</v>
      </c>
      <c r="N32" s="344">
        <v>2742</v>
      </c>
      <c r="O32" s="344">
        <v>1177</v>
      </c>
      <c r="P32" s="344">
        <v>4862</v>
      </c>
      <c r="Q32" s="344">
        <v>303</v>
      </c>
      <c r="R32" s="344">
        <v>687</v>
      </c>
      <c r="S32" s="344">
        <v>7692</v>
      </c>
      <c r="T32" s="344">
        <v>6183</v>
      </c>
      <c r="U32" s="344">
        <v>7530</v>
      </c>
      <c r="V32" s="344">
        <v>2654</v>
      </c>
      <c r="W32" s="344">
        <v>1095</v>
      </c>
      <c r="X32" s="344">
        <v>8380</v>
      </c>
      <c r="Y32" s="344">
        <v>1952</v>
      </c>
    </row>
    <row r="33" spans="1:25" ht="18" customHeight="1">
      <c r="A33" s="12" t="s">
        <v>179</v>
      </c>
      <c r="B33" s="12" t="s">
        <v>180</v>
      </c>
      <c r="C33" s="14">
        <v>39637</v>
      </c>
      <c r="D33" s="344">
        <v>14470</v>
      </c>
      <c r="E33" s="345">
        <v>7</v>
      </c>
      <c r="F33" s="345">
        <v>29</v>
      </c>
      <c r="G33" s="345">
        <v>4812</v>
      </c>
      <c r="H33" s="345">
        <v>5598</v>
      </c>
      <c r="I33" s="345">
        <v>4024</v>
      </c>
      <c r="J33" s="345">
        <v>1888</v>
      </c>
      <c r="K33" s="344">
        <v>420</v>
      </c>
      <c r="L33" s="344">
        <v>13402</v>
      </c>
      <c r="M33" s="344">
        <v>2290</v>
      </c>
      <c r="N33" s="344">
        <v>1590</v>
      </c>
      <c r="O33" s="344">
        <v>700</v>
      </c>
      <c r="P33" s="344">
        <v>3978</v>
      </c>
      <c r="Q33" s="344">
        <v>214</v>
      </c>
      <c r="R33" s="344">
        <v>380</v>
      </c>
      <c r="S33" s="344">
        <v>3519</v>
      </c>
      <c r="T33" s="344">
        <v>3021</v>
      </c>
      <c r="U33" s="344">
        <v>3303</v>
      </c>
      <c r="V33" s="344">
        <v>1174</v>
      </c>
      <c r="W33" s="344">
        <v>556</v>
      </c>
      <c r="X33" s="344">
        <v>3273</v>
      </c>
      <c r="Y33" s="344">
        <v>1151</v>
      </c>
    </row>
    <row r="34" spans="1:25" ht="18" customHeight="1">
      <c r="A34" s="12" t="s">
        <v>181</v>
      </c>
      <c r="B34" s="12" t="s">
        <v>182</v>
      </c>
      <c r="C34" s="14">
        <v>80972</v>
      </c>
      <c r="D34" s="344">
        <v>32227</v>
      </c>
      <c r="E34" s="345">
        <v>10</v>
      </c>
      <c r="F34" s="345">
        <v>123</v>
      </c>
      <c r="G34" s="345">
        <v>9413</v>
      </c>
      <c r="H34" s="345">
        <v>12205</v>
      </c>
      <c r="I34" s="345">
        <v>10476</v>
      </c>
      <c r="J34" s="345">
        <v>3753</v>
      </c>
      <c r="K34" s="344">
        <v>538</v>
      </c>
      <c r="L34" s="344">
        <v>24904</v>
      </c>
      <c r="M34" s="344">
        <v>3924</v>
      </c>
      <c r="N34" s="344">
        <v>2619</v>
      </c>
      <c r="O34" s="344">
        <v>1305</v>
      </c>
      <c r="P34" s="344">
        <v>4156</v>
      </c>
      <c r="Q34" s="344">
        <v>387</v>
      </c>
      <c r="R34" s="344">
        <v>646</v>
      </c>
      <c r="S34" s="344">
        <v>9346</v>
      </c>
      <c r="T34" s="344">
        <v>6445</v>
      </c>
      <c r="U34" s="344">
        <v>7578</v>
      </c>
      <c r="V34" s="344">
        <v>2213</v>
      </c>
      <c r="W34" s="344">
        <v>1083</v>
      </c>
      <c r="X34" s="344">
        <v>6767</v>
      </c>
      <c r="Y34" s="344">
        <v>1909</v>
      </c>
    </row>
    <row r="35" spans="1:25" ht="18" customHeight="1">
      <c r="A35" s="12" t="s">
        <v>183</v>
      </c>
      <c r="B35" s="12" t="s">
        <v>184</v>
      </c>
      <c r="C35" s="14">
        <v>308989</v>
      </c>
      <c r="D35" s="344">
        <v>122617</v>
      </c>
      <c r="E35" s="345">
        <v>31</v>
      </c>
      <c r="F35" s="345">
        <v>144</v>
      </c>
      <c r="G35" s="345">
        <v>32355</v>
      </c>
      <c r="H35" s="345">
        <v>55071</v>
      </c>
      <c r="I35" s="345">
        <v>35016</v>
      </c>
      <c r="J35" s="345">
        <v>11699</v>
      </c>
      <c r="K35" s="344">
        <v>6804</v>
      </c>
      <c r="L35" s="344">
        <v>103520</v>
      </c>
      <c r="M35" s="344">
        <v>15997</v>
      </c>
      <c r="N35" s="344">
        <v>11250</v>
      </c>
      <c r="O35" s="344">
        <v>4747</v>
      </c>
      <c r="P35" s="344">
        <v>29421</v>
      </c>
      <c r="Q35" s="344">
        <v>2607</v>
      </c>
      <c r="R35" s="344">
        <v>1922</v>
      </c>
      <c r="S35" s="344">
        <v>32707</v>
      </c>
      <c r="T35" s="344">
        <v>20866</v>
      </c>
      <c r="U35" s="344">
        <v>25027</v>
      </c>
      <c r="V35" s="344">
        <v>8290</v>
      </c>
      <c r="W35" s="344">
        <v>6204</v>
      </c>
      <c r="X35" s="344">
        <v>18865</v>
      </c>
      <c r="Y35" s="344">
        <v>5963</v>
      </c>
    </row>
    <row r="36" spans="1:25" ht="32.25" customHeight="1">
      <c r="A36" s="13" t="s">
        <v>185</v>
      </c>
      <c r="B36" s="13" t="s">
        <v>186</v>
      </c>
      <c r="C36" s="14">
        <v>451266</v>
      </c>
      <c r="D36" s="14">
        <v>173709</v>
      </c>
      <c r="E36" s="15">
        <v>59</v>
      </c>
      <c r="F36" s="15">
        <v>377</v>
      </c>
      <c r="G36" s="15">
        <v>46317</v>
      </c>
      <c r="H36" s="15">
        <v>79194</v>
      </c>
      <c r="I36" s="15">
        <v>47762</v>
      </c>
      <c r="J36" s="15">
        <v>19657</v>
      </c>
      <c r="K36" s="14">
        <v>4196</v>
      </c>
      <c r="L36" s="14">
        <v>145824</v>
      </c>
      <c r="M36" s="14">
        <v>19271</v>
      </c>
      <c r="N36" s="14">
        <v>12632</v>
      </c>
      <c r="O36" s="14">
        <v>6639</v>
      </c>
      <c r="P36" s="14">
        <v>31233</v>
      </c>
      <c r="Q36" s="14">
        <v>4246</v>
      </c>
      <c r="R36" s="14">
        <v>5719</v>
      </c>
      <c r="S36" s="14">
        <v>48615</v>
      </c>
      <c r="T36" s="14">
        <v>36740</v>
      </c>
      <c r="U36" s="14">
        <v>41738</v>
      </c>
      <c r="V36" s="14">
        <v>15139</v>
      </c>
      <c r="W36" s="14">
        <v>5261</v>
      </c>
      <c r="X36" s="14">
        <v>34201</v>
      </c>
      <c r="Y36" s="14">
        <v>11541</v>
      </c>
    </row>
    <row r="37" spans="1:25" ht="18" customHeight="1">
      <c r="A37" s="12" t="s">
        <v>187</v>
      </c>
      <c r="B37" s="12" t="s">
        <v>188</v>
      </c>
      <c r="C37" s="14">
        <v>52116</v>
      </c>
      <c r="D37" s="344">
        <v>18616</v>
      </c>
      <c r="E37" s="345">
        <v>12</v>
      </c>
      <c r="F37" s="345">
        <v>61</v>
      </c>
      <c r="G37" s="345">
        <v>5044</v>
      </c>
      <c r="H37" s="345">
        <v>8391</v>
      </c>
      <c r="I37" s="345">
        <v>5108</v>
      </c>
      <c r="J37" s="345">
        <v>2201</v>
      </c>
      <c r="K37" s="344">
        <v>543</v>
      </c>
      <c r="L37" s="344">
        <v>18603</v>
      </c>
      <c r="M37" s="344">
        <v>2385</v>
      </c>
      <c r="N37" s="344">
        <v>1408</v>
      </c>
      <c r="O37" s="344">
        <v>977</v>
      </c>
      <c r="P37" s="344">
        <v>5030</v>
      </c>
      <c r="Q37" s="344">
        <v>497</v>
      </c>
      <c r="R37" s="344">
        <v>522</v>
      </c>
      <c r="S37" s="344">
        <v>6218</v>
      </c>
      <c r="T37" s="344">
        <v>3951</v>
      </c>
      <c r="U37" s="344">
        <v>4288</v>
      </c>
      <c r="V37" s="344">
        <v>1693</v>
      </c>
      <c r="W37" s="344">
        <v>543</v>
      </c>
      <c r="X37" s="344">
        <v>4370</v>
      </c>
      <c r="Y37" s="344">
        <v>1259</v>
      </c>
    </row>
    <row r="38" spans="1:25" ht="18" customHeight="1">
      <c r="A38" s="12" t="s">
        <v>189</v>
      </c>
      <c r="B38" s="12" t="s">
        <v>190</v>
      </c>
      <c r="C38" s="14">
        <v>67814</v>
      </c>
      <c r="D38" s="344">
        <v>25092</v>
      </c>
      <c r="E38" s="345">
        <v>10</v>
      </c>
      <c r="F38" s="345">
        <v>96</v>
      </c>
      <c r="G38" s="345">
        <v>5612</v>
      </c>
      <c r="H38" s="345">
        <v>12708</v>
      </c>
      <c r="I38" s="345">
        <v>6666</v>
      </c>
      <c r="J38" s="345">
        <v>2880</v>
      </c>
      <c r="K38" s="344">
        <v>593</v>
      </c>
      <c r="L38" s="344">
        <v>22782</v>
      </c>
      <c r="M38" s="344">
        <v>2997</v>
      </c>
      <c r="N38" s="344">
        <v>1768</v>
      </c>
      <c r="O38" s="344">
        <v>1229</v>
      </c>
      <c r="P38" s="344">
        <v>4059</v>
      </c>
      <c r="Q38" s="344">
        <v>907</v>
      </c>
      <c r="R38" s="344">
        <v>1879</v>
      </c>
      <c r="S38" s="344">
        <v>7638</v>
      </c>
      <c r="T38" s="344">
        <v>5302</v>
      </c>
      <c r="U38" s="344">
        <v>6630</v>
      </c>
      <c r="V38" s="344">
        <v>1772</v>
      </c>
      <c r="W38" s="344">
        <v>1005</v>
      </c>
      <c r="X38" s="344">
        <v>5042</v>
      </c>
      <c r="Y38" s="344">
        <v>2018</v>
      </c>
    </row>
    <row r="39" spans="1:25" ht="18" customHeight="1">
      <c r="A39" s="12" t="s">
        <v>191</v>
      </c>
      <c r="B39" s="12" t="s">
        <v>192</v>
      </c>
      <c r="C39" s="14">
        <v>144786</v>
      </c>
      <c r="D39" s="344">
        <v>56488</v>
      </c>
      <c r="E39" s="345">
        <v>13</v>
      </c>
      <c r="F39" s="345">
        <v>76</v>
      </c>
      <c r="G39" s="345">
        <v>14001</v>
      </c>
      <c r="H39" s="345">
        <v>25743</v>
      </c>
      <c r="I39" s="345">
        <v>16655</v>
      </c>
      <c r="J39" s="345">
        <v>5894</v>
      </c>
      <c r="K39" s="344">
        <v>1300</v>
      </c>
      <c r="L39" s="344">
        <v>46241</v>
      </c>
      <c r="M39" s="344">
        <v>5951</v>
      </c>
      <c r="N39" s="344">
        <v>4129</v>
      </c>
      <c r="O39" s="344">
        <v>1822</v>
      </c>
      <c r="P39" s="344">
        <v>12018</v>
      </c>
      <c r="Q39" s="344">
        <v>1151</v>
      </c>
      <c r="R39" s="344">
        <v>1250</v>
      </c>
      <c r="S39" s="344">
        <v>14586</v>
      </c>
      <c r="T39" s="344">
        <v>11285</v>
      </c>
      <c r="U39" s="344">
        <v>12812</v>
      </c>
      <c r="V39" s="344">
        <v>5938</v>
      </c>
      <c r="W39" s="344">
        <v>1565</v>
      </c>
      <c r="X39" s="344">
        <v>11184</v>
      </c>
      <c r="Y39" s="344">
        <v>3364</v>
      </c>
    </row>
    <row r="40" spans="1:25" ht="18" customHeight="1">
      <c r="A40" s="12" t="s">
        <v>193</v>
      </c>
      <c r="B40" s="12" t="s">
        <v>194</v>
      </c>
      <c r="C40" s="14">
        <v>82516</v>
      </c>
      <c r="D40" s="344">
        <v>30973</v>
      </c>
      <c r="E40" s="345">
        <v>11</v>
      </c>
      <c r="F40" s="345">
        <v>68</v>
      </c>
      <c r="G40" s="345">
        <v>8129</v>
      </c>
      <c r="H40" s="345">
        <v>12777</v>
      </c>
      <c r="I40" s="345">
        <v>9988</v>
      </c>
      <c r="J40" s="345">
        <v>2945</v>
      </c>
      <c r="K40" s="344">
        <v>1173</v>
      </c>
      <c r="L40" s="344">
        <v>30455</v>
      </c>
      <c r="M40" s="344">
        <v>3936</v>
      </c>
      <c r="N40" s="344">
        <v>2889</v>
      </c>
      <c r="O40" s="344">
        <v>1047</v>
      </c>
      <c r="P40" s="344">
        <v>6465</v>
      </c>
      <c r="Q40" s="344">
        <v>1006</v>
      </c>
      <c r="R40" s="344">
        <v>800</v>
      </c>
      <c r="S40" s="344">
        <v>9911</v>
      </c>
      <c r="T40" s="344">
        <v>8337</v>
      </c>
      <c r="U40" s="344">
        <v>6878</v>
      </c>
      <c r="V40" s="344">
        <v>2254</v>
      </c>
      <c r="W40" s="344">
        <v>740</v>
      </c>
      <c r="X40" s="344">
        <v>5329</v>
      </c>
      <c r="Y40" s="344">
        <v>1769</v>
      </c>
    </row>
    <row r="41" spans="1:25" ht="18" customHeight="1">
      <c r="A41" s="12" t="s">
        <v>195</v>
      </c>
      <c r="B41" s="12" t="s">
        <v>196</v>
      </c>
      <c r="C41" s="14">
        <v>59499</v>
      </c>
      <c r="D41" s="344">
        <v>24374</v>
      </c>
      <c r="E41" s="345">
        <v>5</v>
      </c>
      <c r="F41" s="345">
        <v>41</v>
      </c>
      <c r="G41" s="345">
        <v>7684</v>
      </c>
      <c r="H41" s="345">
        <v>11034</v>
      </c>
      <c r="I41" s="345">
        <v>5610</v>
      </c>
      <c r="J41" s="345">
        <v>3213</v>
      </c>
      <c r="K41" s="344">
        <v>374</v>
      </c>
      <c r="L41" s="344">
        <v>15598</v>
      </c>
      <c r="M41" s="344">
        <v>2069</v>
      </c>
      <c r="N41" s="344">
        <v>1284</v>
      </c>
      <c r="O41" s="344">
        <v>785</v>
      </c>
      <c r="P41" s="344">
        <v>1659</v>
      </c>
      <c r="Q41" s="344">
        <v>387</v>
      </c>
      <c r="R41" s="344">
        <v>794</v>
      </c>
      <c r="S41" s="344">
        <v>6395</v>
      </c>
      <c r="T41" s="344">
        <v>4294</v>
      </c>
      <c r="U41" s="344">
        <v>6397</v>
      </c>
      <c r="V41" s="344">
        <v>2039</v>
      </c>
      <c r="W41" s="344">
        <v>808</v>
      </c>
      <c r="X41" s="344">
        <v>4834</v>
      </c>
      <c r="Y41" s="344">
        <v>1862</v>
      </c>
    </row>
    <row r="42" spans="1:25" ht="18" customHeight="1">
      <c r="A42" s="12" t="s">
        <v>197</v>
      </c>
      <c r="B42" s="12" t="s">
        <v>198</v>
      </c>
      <c r="C42" s="14">
        <v>44535</v>
      </c>
      <c r="D42" s="344">
        <v>18166</v>
      </c>
      <c r="E42" s="345">
        <v>8</v>
      </c>
      <c r="F42" s="345">
        <v>35</v>
      </c>
      <c r="G42" s="345">
        <v>5847</v>
      </c>
      <c r="H42" s="345">
        <v>8541</v>
      </c>
      <c r="I42" s="345">
        <v>3735</v>
      </c>
      <c r="J42" s="345">
        <v>2524</v>
      </c>
      <c r="K42" s="344">
        <v>213</v>
      </c>
      <c r="L42" s="344">
        <v>12145</v>
      </c>
      <c r="M42" s="344">
        <v>1933</v>
      </c>
      <c r="N42" s="344">
        <v>1154</v>
      </c>
      <c r="O42" s="344">
        <v>779</v>
      </c>
      <c r="P42" s="344">
        <v>2002</v>
      </c>
      <c r="Q42" s="344">
        <v>298</v>
      </c>
      <c r="R42" s="344">
        <v>474</v>
      </c>
      <c r="S42" s="344">
        <v>3867</v>
      </c>
      <c r="T42" s="344">
        <v>3571</v>
      </c>
      <c r="U42" s="344">
        <v>4733</v>
      </c>
      <c r="V42" s="344">
        <v>1443</v>
      </c>
      <c r="W42" s="344">
        <v>600</v>
      </c>
      <c r="X42" s="344">
        <v>3442</v>
      </c>
      <c r="Y42" s="344">
        <v>1269</v>
      </c>
    </row>
    <row r="43" spans="1:25" ht="29.25" customHeight="1">
      <c r="A43" s="13" t="s">
        <v>199</v>
      </c>
      <c r="B43" s="13" t="s">
        <v>200</v>
      </c>
      <c r="C43" s="14">
        <v>951803</v>
      </c>
      <c r="D43" s="14">
        <v>237218</v>
      </c>
      <c r="E43" s="15">
        <v>104</v>
      </c>
      <c r="F43" s="15">
        <v>129</v>
      </c>
      <c r="G43" s="15">
        <v>65272</v>
      </c>
      <c r="H43" s="15">
        <v>116269</v>
      </c>
      <c r="I43" s="15">
        <v>55444</v>
      </c>
      <c r="J43" s="15">
        <v>26803</v>
      </c>
      <c r="K43" s="14">
        <v>34318</v>
      </c>
      <c r="L43" s="14">
        <v>478189</v>
      </c>
      <c r="M43" s="14">
        <v>52836</v>
      </c>
      <c r="N43" s="14">
        <v>34337</v>
      </c>
      <c r="O43" s="14">
        <v>18499</v>
      </c>
      <c r="P43" s="14">
        <v>98719</v>
      </c>
      <c r="Q43" s="14">
        <v>103931</v>
      </c>
      <c r="R43" s="14">
        <v>15766</v>
      </c>
      <c r="S43" s="14">
        <v>95242</v>
      </c>
      <c r="T43" s="14">
        <v>111695</v>
      </c>
      <c r="U43" s="14">
        <v>56835</v>
      </c>
      <c r="V43" s="14">
        <v>44812</v>
      </c>
      <c r="W43" s="14">
        <v>5191</v>
      </c>
      <c r="X43" s="14">
        <v>56895</v>
      </c>
      <c r="Y43" s="14">
        <v>11542</v>
      </c>
    </row>
    <row r="44" spans="1:25" ht="18" customHeight="1">
      <c r="A44" s="12" t="s">
        <v>201</v>
      </c>
      <c r="B44" s="12" t="s">
        <v>202</v>
      </c>
      <c r="C44" s="14">
        <v>9129</v>
      </c>
      <c r="D44" s="344">
        <v>1435</v>
      </c>
      <c r="E44" s="345">
        <v>0</v>
      </c>
      <c r="F44" s="345">
        <v>4</v>
      </c>
      <c r="G44" s="345">
        <v>442</v>
      </c>
      <c r="H44" s="345">
        <v>836</v>
      </c>
      <c r="I44" s="345">
        <v>153</v>
      </c>
      <c r="J44" s="345">
        <v>201</v>
      </c>
      <c r="K44" s="344">
        <v>160</v>
      </c>
      <c r="L44" s="344">
        <v>5500</v>
      </c>
      <c r="M44" s="344">
        <v>323</v>
      </c>
      <c r="N44" s="344">
        <v>26</v>
      </c>
      <c r="O44" s="344">
        <v>297</v>
      </c>
      <c r="P44" s="344">
        <v>107</v>
      </c>
      <c r="Q44" s="344">
        <v>1465</v>
      </c>
      <c r="R44" s="344">
        <v>209</v>
      </c>
      <c r="S44" s="344">
        <v>1537</v>
      </c>
      <c r="T44" s="344">
        <v>1859</v>
      </c>
      <c r="U44" s="344">
        <v>373</v>
      </c>
      <c r="V44" s="344">
        <v>538</v>
      </c>
      <c r="W44" s="344">
        <v>74</v>
      </c>
      <c r="X44" s="344">
        <v>697</v>
      </c>
      <c r="Y44" s="344">
        <v>151</v>
      </c>
    </row>
    <row r="45" spans="1:25" ht="18" customHeight="1">
      <c r="A45" s="12" t="s">
        <v>203</v>
      </c>
      <c r="B45" s="12" t="s">
        <v>204</v>
      </c>
      <c r="C45" s="14">
        <v>942674</v>
      </c>
      <c r="D45" s="344">
        <v>235783</v>
      </c>
      <c r="E45" s="345">
        <v>104</v>
      </c>
      <c r="F45" s="345">
        <v>125</v>
      </c>
      <c r="G45" s="345">
        <v>64830</v>
      </c>
      <c r="H45" s="345">
        <v>115433</v>
      </c>
      <c r="I45" s="345">
        <v>55291</v>
      </c>
      <c r="J45" s="345">
        <v>26602</v>
      </c>
      <c r="K45" s="344">
        <v>34158</v>
      </c>
      <c r="L45" s="344">
        <v>472689</v>
      </c>
      <c r="M45" s="344">
        <v>52513</v>
      </c>
      <c r="N45" s="344">
        <v>34311</v>
      </c>
      <c r="O45" s="344">
        <v>18202</v>
      </c>
      <c r="P45" s="344">
        <v>98612</v>
      </c>
      <c r="Q45" s="344">
        <v>102466</v>
      </c>
      <c r="R45" s="344">
        <v>15557</v>
      </c>
      <c r="S45" s="344">
        <v>93705</v>
      </c>
      <c r="T45" s="344">
        <v>109836</v>
      </c>
      <c r="U45" s="344">
        <v>56462</v>
      </c>
      <c r="V45" s="344">
        <v>44274</v>
      </c>
      <c r="W45" s="344">
        <v>5117</v>
      </c>
      <c r="X45" s="344">
        <v>56198</v>
      </c>
      <c r="Y45" s="344">
        <v>11391</v>
      </c>
    </row>
    <row r="46" spans="1:25" ht="28.5" customHeight="1">
      <c r="A46" s="13" t="s">
        <v>205</v>
      </c>
      <c r="B46" s="13" t="s">
        <v>206</v>
      </c>
      <c r="C46" s="14">
        <v>699328</v>
      </c>
      <c r="D46" s="14">
        <v>269000</v>
      </c>
      <c r="E46" s="15">
        <v>60</v>
      </c>
      <c r="F46" s="15">
        <v>365</v>
      </c>
      <c r="G46" s="15">
        <v>72517</v>
      </c>
      <c r="H46" s="15">
        <v>117466</v>
      </c>
      <c r="I46" s="15">
        <v>78592</v>
      </c>
      <c r="J46" s="15">
        <v>29837</v>
      </c>
      <c r="K46" s="14">
        <v>5505</v>
      </c>
      <c r="L46" s="14">
        <v>217534</v>
      </c>
      <c r="M46" s="14">
        <v>27198</v>
      </c>
      <c r="N46" s="14">
        <v>18486</v>
      </c>
      <c r="O46" s="14">
        <v>8712</v>
      </c>
      <c r="P46" s="14">
        <v>41061</v>
      </c>
      <c r="Q46" s="14">
        <v>6263</v>
      </c>
      <c r="R46" s="14">
        <v>8063</v>
      </c>
      <c r="S46" s="14">
        <v>79598</v>
      </c>
      <c r="T46" s="14">
        <v>55351</v>
      </c>
      <c r="U46" s="14">
        <v>64187</v>
      </c>
      <c r="V46" s="14">
        <v>27108</v>
      </c>
      <c r="W46" s="14">
        <v>8717</v>
      </c>
      <c r="X46" s="14">
        <v>59513</v>
      </c>
      <c r="Y46" s="14">
        <v>17927</v>
      </c>
    </row>
    <row r="47" spans="1:25" ht="18" customHeight="1">
      <c r="A47" s="12" t="s">
        <v>207</v>
      </c>
      <c r="B47" s="12" t="s">
        <v>208</v>
      </c>
      <c r="C47" s="14">
        <v>155383</v>
      </c>
      <c r="D47" s="344">
        <v>63745</v>
      </c>
      <c r="E47" s="345">
        <v>12</v>
      </c>
      <c r="F47" s="345">
        <v>140</v>
      </c>
      <c r="G47" s="345">
        <v>18347</v>
      </c>
      <c r="H47" s="345">
        <v>24773</v>
      </c>
      <c r="I47" s="345">
        <v>20473</v>
      </c>
      <c r="J47" s="345">
        <v>7274</v>
      </c>
      <c r="K47" s="344">
        <v>1034</v>
      </c>
      <c r="L47" s="344">
        <v>43981</v>
      </c>
      <c r="M47" s="344">
        <v>6135</v>
      </c>
      <c r="N47" s="344">
        <v>4006</v>
      </c>
      <c r="O47" s="344">
        <v>2129</v>
      </c>
      <c r="P47" s="344">
        <v>8342</v>
      </c>
      <c r="Q47" s="344">
        <v>1061</v>
      </c>
      <c r="R47" s="344">
        <v>1591</v>
      </c>
      <c r="S47" s="344">
        <v>16014</v>
      </c>
      <c r="T47" s="344">
        <v>10838</v>
      </c>
      <c r="U47" s="344">
        <v>12999</v>
      </c>
      <c r="V47" s="344">
        <v>6160</v>
      </c>
      <c r="W47" s="344">
        <v>2094</v>
      </c>
      <c r="X47" s="344">
        <v>14950</v>
      </c>
      <c r="Y47" s="344">
        <v>3146</v>
      </c>
    </row>
    <row r="48" spans="1:25" ht="18" customHeight="1">
      <c r="A48" s="12" t="s">
        <v>209</v>
      </c>
      <c r="B48" s="12" t="s">
        <v>210</v>
      </c>
      <c r="C48" s="14">
        <v>162322</v>
      </c>
      <c r="D48" s="344">
        <v>67782</v>
      </c>
      <c r="E48" s="345">
        <v>16</v>
      </c>
      <c r="F48" s="345">
        <v>113</v>
      </c>
      <c r="G48" s="345">
        <v>15958</v>
      </c>
      <c r="H48" s="345">
        <v>31526</v>
      </c>
      <c r="I48" s="345">
        <v>20169</v>
      </c>
      <c r="J48" s="345">
        <v>6746</v>
      </c>
      <c r="K48" s="344">
        <v>954</v>
      </c>
      <c r="L48" s="344">
        <v>46428</v>
      </c>
      <c r="M48" s="344">
        <v>5761</v>
      </c>
      <c r="N48" s="344">
        <v>4248</v>
      </c>
      <c r="O48" s="344">
        <v>1513</v>
      </c>
      <c r="P48" s="344">
        <v>9102</v>
      </c>
      <c r="Q48" s="344">
        <v>1019</v>
      </c>
      <c r="R48" s="344">
        <v>1062</v>
      </c>
      <c r="S48" s="344">
        <v>16857</v>
      </c>
      <c r="T48" s="344">
        <v>12627</v>
      </c>
      <c r="U48" s="344">
        <v>17673</v>
      </c>
      <c r="V48" s="344">
        <v>6378</v>
      </c>
      <c r="W48" s="344">
        <v>1778</v>
      </c>
      <c r="X48" s="344">
        <v>8876</v>
      </c>
      <c r="Y48" s="344">
        <v>5707</v>
      </c>
    </row>
    <row r="49" spans="1:25" ht="18" customHeight="1">
      <c r="A49" s="12" t="s">
        <v>211</v>
      </c>
      <c r="B49" s="12" t="s">
        <v>212</v>
      </c>
      <c r="C49" s="14">
        <v>73991</v>
      </c>
      <c r="D49" s="344">
        <v>27711</v>
      </c>
      <c r="E49" s="345">
        <v>12</v>
      </c>
      <c r="F49" s="345">
        <v>29</v>
      </c>
      <c r="G49" s="345">
        <v>6839</v>
      </c>
      <c r="H49" s="345">
        <v>12812</v>
      </c>
      <c r="I49" s="345">
        <v>8019</v>
      </c>
      <c r="J49" s="345">
        <v>2889</v>
      </c>
      <c r="K49" s="344">
        <v>501</v>
      </c>
      <c r="L49" s="344">
        <v>21901</v>
      </c>
      <c r="M49" s="344">
        <v>3322</v>
      </c>
      <c r="N49" s="344">
        <v>2549</v>
      </c>
      <c r="O49" s="344">
        <v>773</v>
      </c>
      <c r="P49" s="344">
        <v>4813</v>
      </c>
      <c r="Q49" s="344">
        <v>538</v>
      </c>
      <c r="R49" s="344">
        <v>585</v>
      </c>
      <c r="S49" s="344">
        <v>6662</v>
      </c>
      <c r="T49" s="344">
        <v>5981</v>
      </c>
      <c r="U49" s="344">
        <v>6802</v>
      </c>
      <c r="V49" s="344">
        <v>3009</v>
      </c>
      <c r="W49" s="344">
        <v>746</v>
      </c>
      <c r="X49" s="344">
        <v>8317</v>
      </c>
      <c r="Y49" s="344">
        <v>2115</v>
      </c>
    </row>
    <row r="50" spans="1:25" ht="18" customHeight="1">
      <c r="A50" s="12" t="s">
        <v>213</v>
      </c>
      <c r="B50" s="12" t="s">
        <v>214</v>
      </c>
      <c r="C50" s="14">
        <v>135452</v>
      </c>
      <c r="D50" s="344">
        <v>47270</v>
      </c>
      <c r="E50" s="345">
        <v>8</v>
      </c>
      <c r="F50" s="345">
        <v>59</v>
      </c>
      <c r="G50" s="345">
        <v>14973</v>
      </c>
      <c r="H50" s="345">
        <v>21488</v>
      </c>
      <c r="I50" s="345">
        <v>10742</v>
      </c>
      <c r="J50" s="345">
        <v>6024</v>
      </c>
      <c r="K50" s="344">
        <v>1194</v>
      </c>
      <c r="L50" s="344">
        <v>45146</v>
      </c>
      <c r="M50" s="344">
        <v>5175</v>
      </c>
      <c r="N50" s="344">
        <v>3110</v>
      </c>
      <c r="O50" s="344">
        <v>2065</v>
      </c>
      <c r="P50" s="344">
        <v>6687</v>
      </c>
      <c r="Q50" s="344">
        <v>1209</v>
      </c>
      <c r="R50" s="344">
        <v>1461</v>
      </c>
      <c r="S50" s="344">
        <v>20017</v>
      </c>
      <c r="T50" s="344">
        <v>10597</v>
      </c>
      <c r="U50" s="344">
        <v>12609</v>
      </c>
      <c r="V50" s="344">
        <v>4605</v>
      </c>
      <c r="W50" s="344">
        <v>2550</v>
      </c>
      <c r="X50" s="344">
        <v>12490</v>
      </c>
      <c r="Y50" s="344">
        <v>3564</v>
      </c>
    </row>
    <row r="51" spans="1:25" ht="18" customHeight="1">
      <c r="A51" s="12" t="s">
        <v>215</v>
      </c>
      <c r="B51" s="12" t="s">
        <v>216</v>
      </c>
      <c r="C51" s="14">
        <v>172180</v>
      </c>
      <c r="D51" s="344">
        <v>62492</v>
      </c>
      <c r="E51" s="345">
        <v>12</v>
      </c>
      <c r="F51" s="345">
        <v>24</v>
      </c>
      <c r="G51" s="345">
        <v>16400</v>
      </c>
      <c r="H51" s="345">
        <v>26867</v>
      </c>
      <c r="I51" s="345">
        <v>19189</v>
      </c>
      <c r="J51" s="345">
        <v>6904</v>
      </c>
      <c r="K51" s="344">
        <v>1822</v>
      </c>
      <c r="L51" s="344">
        <v>60078</v>
      </c>
      <c r="M51" s="344">
        <v>6805</v>
      </c>
      <c r="N51" s="344">
        <v>4573</v>
      </c>
      <c r="O51" s="344">
        <v>2232</v>
      </c>
      <c r="P51" s="344">
        <v>12117</v>
      </c>
      <c r="Q51" s="344">
        <v>2436</v>
      </c>
      <c r="R51" s="344">
        <v>3364</v>
      </c>
      <c r="S51" s="344">
        <v>20048</v>
      </c>
      <c r="T51" s="344">
        <v>15308</v>
      </c>
      <c r="U51" s="344">
        <v>14104</v>
      </c>
      <c r="V51" s="344">
        <v>6956</v>
      </c>
      <c r="W51" s="344">
        <v>1549</v>
      </c>
      <c r="X51" s="344">
        <v>14880</v>
      </c>
      <c r="Y51" s="344">
        <v>3395</v>
      </c>
    </row>
    <row r="52" spans="1:25" ht="32.25" customHeight="1">
      <c r="A52" s="13" t="s">
        <v>217</v>
      </c>
      <c r="B52" s="13" t="s">
        <v>218</v>
      </c>
      <c r="C52" s="14">
        <v>426458</v>
      </c>
      <c r="D52" s="14">
        <v>175621</v>
      </c>
      <c r="E52" s="15">
        <v>37</v>
      </c>
      <c r="F52" s="15">
        <v>132</v>
      </c>
      <c r="G52" s="15">
        <v>46266</v>
      </c>
      <c r="H52" s="15">
        <v>73135</v>
      </c>
      <c r="I52" s="15">
        <v>56051</v>
      </c>
      <c r="J52" s="15">
        <v>20896</v>
      </c>
      <c r="K52" s="14">
        <v>4061</v>
      </c>
      <c r="L52" s="14">
        <v>122345</v>
      </c>
      <c r="M52" s="14">
        <v>17617</v>
      </c>
      <c r="N52" s="14">
        <v>11381</v>
      </c>
      <c r="O52" s="14">
        <v>6236</v>
      </c>
      <c r="P52" s="14">
        <v>22072</v>
      </c>
      <c r="Q52" s="14">
        <v>2479</v>
      </c>
      <c r="R52" s="14">
        <v>4475</v>
      </c>
      <c r="S52" s="14">
        <v>42554</v>
      </c>
      <c r="T52" s="14">
        <v>33148</v>
      </c>
      <c r="U52" s="14">
        <v>39530</v>
      </c>
      <c r="V52" s="14">
        <v>11295</v>
      </c>
      <c r="W52" s="14">
        <v>3946</v>
      </c>
      <c r="X52" s="14">
        <v>39420</v>
      </c>
      <c r="Y52" s="14">
        <v>9344</v>
      </c>
    </row>
    <row r="53" spans="1:25" ht="18" customHeight="1">
      <c r="A53" s="12" t="s">
        <v>219</v>
      </c>
      <c r="B53" s="12" t="s">
        <v>220</v>
      </c>
      <c r="C53" s="14">
        <v>168354</v>
      </c>
      <c r="D53" s="344">
        <v>67660</v>
      </c>
      <c r="E53" s="345">
        <v>12</v>
      </c>
      <c r="F53" s="345">
        <v>7</v>
      </c>
      <c r="G53" s="345">
        <v>14621</v>
      </c>
      <c r="H53" s="345">
        <v>28841</v>
      </c>
      <c r="I53" s="345">
        <v>24179</v>
      </c>
      <c r="J53" s="345">
        <v>7729</v>
      </c>
      <c r="K53" s="344">
        <v>2514</v>
      </c>
      <c r="L53" s="344">
        <v>51587</v>
      </c>
      <c r="M53" s="344">
        <v>7233</v>
      </c>
      <c r="N53" s="344">
        <v>4581</v>
      </c>
      <c r="O53" s="344">
        <v>2652</v>
      </c>
      <c r="P53" s="344">
        <v>10178</v>
      </c>
      <c r="Q53" s="344">
        <v>767</v>
      </c>
      <c r="R53" s="344">
        <v>2254</v>
      </c>
      <c r="S53" s="344">
        <v>18257</v>
      </c>
      <c r="T53" s="344">
        <v>12898</v>
      </c>
      <c r="U53" s="344">
        <v>12731</v>
      </c>
      <c r="V53" s="344">
        <v>2870</v>
      </c>
      <c r="W53" s="344">
        <v>1127</v>
      </c>
      <c r="X53" s="344">
        <v>18866</v>
      </c>
      <c r="Y53" s="344">
        <v>3270</v>
      </c>
    </row>
    <row r="54" spans="1:25" ht="18" customHeight="1">
      <c r="A54" s="12" t="s">
        <v>221</v>
      </c>
      <c r="B54" s="12" t="s">
        <v>222</v>
      </c>
      <c r="C54" s="14">
        <v>121028</v>
      </c>
      <c r="D54" s="344">
        <v>52383</v>
      </c>
      <c r="E54" s="345">
        <v>13</v>
      </c>
      <c r="F54" s="345">
        <v>80</v>
      </c>
      <c r="G54" s="345">
        <v>15658</v>
      </c>
      <c r="H54" s="345">
        <v>22102</v>
      </c>
      <c r="I54" s="345">
        <v>14530</v>
      </c>
      <c r="J54" s="345">
        <v>6757</v>
      </c>
      <c r="K54" s="344">
        <v>617</v>
      </c>
      <c r="L54" s="344">
        <v>29349</v>
      </c>
      <c r="M54" s="344">
        <v>3853</v>
      </c>
      <c r="N54" s="344">
        <v>2429</v>
      </c>
      <c r="O54" s="344">
        <v>1424</v>
      </c>
      <c r="P54" s="344">
        <v>3438</v>
      </c>
      <c r="Q54" s="344">
        <v>917</v>
      </c>
      <c r="R54" s="344">
        <v>569</v>
      </c>
      <c r="S54" s="344">
        <v>11084</v>
      </c>
      <c r="T54" s="344">
        <v>9488</v>
      </c>
      <c r="U54" s="344">
        <v>13897</v>
      </c>
      <c r="V54" s="344">
        <v>4861</v>
      </c>
      <c r="W54" s="344">
        <v>1552</v>
      </c>
      <c r="X54" s="344">
        <v>8652</v>
      </c>
      <c r="Y54" s="344">
        <v>2960</v>
      </c>
    </row>
    <row r="55" spans="1:25" ht="18" customHeight="1">
      <c r="A55" s="12" t="s">
        <v>223</v>
      </c>
      <c r="B55" s="12" t="s">
        <v>224</v>
      </c>
      <c r="C55" s="14">
        <v>50838</v>
      </c>
      <c r="D55" s="344">
        <v>19531</v>
      </c>
      <c r="E55" s="345">
        <v>4</v>
      </c>
      <c r="F55" s="345">
        <v>4</v>
      </c>
      <c r="G55" s="345">
        <v>5936</v>
      </c>
      <c r="H55" s="345">
        <v>7717</v>
      </c>
      <c r="I55" s="345">
        <v>5870</v>
      </c>
      <c r="J55" s="345">
        <v>2238</v>
      </c>
      <c r="K55" s="344">
        <v>343</v>
      </c>
      <c r="L55" s="344">
        <v>17309</v>
      </c>
      <c r="M55" s="344">
        <v>2706</v>
      </c>
      <c r="N55" s="344">
        <v>1721</v>
      </c>
      <c r="O55" s="344">
        <v>985</v>
      </c>
      <c r="P55" s="344">
        <v>4087</v>
      </c>
      <c r="Q55" s="344">
        <v>356</v>
      </c>
      <c r="R55" s="344">
        <v>638</v>
      </c>
      <c r="S55" s="344">
        <v>5098</v>
      </c>
      <c r="T55" s="344">
        <v>4424</v>
      </c>
      <c r="U55" s="344">
        <v>5181</v>
      </c>
      <c r="V55" s="344">
        <v>1206</v>
      </c>
      <c r="W55" s="344">
        <v>438</v>
      </c>
      <c r="X55" s="344">
        <v>3920</v>
      </c>
      <c r="Y55" s="344">
        <v>672</v>
      </c>
    </row>
    <row r="56" spans="1:25" ht="18" customHeight="1">
      <c r="A56" s="12" t="s">
        <v>225</v>
      </c>
      <c r="B56" s="12" t="s">
        <v>226</v>
      </c>
      <c r="C56" s="14">
        <v>45903</v>
      </c>
      <c r="D56" s="344">
        <v>19345</v>
      </c>
      <c r="E56" s="345">
        <v>5</v>
      </c>
      <c r="F56" s="345">
        <v>31</v>
      </c>
      <c r="G56" s="345">
        <v>4478</v>
      </c>
      <c r="H56" s="345">
        <v>7485</v>
      </c>
      <c r="I56" s="345">
        <v>7346</v>
      </c>
      <c r="J56" s="345">
        <v>2056</v>
      </c>
      <c r="K56" s="344">
        <v>376</v>
      </c>
      <c r="L56" s="344">
        <v>13170</v>
      </c>
      <c r="M56" s="344">
        <v>2198</v>
      </c>
      <c r="N56" s="344">
        <v>1599</v>
      </c>
      <c r="O56" s="344">
        <v>599</v>
      </c>
      <c r="P56" s="344">
        <v>2262</v>
      </c>
      <c r="Q56" s="344">
        <v>234</v>
      </c>
      <c r="R56" s="344">
        <v>565</v>
      </c>
      <c r="S56" s="344">
        <v>4248</v>
      </c>
      <c r="T56" s="344">
        <v>3663</v>
      </c>
      <c r="U56" s="344">
        <v>3586</v>
      </c>
      <c r="V56" s="344">
        <v>1164</v>
      </c>
      <c r="W56" s="344">
        <v>434</v>
      </c>
      <c r="X56" s="344">
        <v>4301</v>
      </c>
      <c r="Y56" s="344">
        <v>1471</v>
      </c>
    </row>
    <row r="57" spans="1:25" ht="18" customHeight="1">
      <c r="A57" s="12" t="s">
        <v>227</v>
      </c>
      <c r="B57" s="12" t="s">
        <v>228</v>
      </c>
      <c r="C57" s="14">
        <v>40335</v>
      </c>
      <c r="D57" s="344">
        <v>16702</v>
      </c>
      <c r="E57" s="345">
        <v>3</v>
      </c>
      <c r="F57" s="345">
        <v>10</v>
      </c>
      <c r="G57" s="345">
        <v>5573</v>
      </c>
      <c r="H57" s="345">
        <v>6990</v>
      </c>
      <c r="I57" s="345">
        <v>4126</v>
      </c>
      <c r="J57" s="345">
        <v>2116</v>
      </c>
      <c r="K57" s="344">
        <v>211</v>
      </c>
      <c r="L57" s="344">
        <v>10930</v>
      </c>
      <c r="M57" s="344">
        <v>1627</v>
      </c>
      <c r="N57" s="344">
        <v>1051</v>
      </c>
      <c r="O57" s="344">
        <v>576</v>
      </c>
      <c r="P57" s="344">
        <v>2107</v>
      </c>
      <c r="Q57" s="344">
        <v>205</v>
      </c>
      <c r="R57" s="344">
        <v>449</v>
      </c>
      <c r="S57" s="344">
        <v>3867</v>
      </c>
      <c r="T57" s="344">
        <v>2675</v>
      </c>
      <c r="U57" s="344">
        <v>4135</v>
      </c>
      <c r="V57" s="344">
        <v>1194</v>
      </c>
      <c r="W57" s="344">
        <v>395</v>
      </c>
      <c r="X57" s="344">
        <v>3681</v>
      </c>
      <c r="Y57" s="344">
        <v>971</v>
      </c>
    </row>
    <row r="58" spans="1:25" ht="30.75" customHeight="1">
      <c r="A58" s="13" t="s">
        <v>229</v>
      </c>
      <c r="B58" s="13" t="s">
        <v>230</v>
      </c>
      <c r="C58" s="14">
        <v>259538</v>
      </c>
      <c r="D58" s="14">
        <v>107437</v>
      </c>
      <c r="E58" s="15">
        <v>23</v>
      </c>
      <c r="F58" s="15">
        <v>89</v>
      </c>
      <c r="G58" s="15">
        <v>27825</v>
      </c>
      <c r="H58" s="15">
        <v>39053</v>
      </c>
      <c r="I58" s="15">
        <v>40447</v>
      </c>
      <c r="J58" s="15">
        <v>10577</v>
      </c>
      <c r="K58" s="14">
        <v>1070</v>
      </c>
      <c r="L58" s="14">
        <v>65665</v>
      </c>
      <c r="M58" s="14">
        <v>9242</v>
      </c>
      <c r="N58" s="14">
        <v>5896</v>
      </c>
      <c r="O58" s="14">
        <v>3346</v>
      </c>
      <c r="P58" s="14">
        <v>11350</v>
      </c>
      <c r="Q58" s="14">
        <v>1390</v>
      </c>
      <c r="R58" s="14">
        <v>2022</v>
      </c>
      <c r="S58" s="14">
        <v>24960</v>
      </c>
      <c r="T58" s="14">
        <v>16701</v>
      </c>
      <c r="U58" s="14">
        <v>26517</v>
      </c>
      <c r="V58" s="14">
        <v>9017</v>
      </c>
      <c r="W58" s="14">
        <v>2366</v>
      </c>
      <c r="X58" s="14">
        <v>29716</v>
      </c>
      <c r="Y58" s="14">
        <v>7173</v>
      </c>
    </row>
    <row r="59" spans="1:25" ht="18" customHeight="1">
      <c r="A59" s="12" t="s">
        <v>231</v>
      </c>
      <c r="B59" s="12" t="s">
        <v>232</v>
      </c>
      <c r="C59" s="14">
        <v>37869</v>
      </c>
      <c r="D59" s="344">
        <v>17907</v>
      </c>
      <c r="E59" s="345">
        <v>4</v>
      </c>
      <c r="F59" s="345">
        <v>27</v>
      </c>
      <c r="G59" s="345">
        <v>3831</v>
      </c>
      <c r="H59" s="345">
        <v>6912</v>
      </c>
      <c r="I59" s="345">
        <v>7133</v>
      </c>
      <c r="J59" s="345">
        <v>1745</v>
      </c>
      <c r="K59" s="344">
        <v>106</v>
      </c>
      <c r="L59" s="344">
        <v>6938</v>
      </c>
      <c r="M59" s="344">
        <v>1597</v>
      </c>
      <c r="N59" s="344">
        <v>1083</v>
      </c>
      <c r="O59" s="344">
        <v>514</v>
      </c>
      <c r="P59" s="344">
        <v>724</v>
      </c>
      <c r="Q59" s="344">
        <v>139</v>
      </c>
      <c r="R59" s="344">
        <v>110</v>
      </c>
      <c r="S59" s="344">
        <v>2033</v>
      </c>
      <c r="T59" s="344">
        <v>2335</v>
      </c>
      <c r="U59" s="344">
        <v>4013</v>
      </c>
      <c r="V59" s="344">
        <v>1776</v>
      </c>
      <c r="W59" s="344">
        <v>414</v>
      </c>
      <c r="X59" s="344">
        <v>3944</v>
      </c>
      <c r="Y59" s="344">
        <v>1026</v>
      </c>
    </row>
    <row r="60" spans="1:25" ht="18" customHeight="1">
      <c r="A60" s="12" t="s">
        <v>233</v>
      </c>
      <c r="B60" s="12" t="s">
        <v>234</v>
      </c>
      <c r="C60" s="14">
        <v>58096</v>
      </c>
      <c r="D60" s="344">
        <v>23096</v>
      </c>
      <c r="E60" s="345">
        <v>3</v>
      </c>
      <c r="F60" s="345">
        <v>8</v>
      </c>
      <c r="G60" s="345">
        <v>6258</v>
      </c>
      <c r="H60" s="345">
        <v>8497</v>
      </c>
      <c r="I60" s="345">
        <v>8330</v>
      </c>
      <c r="J60" s="345">
        <v>1989</v>
      </c>
      <c r="K60" s="344">
        <v>329</v>
      </c>
      <c r="L60" s="344">
        <v>14200</v>
      </c>
      <c r="M60" s="344">
        <v>2260</v>
      </c>
      <c r="N60" s="344">
        <v>1475</v>
      </c>
      <c r="O60" s="344">
        <v>785</v>
      </c>
      <c r="P60" s="344">
        <v>2785</v>
      </c>
      <c r="Q60" s="344">
        <v>173</v>
      </c>
      <c r="R60" s="344">
        <v>274</v>
      </c>
      <c r="S60" s="344">
        <v>4990</v>
      </c>
      <c r="T60" s="344">
        <v>3718</v>
      </c>
      <c r="U60" s="344">
        <v>6922</v>
      </c>
      <c r="V60" s="344">
        <v>1796</v>
      </c>
      <c r="W60" s="344">
        <v>458</v>
      </c>
      <c r="X60" s="344">
        <v>7470</v>
      </c>
      <c r="Y60" s="344">
        <v>1836</v>
      </c>
    </row>
    <row r="61" spans="1:25" ht="18" customHeight="1">
      <c r="A61" s="16" t="s">
        <v>235</v>
      </c>
      <c r="B61" s="16" t="s">
        <v>236</v>
      </c>
      <c r="C61" s="15">
        <v>53121</v>
      </c>
      <c r="D61" s="345">
        <v>25070</v>
      </c>
      <c r="E61" s="345">
        <v>4</v>
      </c>
      <c r="F61" s="345">
        <v>16</v>
      </c>
      <c r="G61" s="345">
        <v>6401</v>
      </c>
      <c r="H61" s="345">
        <v>9451</v>
      </c>
      <c r="I61" s="345">
        <v>9198</v>
      </c>
      <c r="J61" s="345">
        <v>2466</v>
      </c>
      <c r="K61" s="345">
        <v>174</v>
      </c>
      <c r="L61" s="345">
        <v>11857</v>
      </c>
      <c r="M61" s="345">
        <v>1757</v>
      </c>
      <c r="N61" s="345">
        <v>1156</v>
      </c>
      <c r="O61" s="345">
        <v>601</v>
      </c>
      <c r="P61" s="345">
        <v>1208</v>
      </c>
      <c r="Q61" s="345">
        <v>193</v>
      </c>
      <c r="R61" s="345">
        <v>309</v>
      </c>
      <c r="S61" s="345">
        <v>4809</v>
      </c>
      <c r="T61" s="345">
        <v>3581</v>
      </c>
      <c r="U61" s="345">
        <v>5777</v>
      </c>
      <c r="V61" s="345">
        <v>1455</v>
      </c>
      <c r="W61" s="345">
        <v>468</v>
      </c>
      <c r="X61" s="345">
        <v>4468</v>
      </c>
      <c r="Y61" s="345">
        <v>1386</v>
      </c>
    </row>
    <row r="62" spans="1:25" ht="18" customHeight="1">
      <c r="A62" s="12" t="s">
        <v>237</v>
      </c>
      <c r="B62" s="12" t="s">
        <v>238</v>
      </c>
      <c r="C62" s="14">
        <v>110452</v>
      </c>
      <c r="D62" s="344">
        <v>41364</v>
      </c>
      <c r="E62" s="345">
        <v>12</v>
      </c>
      <c r="F62" s="345">
        <v>38</v>
      </c>
      <c r="G62" s="345">
        <v>11335</v>
      </c>
      <c r="H62" s="345">
        <v>14193</v>
      </c>
      <c r="I62" s="345">
        <v>15786</v>
      </c>
      <c r="J62" s="345">
        <v>4377</v>
      </c>
      <c r="K62" s="344">
        <v>461</v>
      </c>
      <c r="L62" s="344">
        <v>32670</v>
      </c>
      <c r="M62" s="344">
        <v>3628</v>
      </c>
      <c r="N62" s="344">
        <v>2182</v>
      </c>
      <c r="O62" s="344">
        <v>1446</v>
      </c>
      <c r="P62" s="344">
        <v>6633</v>
      </c>
      <c r="Q62" s="344">
        <v>885</v>
      </c>
      <c r="R62" s="344">
        <v>1329</v>
      </c>
      <c r="S62" s="344">
        <v>13128</v>
      </c>
      <c r="T62" s="344">
        <v>7067</v>
      </c>
      <c r="U62" s="344">
        <v>9805</v>
      </c>
      <c r="V62" s="344">
        <v>3990</v>
      </c>
      <c r="W62" s="344">
        <v>1026</v>
      </c>
      <c r="X62" s="344">
        <v>13834</v>
      </c>
      <c r="Y62" s="344">
        <v>2925</v>
      </c>
    </row>
    <row r="63" spans="1:25" ht="24.75" customHeight="1">
      <c r="A63" s="13"/>
      <c r="B63" s="13" t="s">
        <v>239</v>
      </c>
      <c r="C63" s="14">
        <v>81868</v>
      </c>
      <c r="D63" s="14">
        <v>14757</v>
      </c>
      <c r="E63" s="345">
        <v>8</v>
      </c>
      <c r="F63" s="345">
        <v>0</v>
      </c>
      <c r="G63" s="345">
        <v>3707</v>
      </c>
      <c r="H63" s="345">
        <v>10695</v>
      </c>
      <c r="I63" s="345">
        <v>347</v>
      </c>
      <c r="J63" s="15">
        <v>2188</v>
      </c>
      <c r="K63" s="14">
        <v>1652</v>
      </c>
      <c r="L63" s="14">
        <v>37162</v>
      </c>
      <c r="M63" s="344">
        <v>364</v>
      </c>
      <c r="N63" s="345">
        <v>4</v>
      </c>
      <c r="O63" s="344">
        <v>360</v>
      </c>
      <c r="P63" s="344">
        <v>1723</v>
      </c>
      <c r="Q63" s="344">
        <v>13845</v>
      </c>
      <c r="R63" s="344">
        <v>4088</v>
      </c>
      <c r="S63" s="344">
        <v>4569</v>
      </c>
      <c r="T63" s="344">
        <v>12573</v>
      </c>
      <c r="U63" s="14">
        <v>8072</v>
      </c>
      <c r="V63" s="14">
        <v>3451</v>
      </c>
      <c r="W63" s="14">
        <v>867</v>
      </c>
      <c r="X63" s="14">
        <v>13088</v>
      </c>
      <c r="Y63" s="14">
        <v>631</v>
      </c>
    </row>
  </sheetData>
  <hyperlinks>
    <hyperlink ref="A5" location="'Table of Contents'!A1" display="Link to Table of Contents" xr:uid="{A7458167-D783-4F12-943A-1FAD0F10A0ED}"/>
    <hyperlink ref="A3" location="'Notes- PFA '!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40625" defaultRowHeight="15" customHeight="1"/>
  <cols>
    <col min="1" max="1" width="15.140625" customWidth="1"/>
    <col min="2" max="2" width="36.28515625" customWidth="1"/>
    <col min="3" max="9" width="17.5703125" customWidth="1"/>
    <col min="10" max="10" width="13.85546875" customWidth="1"/>
    <col min="11" max="25" width="17.5703125" customWidth="1"/>
    <col min="26" max="26" width="9.140625" customWidth="1"/>
  </cols>
  <sheetData>
    <row r="1" spans="1:25" ht="18.75" customHeight="1">
      <c r="A1" s="163" t="s">
        <v>1469</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c r="A2" s="17" t="s">
        <v>100</v>
      </c>
      <c r="B2" s="38"/>
      <c r="C2" s="38"/>
      <c r="D2" s="38"/>
      <c r="E2" s="38"/>
      <c r="F2" s="38"/>
      <c r="G2" s="38"/>
      <c r="H2" s="38"/>
      <c r="I2" s="38"/>
      <c r="J2" s="38"/>
      <c r="K2" s="38"/>
      <c r="L2" s="38"/>
      <c r="M2" s="38"/>
      <c r="N2" s="38"/>
      <c r="O2" s="38"/>
      <c r="P2" s="38"/>
      <c r="Q2" s="38"/>
      <c r="R2" s="38"/>
      <c r="S2" s="38"/>
      <c r="T2" s="38"/>
      <c r="U2" s="38"/>
      <c r="V2" s="38"/>
      <c r="W2" s="38"/>
      <c r="X2" s="38"/>
      <c r="Y2" s="38"/>
    </row>
    <row r="3" spans="1:25" ht="17.25" customHeight="1">
      <c r="A3" s="192" t="s">
        <v>101</v>
      </c>
      <c r="B3" s="38"/>
      <c r="C3" s="38"/>
      <c r="D3" s="38"/>
      <c r="E3" s="38"/>
      <c r="F3" s="38"/>
      <c r="G3" s="38"/>
      <c r="H3" s="38"/>
      <c r="I3" s="38"/>
      <c r="J3" s="38"/>
      <c r="K3" s="38"/>
      <c r="L3" s="38"/>
      <c r="M3" s="38"/>
      <c r="N3" s="38"/>
      <c r="O3" s="38"/>
      <c r="P3" s="38"/>
      <c r="Q3" s="38"/>
      <c r="R3" s="38"/>
      <c r="S3" s="38"/>
      <c r="T3" s="38"/>
      <c r="U3" s="38"/>
      <c r="V3" s="38"/>
      <c r="W3" s="38"/>
      <c r="X3" s="38"/>
      <c r="Y3" s="38"/>
    </row>
    <row r="4" spans="1:25" ht="17.25" customHeight="1">
      <c r="A4" s="341" t="s">
        <v>102</v>
      </c>
      <c r="B4" s="38"/>
      <c r="C4" s="38"/>
      <c r="D4" s="38"/>
      <c r="E4" s="38"/>
      <c r="F4" s="38"/>
      <c r="G4" s="38"/>
      <c r="H4" s="38"/>
      <c r="I4" s="38"/>
      <c r="J4" s="38"/>
      <c r="K4" s="38"/>
      <c r="L4" s="38"/>
      <c r="M4" s="38"/>
      <c r="N4" s="38"/>
      <c r="O4" s="38"/>
      <c r="P4" s="38"/>
      <c r="Q4" s="38"/>
      <c r="R4" s="38"/>
      <c r="S4" s="38"/>
      <c r="T4" s="38"/>
      <c r="U4" s="38"/>
      <c r="V4" s="38"/>
      <c r="W4" s="38"/>
      <c r="X4" s="38"/>
      <c r="Y4" s="38"/>
    </row>
    <row r="5" spans="1:25" ht="17.25" customHeight="1">
      <c r="A5" s="17" t="s">
        <v>240</v>
      </c>
      <c r="B5" s="38"/>
      <c r="C5" s="38"/>
      <c r="D5" s="38"/>
      <c r="E5" s="38"/>
      <c r="F5" s="38"/>
      <c r="G5" s="38"/>
      <c r="H5" s="38"/>
      <c r="I5" s="38"/>
      <c r="J5" s="38"/>
      <c r="K5" s="38"/>
      <c r="L5" s="38"/>
      <c r="M5" s="38"/>
      <c r="N5" s="38"/>
      <c r="O5" s="38"/>
      <c r="P5" s="38"/>
      <c r="Q5" s="38"/>
      <c r="R5" s="38"/>
      <c r="S5" s="38"/>
      <c r="T5" s="38"/>
      <c r="U5" s="38"/>
      <c r="V5" s="38"/>
      <c r="W5" s="38"/>
      <c r="X5" s="38"/>
      <c r="Y5" s="38"/>
    </row>
    <row r="6" spans="1:25" ht="17.25" customHeight="1">
      <c r="A6" s="164" t="s">
        <v>103</v>
      </c>
      <c r="B6" s="38"/>
      <c r="C6" s="38"/>
      <c r="D6" s="38"/>
      <c r="E6" s="38"/>
      <c r="F6" s="38"/>
      <c r="G6" s="38"/>
      <c r="H6" s="38"/>
      <c r="I6" s="38"/>
      <c r="J6" s="38"/>
      <c r="K6" s="38"/>
      <c r="L6" s="38"/>
      <c r="M6" s="38"/>
      <c r="N6" s="38"/>
      <c r="O6" s="38"/>
      <c r="P6" s="38"/>
      <c r="Q6" s="38"/>
      <c r="R6" s="38"/>
      <c r="S6" s="38"/>
      <c r="T6" s="38"/>
      <c r="U6" s="38"/>
      <c r="V6" s="38"/>
      <c r="W6" s="38"/>
      <c r="X6" s="38"/>
      <c r="Y6" s="38"/>
    </row>
    <row r="7" spans="1:25" ht="17.25" customHeight="1">
      <c r="A7" s="7" t="s">
        <v>104</v>
      </c>
      <c r="B7" s="33"/>
      <c r="C7" s="32"/>
      <c r="D7" s="10"/>
      <c r="E7" s="31"/>
      <c r="F7" s="10"/>
      <c r="G7" s="10"/>
      <c r="H7" s="10"/>
      <c r="I7" s="10"/>
      <c r="J7" s="10"/>
      <c r="K7" s="10"/>
      <c r="L7" s="10"/>
      <c r="M7" s="10"/>
      <c r="N7" s="10"/>
      <c r="O7" s="10"/>
      <c r="P7" s="10"/>
      <c r="Q7" s="10"/>
      <c r="R7" s="10"/>
      <c r="S7" s="10"/>
      <c r="T7" s="3"/>
      <c r="U7" s="3"/>
      <c r="V7" s="41"/>
      <c r="W7" s="41"/>
      <c r="X7" s="41"/>
      <c r="Y7" s="41"/>
    </row>
    <row r="8" spans="1:25" ht="85.5" customHeight="1">
      <c r="A8" s="158" t="s">
        <v>105</v>
      </c>
      <c r="B8" s="159" t="s">
        <v>106</v>
      </c>
      <c r="C8" s="25" t="s">
        <v>241</v>
      </c>
      <c r="D8" s="26" t="s">
        <v>108</v>
      </c>
      <c r="E8" s="162" t="s">
        <v>109</v>
      </c>
      <c r="F8" s="162" t="s">
        <v>110</v>
      </c>
      <c r="G8" s="162" t="s">
        <v>111</v>
      </c>
      <c r="H8" s="162" t="s">
        <v>112</v>
      </c>
      <c r="I8" s="162" t="s">
        <v>113</v>
      </c>
      <c r="J8" s="26" t="s">
        <v>114</v>
      </c>
      <c r="K8" s="26" t="s">
        <v>115</v>
      </c>
      <c r="L8" s="26" t="s">
        <v>116</v>
      </c>
      <c r="M8" s="162" t="s">
        <v>117</v>
      </c>
      <c r="N8" s="160" t="s">
        <v>118</v>
      </c>
      <c r="O8" s="160" t="s">
        <v>119</v>
      </c>
      <c r="P8" s="162" t="s">
        <v>120</v>
      </c>
      <c r="Q8" s="162" t="s">
        <v>121</v>
      </c>
      <c r="R8" s="162" t="s">
        <v>122</v>
      </c>
      <c r="S8" s="162" t="s">
        <v>123</v>
      </c>
      <c r="T8" s="162" t="s">
        <v>242</v>
      </c>
      <c r="U8" s="26" t="s">
        <v>125</v>
      </c>
      <c r="V8" s="25" t="s">
        <v>126</v>
      </c>
      <c r="W8" s="25" t="s">
        <v>127</v>
      </c>
      <c r="X8" s="25" t="s">
        <v>128</v>
      </c>
      <c r="Y8" s="25" t="s">
        <v>243</v>
      </c>
    </row>
    <row r="9" spans="1:25" ht="29.25" customHeight="1">
      <c r="A9" s="13" t="s">
        <v>130</v>
      </c>
      <c r="B9" s="13" t="s">
        <v>131</v>
      </c>
      <c r="C9" s="165">
        <v>-1.7082598009223939</v>
      </c>
      <c r="D9" s="165">
        <v>-3.6494396441693291</v>
      </c>
      <c r="E9" s="166">
        <v>-5.6437389770723101</v>
      </c>
      <c r="F9" s="165">
        <v>9.8423056008700378</v>
      </c>
      <c r="G9" s="165">
        <v>-6.857403825488932</v>
      </c>
      <c r="H9" s="165">
        <v>0.20874651578408035</v>
      </c>
      <c r="I9" s="165">
        <v>-5.81611858941148</v>
      </c>
      <c r="J9" s="165">
        <v>11.095442327980617</v>
      </c>
      <c r="K9" s="165">
        <v>-2.7375280787934142</v>
      </c>
      <c r="L9" s="165">
        <v>-0.1001354608702294</v>
      </c>
      <c r="M9" s="165">
        <v>-7.8506730382709513</v>
      </c>
      <c r="N9" s="165">
        <v>-8.967352693648694</v>
      </c>
      <c r="O9" s="165">
        <v>-5.3945549612356514</v>
      </c>
      <c r="P9" s="165">
        <v>-7.8569172457359446</v>
      </c>
      <c r="Q9" s="165">
        <v>14.922786964980544</v>
      </c>
      <c r="R9" s="165">
        <v>-10.639948672804046</v>
      </c>
      <c r="S9" s="165">
        <v>19.508267608361749</v>
      </c>
      <c r="T9" s="165">
        <v>-10.198430447688366</v>
      </c>
      <c r="U9" s="165">
        <v>-6.6504998096634571</v>
      </c>
      <c r="V9" s="165">
        <v>11.832184550933009</v>
      </c>
      <c r="W9" s="165">
        <v>-1.299728363648867</v>
      </c>
      <c r="X9" s="165">
        <v>-6.7549625318058322</v>
      </c>
      <c r="Y9" s="165">
        <v>8.1605018083972531</v>
      </c>
    </row>
    <row r="10" spans="1:25" ht="26.25" customHeight="1">
      <c r="A10" s="13" t="s">
        <v>132</v>
      </c>
      <c r="B10" s="13" t="s">
        <v>133</v>
      </c>
      <c r="C10" s="165">
        <v>-1.8311722134159762</v>
      </c>
      <c r="D10" s="165">
        <v>-3.7456217684481401</v>
      </c>
      <c r="E10" s="166">
        <v>-6.1452513966480442</v>
      </c>
      <c r="F10" s="165">
        <v>10.722477064220183</v>
      </c>
      <c r="G10" s="166">
        <v>-7.0140276746797614</v>
      </c>
      <c r="H10" s="165">
        <v>6.0601163542340013E-2</v>
      </c>
      <c r="I10" s="165">
        <v>-5.8131268719825071</v>
      </c>
      <c r="J10" s="166">
        <v>11.151841036560914</v>
      </c>
      <c r="K10" s="166">
        <v>-2.5164646490531224</v>
      </c>
      <c r="L10" s="166">
        <v>-0.18290115416524472</v>
      </c>
      <c r="M10" s="166">
        <v>-8.2640156631336392</v>
      </c>
      <c r="N10" s="166">
        <v>-9.4619341969583424</v>
      </c>
      <c r="O10" s="166">
        <v>-5.5878650553877138</v>
      </c>
      <c r="P10" s="166">
        <v>-8.1171203594642929</v>
      </c>
      <c r="Q10" s="166">
        <v>15.358839497794365</v>
      </c>
      <c r="R10" s="166">
        <v>-9.9765651155005024</v>
      </c>
      <c r="S10" s="166">
        <v>20.407417908511182</v>
      </c>
      <c r="T10" s="165">
        <v>-10.647572415884914</v>
      </c>
      <c r="U10" s="166">
        <v>-6.6281900001306262</v>
      </c>
      <c r="V10" s="166">
        <v>11.402207366810373</v>
      </c>
      <c r="W10" s="166">
        <v>-1.9136763587645291</v>
      </c>
      <c r="X10" s="166">
        <v>-7.3545692942165939</v>
      </c>
      <c r="Y10" s="165">
        <v>7.2879960785401803</v>
      </c>
    </row>
    <row r="11" spans="1:25" ht="32.25" customHeight="1">
      <c r="A11" s="13" t="s">
        <v>134</v>
      </c>
      <c r="B11" s="13" t="s">
        <v>135</v>
      </c>
      <c r="C11" s="165">
        <v>-5.2746573369584304</v>
      </c>
      <c r="D11" s="166">
        <v>-9.2375078383108562</v>
      </c>
      <c r="E11" s="166" t="s">
        <v>244</v>
      </c>
      <c r="F11" s="166">
        <v>3.1746031746031744</v>
      </c>
      <c r="G11" s="166">
        <v>-7.5602509078903921</v>
      </c>
      <c r="H11" s="166">
        <v>-3.5403918342160745</v>
      </c>
      <c r="I11" s="166">
        <v>-16.50431172149473</v>
      </c>
      <c r="J11" s="166">
        <v>9.4932844932844933</v>
      </c>
      <c r="K11" s="166">
        <v>-8.0285459411239959</v>
      </c>
      <c r="L11" s="166">
        <v>-2.8085502941347777</v>
      </c>
      <c r="M11" s="166">
        <v>-2.7004854037054762</v>
      </c>
      <c r="N11" s="166">
        <v>-5.3601815087918325</v>
      </c>
      <c r="O11" s="166">
        <v>4.2479624598666339</v>
      </c>
      <c r="P11" s="166">
        <v>-15.357656924713686</v>
      </c>
      <c r="Q11" s="166">
        <v>-21.323095097460129</v>
      </c>
      <c r="R11" s="166">
        <v>-20</v>
      </c>
      <c r="S11" s="166">
        <v>13.354265481996125</v>
      </c>
      <c r="T11" s="165">
        <v>-12.795154497705012</v>
      </c>
      <c r="U11" s="166">
        <v>-8.3620428299754703</v>
      </c>
      <c r="V11" s="166">
        <v>19.35483870967742</v>
      </c>
      <c r="W11" s="166">
        <v>2.3703703703703702</v>
      </c>
      <c r="X11" s="166">
        <v>-10.169101575980674</v>
      </c>
      <c r="Y11" s="165">
        <v>9.3972345281245797</v>
      </c>
    </row>
    <row r="12" spans="1:25" ht="13.5" customHeight="1">
      <c r="A12" s="12" t="s">
        <v>136</v>
      </c>
      <c r="B12" s="12" t="s">
        <v>137</v>
      </c>
      <c r="C12" s="165">
        <v>-5.8374171230902281</v>
      </c>
      <c r="D12" s="167">
        <v>-8.6162704961202206</v>
      </c>
      <c r="E12" s="168" t="s">
        <v>244</v>
      </c>
      <c r="F12" s="168" t="s">
        <v>244</v>
      </c>
      <c r="G12" s="168">
        <v>-3.7951723175666245</v>
      </c>
      <c r="H12" s="168">
        <v>-2.1070454331671526</v>
      </c>
      <c r="I12" s="168">
        <v>-18.307345481871128</v>
      </c>
      <c r="J12" s="168">
        <v>10.379241516966067</v>
      </c>
      <c r="K12" s="168">
        <v>13.316582914572864</v>
      </c>
      <c r="L12" s="168">
        <v>-6.8704640422256436</v>
      </c>
      <c r="M12" s="168">
        <v>-16.29791894852136</v>
      </c>
      <c r="N12" s="168">
        <v>-17.16970387243736</v>
      </c>
      <c r="O12" s="168">
        <v>-13.390313390313391</v>
      </c>
      <c r="P12" s="168">
        <v>-16.205888963812093</v>
      </c>
      <c r="Q12" s="168">
        <v>-14.153846153846153</v>
      </c>
      <c r="R12" s="168">
        <v>-20.5</v>
      </c>
      <c r="S12" s="168">
        <v>11.242682277807345</v>
      </c>
      <c r="T12" s="167">
        <v>-14.640151515151514</v>
      </c>
      <c r="U12" s="168">
        <v>-5.0438828381093366</v>
      </c>
      <c r="V12" s="168">
        <v>19.983916365098512</v>
      </c>
      <c r="W12" s="168">
        <v>2.9411764705882351</v>
      </c>
      <c r="X12" s="168">
        <v>-15.190409026798307</v>
      </c>
      <c r="Y12" s="167">
        <v>11.251826595226499</v>
      </c>
    </row>
    <row r="13" spans="1:25" ht="13.5" customHeight="1">
      <c r="A13" s="12" t="s">
        <v>138</v>
      </c>
      <c r="B13" s="12" t="s">
        <v>139</v>
      </c>
      <c r="C13" s="165">
        <v>-7.4820188685120028</v>
      </c>
      <c r="D13" s="167">
        <v>-11.49112993447339</v>
      </c>
      <c r="E13" s="168" t="s">
        <v>244</v>
      </c>
      <c r="F13" s="168" t="s">
        <v>244</v>
      </c>
      <c r="G13" s="168">
        <v>-5.8654192155451605</v>
      </c>
      <c r="H13" s="168">
        <v>-8.062633728846528</v>
      </c>
      <c r="I13" s="168">
        <v>-18.804537521815011</v>
      </c>
      <c r="J13" s="168">
        <v>2.6121027427078798</v>
      </c>
      <c r="K13" s="168">
        <v>8.0508474576271176</v>
      </c>
      <c r="L13" s="168">
        <v>-5.5054449455505443</v>
      </c>
      <c r="M13" s="168">
        <v>0.25165146272412708</v>
      </c>
      <c r="N13" s="168">
        <v>-5.4608999563128</v>
      </c>
      <c r="O13" s="168">
        <v>14.943820224719101</v>
      </c>
      <c r="P13" s="168">
        <v>-15.131370686926243</v>
      </c>
      <c r="Q13" s="168">
        <v>-22.368421052631579</v>
      </c>
      <c r="R13" s="168">
        <v>-18.446601941747574</v>
      </c>
      <c r="S13" s="168">
        <v>1.9141449683321605</v>
      </c>
      <c r="T13" s="167">
        <v>-13.341317365269461</v>
      </c>
      <c r="U13" s="168">
        <v>-4.8927686173078992</v>
      </c>
      <c r="V13" s="168">
        <v>6.0825488776249097</v>
      </c>
      <c r="W13" s="168">
        <v>4.319654427645788</v>
      </c>
      <c r="X13" s="168">
        <v>-15.141037306642403</v>
      </c>
      <c r="Y13" s="167">
        <v>9.2899092365189535</v>
      </c>
    </row>
    <row r="14" spans="1:25" ht="13.5" customHeight="1">
      <c r="A14" s="12" t="s">
        <v>140</v>
      </c>
      <c r="B14" s="12" t="s">
        <v>1475</v>
      </c>
      <c r="C14" s="165">
        <v>-3.9929230555748285</v>
      </c>
      <c r="D14" s="167">
        <v>-8.5117552214181256</v>
      </c>
      <c r="E14" s="168" t="s">
        <v>244</v>
      </c>
      <c r="F14" s="168" t="s">
        <v>244</v>
      </c>
      <c r="G14" s="168">
        <v>-9.6327924850555071</v>
      </c>
      <c r="H14" s="168">
        <v>-1.8019020076747678</v>
      </c>
      <c r="I14" s="168">
        <v>-14.235837369073092</v>
      </c>
      <c r="J14" s="168">
        <v>12.19657779546359</v>
      </c>
      <c r="K14" s="168">
        <v>-25.206611570247933</v>
      </c>
      <c r="L14" s="168">
        <v>0.3383190883190883</v>
      </c>
      <c r="M14" s="168">
        <v>4.9542350719163162</v>
      </c>
      <c r="N14" s="168">
        <v>3.3703160979694369</v>
      </c>
      <c r="O14" s="168">
        <v>8.5470085470085468</v>
      </c>
      <c r="P14" s="168">
        <v>-14.992235097359933</v>
      </c>
      <c r="Q14" s="168">
        <v>-23.108552631578945</v>
      </c>
      <c r="R14" s="168">
        <v>-20.232399179767601</v>
      </c>
      <c r="S14" s="168">
        <v>19.697068616569823</v>
      </c>
      <c r="T14" s="167">
        <v>-11.765713307073129</v>
      </c>
      <c r="U14" s="168">
        <v>-11.984954693109934</v>
      </c>
      <c r="V14" s="168">
        <v>24.089240327591078</v>
      </c>
      <c r="W14" s="168">
        <v>1.5101772816808929</v>
      </c>
      <c r="X14" s="168">
        <v>-5.5061508818734248</v>
      </c>
      <c r="Y14" s="167">
        <v>8.3735452739142779</v>
      </c>
    </row>
    <row r="15" spans="1:25" ht="26.25" customHeight="1">
      <c r="A15" s="13" t="s">
        <v>142</v>
      </c>
      <c r="B15" s="13" t="s">
        <v>143</v>
      </c>
      <c r="C15" s="165">
        <v>-4.4509545672751445</v>
      </c>
      <c r="D15" s="165">
        <v>-4.0377897425925804</v>
      </c>
      <c r="E15" s="166">
        <v>-4.1666666666666661</v>
      </c>
      <c r="F15" s="166">
        <v>-9.3862815884476536</v>
      </c>
      <c r="G15" s="166">
        <v>-3.6069015638879169</v>
      </c>
      <c r="H15" s="166">
        <v>-0.9554539451136429</v>
      </c>
      <c r="I15" s="166">
        <v>-7.8767716005461441</v>
      </c>
      <c r="J15" s="166">
        <v>11.086405305246732</v>
      </c>
      <c r="K15" s="166">
        <v>1.4365522745411012</v>
      </c>
      <c r="L15" s="166">
        <v>-8.3504859175112696</v>
      </c>
      <c r="M15" s="166">
        <v>-14.704040554644401</v>
      </c>
      <c r="N15" s="166">
        <v>-13.706257763310061</v>
      </c>
      <c r="O15" s="166">
        <v>-16.99057714958775</v>
      </c>
      <c r="P15" s="166">
        <v>-12.584890760726509</v>
      </c>
      <c r="Q15" s="166">
        <v>-25.372974133304709</v>
      </c>
      <c r="R15" s="166">
        <v>-14.609571788413097</v>
      </c>
      <c r="S15" s="166">
        <v>11.265381325261565</v>
      </c>
      <c r="T15" s="165">
        <v>-13.797361299052774</v>
      </c>
      <c r="U15" s="166">
        <v>-9.8738670584983339</v>
      </c>
      <c r="V15" s="166">
        <v>9.5077545515846253</v>
      </c>
      <c r="W15" s="166">
        <v>5.2189141856392292</v>
      </c>
      <c r="X15" s="166">
        <v>-7.7430803799407615</v>
      </c>
      <c r="Y15" s="165">
        <v>9.6019900497512438</v>
      </c>
    </row>
    <row r="16" spans="1:25" ht="13.5" customHeight="1">
      <c r="A16" s="12" t="s">
        <v>144</v>
      </c>
      <c r="B16" s="12" t="s">
        <v>145</v>
      </c>
      <c r="C16" s="165">
        <v>-1.0948951305646621</v>
      </c>
      <c r="D16" s="167">
        <v>-0.47671433810047675</v>
      </c>
      <c r="E16" s="168" t="s">
        <v>244</v>
      </c>
      <c r="F16" s="168" t="s">
        <v>244</v>
      </c>
      <c r="G16" s="168">
        <v>-3.9516303174260421</v>
      </c>
      <c r="H16" s="168">
        <v>-2.2243256034074772</v>
      </c>
      <c r="I16" s="168">
        <v>3.7229694582745041</v>
      </c>
      <c r="J16" s="168">
        <v>11.26418152350081</v>
      </c>
      <c r="K16" s="168">
        <v>5.8394160583941606</v>
      </c>
      <c r="L16" s="168">
        <v>-6.0355158513999347</v>
      </c>
      <c r="M16" s="168">
        <v>-11.425682507583417</v>
      </c>
      <c r="N16" s="168">
        <v>-8.9684014869888475</v>
      </c>
      <c r="O16" s="168">
        <v>-17.914110429447852</v>
      </c>
      <c r="P16" s="168">
        <v>-14.829344841114162</v>
      </c>
      <c r="Q16" s="168">
        <v>2.2950819672131146</v>
      </c>
      <c r="R16" s="168">
        <v>-16.305587229190422</v>
      </c>
      <c r="S16" s="168">
        <v>2.4177300201477498</v>
      </c>
      <c r="T16" s="167">
        <v>-6.9950911640953715</v>
      </c>
      <c r="U16" s="168">
        <v>-10.239382239382239</v>
      </c>
      <c r="V16" s="168">
        <v>-1.8351296242353627</v>
      </c>
      <c r="W16" s="168">
        <v>-4.2857142857142856</v>
      </c>
      <c r="X16" s="168">
        <v>5.9025313461083506</v>
      </c>
      <c r="Y16" s="167">
        <v>11.852231913801949</v>
      </c>
    </row>
    <row r="17" spans="1:25" ht="13.5" customHeight="1">
      <c r="A17" s="12" t="s">
        <v>146</v>
      </c>
      <c r="B17" s="12" t="s">
        <v>147</v>
      </c>
      <c r="C17" s="165">
        <v>4.3689729820911465</v>
      </c>
      <c r="D17" s="167">
        <v>8.0975862963924214</v>
      </c>
      <c r="E17" s="168" t="s">
        <v>244</v>
      </c>
      <c r="F17" s="168">
        <v>55.102040816326522</v>
      </c>
      <c r="G17" s="168">
        <v>-0.15204170286707211</v>
      </c>
      <c r="H17" s="168">
        <v>11.087454962332133</v>
      </c>
      <c r="I17" s="168">
        <v>11.852011185201118</v>
      </c>
      <c r="J17" s="168">
        <v>14.681789540012602</v>
      </c>
      <c r="K17" s="168">
        <v>-24.719101123595504</v>
      </c>
      <c r="L17" s="168">
        <v>-6.394967894116105</v>
      </c>
      <c r="M17" s="168">
        <v>-18.577981651376145</v>
      </c>
      <c r="N17" s="168">
        <v>-16.137229987293519</v>
      </c>
      <c r="O17" s="168">
        <v>-22.264875239923224</v>
      </c>
      <c r="P17" s="168">
        <v>-13.757700205338811</v>
      </c>
      <c r="Q17" s="168">
        <v>13.043478260869565</v>
      </c>
      <c r="R17" s="168">
        <v>2.1929824561403506</v>
      </c>
      <c r="S17" s="168">
        <v>7.9111111111111105</v>
      </c>
      <c r="T17" s="167">
        <v>-11.211901306240929</v>
      </c>
      <c r="U17" s="168">
        <v>-11.254612546125461</v>
      </c>
      <c r="V17" s="168">
        <v>19.916016796640672</v>
      </c>
      <c r="W17" s="168">
        <v>0.55865921787709494</v>
      </c>
      <c r="X17" s="168">
        <v>14.174408151033862</v>
      </c>
      <c r="Y17" s="167">
        <v>32.23981900452489</v>
      </c>
    </row>
    <row r="18" spans="1:25" ht="13.5" customHeight="1">
      <c r="A18" s="12" t="s">
        <v>148</v>
      </c>
      <c r="B18" s="12" t="s">
        <v>149</v>
      </c>
      <c r="C18" s="165">
        <v>-6.730204378666059</v>
      </c>
      <c r="D18" s="167">
        <v>-5.5774486267759809</v>
      </c>
      <c r="E18" s="168" t="s">
        <v>244</v>
      </c>
      <c r="F18" s="168">
        <v>-13.888888888888889</v>
      </c>
      <c r="G18" s="168">
        <v>-4.8060100854173102</v>
      </c>
      <c r="H18" s="168">
        <v>0.11928725862968763</v>
      </c>
      <c r="I18" s="168">
        <v>-12.175616454954865</v>
      </c>
      <c r="J18" s="168">
        <v>6.6948555320648344</v>
      </c>
      <c r="K18" s="168">
        <v>-3.264348197141028</v>
      </c>
      <c r="L18" s="168">
        <v>-10.58147219570531</v>
      </c>
      <c r="M18" s="168">
        <v>-18.388636765485945</v>
      </c>
      <c r="N18" s="168">
        <v>-15.743011280039235</v>
      </c>
      <c r="O18" s="168">
        <v>-25.227128671033171</v>
      </c>
      <c r="P18" s="168">
        <v>-14.340419264568707</v>
      </c>
      <c r="Q18" s="168">
        <v>-24.950765035600668</v>
      </c>
      <c r="R18" s="168">
        <v>-17.058222676200206</v>
      </c>
      <c r="S18" s="168">
        <v>19.761943583890428</v>
      </c>
      <c r="T18" s="167">
        <v>-18.413522326479004</v>
      </c>
      <c r="U18" s="168">
        <v>-12.156993181440214</v>
      </c>
      <c r="V18" s="168">
        <v>7.2347156316621959</v>
      </c>
      <c r="W18" s="168">
        <v>8.1628162816281638</v>
      </c>
      <c r="X18" s="168">
        <v>-9.6876800160292529</v>
      </c>
      <c r="Y18" s="167">
        <v>-0.64843834432076086</v>
      </c>
    </row>
    <row r="19" spans="1:25" ht="13.5" customHeight="1">
      <c r="A19" s="12" t="s">
        <v>150</v>
      </c>
      <c r="B19" s="12" t="s">
        <v>151</v>
      </c>
      <c r="C19" s="165">
        <v>3.0966942788573197E-3</v>
      </c>
      <c r="D19" s="167">
        <v>-0.26730624874128051</v>
      </c>
      <c r="E19" s="168" t="s">
        <v>244</v>
      </c>
      <c r="F19" s="168" t="s">
        <v>244</v>
      </c>
      <c r="G19" s="168">
        <v>-0.35777126099706746</v>
      </c>
      <c r="H19" s="168">
        <v>1.8568418989760422</v>
      </c>
      <c r="I19" s="168">
        <v>-2.6237363407935486</v>
      </c>
      <c r="J19" s="168">
        <v>16.164495114006513</v>
      </c>
      <c r="K19" s="168">
        <v>23.212709620476609</v>
      </c>
      <c r="L19" s="168">
        <v>-3.7114045119035244</v>
      </c>
      <c r="M19" s="168">
        <v>-6.2346855431527359</v>
      </c>
      <c r="N19" s="168">
        <v>-7.6859160781055262</v>
      </c>
      <c r="O19" s="168">
        <v>-3.4755134281200633</v>
      </c>
      <c r="P19" s="168">
        <v>-2.4502886465683127</v>
      </c>
      <c r="Q19" s="168">
        <v>-14.232209737827715</v>
      </c>
      <c r="R19" s="168">
        <v>-11.545138888888889</v>
      </c>
      <c r="S19" s="168">
        <v>2.9335881509794555</v>
      </c>
      <c r="T19" s="167">
        <v>-7.6852615187322515</v>
      </c>
      <c r="U19" s="168">
        <v>-7.7215539886630724</v>
      </c>
      <c r="V19" s="168">
        <v>23.915171288743885</v>
      </c>
      <c r="W19" s="168">
        <v>0.41766109785202865</v>
      </c>
      <c r="X19" s="168">
        <v>0.95322826639552616</v>
      </c>
      <c r="Y19" s="167">
        <v>27.851099830795263</v>
      </c>
    </row>
    <row r="20" spans="1:25" ht="13.5" customHeight="1">
      <c r="A20" s="12" t="s">
        <v>152</v>
      </c>
      <c r="B20" s="12" t="s">
        <v>153</v>
      </c>
      <c r="C20" s="165">
        <v>-7.027700525924498</v>
      </c>
      <c r="D20" s="167">
        <v>-9.262819450429248</v>
      </c>
      <c r="E20" s="168" t="s">
        <v>244</v>
      </c>
      <c r="F20" s="168" t="s">
        <v>244</v>
      </c>
      <c r="G20" s="168">
        <v>-5.93607305936073</v>
      </c>
      <c r="H20" s="168">
        <v>-7.3967590172503916</v>
      </c>
      <c r="I20" s="168">
        <v>-14.356898162566178</v>
      </c>
      <c r="J20" s="168">
        <v>15.629593336599706</v>
      </c>
      <c r="K20" s="168">
        <v>1.6230838593327321</v>
      </c>
      <c r="L20" s="168">
        <v>-9.0742067075639135</v>
      </c>
      <c r="M20" s="168">
        <v>-15.585203153426319</v>
      </c>
      <c r="N20" s="168">
        <v>-17.38095238095238</v>
      </c>
      <c r="O20" s="168">
        <v>-11.783238815374922</v>
      </c>
      <c r="P20" s="168">
        <v>-18.356338251626209</v>
      </c>
      <c r="Q20" s="168">
        <v>-41.80602006688963</v>
      </c>
      <c r="R20" s="168">
        <v>-13.471502590673575</v>
      </c>
      <c r="S20" s="168">
        <v>10.221804952470368</v>
      </c>
      <c r="T20" s="167">
        <v>-11.105377231912477</v>
      </c>
      <c r="U20" s="168">
        <v>-6.4501679731243007</v>
      </c>
      <c r="V20" s="168">
        <v>10.427080592826449</v>
      </c>
      <c r="W20" s="168">
        <v>9.546769527483125</v>
      </c>
      <c r="X20" s="168">
        <v>-17.308718386511579</v>
      </c>
      <c r="Y20" s="167">
        <v>15.021318465070516</v>
      </c>
    </row>
    <row r="21" spans="1:25" ht="20.25" customHeight="1">
      <c r="A21" s="13" t="s">
        <v>154</v>
      </c>
      <c r="B21" s="13" t="s">
        <v>155</v>
      </c>
      <c r="C21" s="165">
        <v>-4.5472694051566629</v>
      </c>
      <c r="D21" s="165">
        <v>-4.9936288475622401</v>
      </c>
      <c r="E21" s="166" t="s">
        <v>244</v>
      </c>
      <c r="F21" s="166">
        <v>12.886597938144329</v>
      </c>
      <c r="G21" s="166">
        <v>-6.2833511205976524</v>
      </c>
      <c r="H21" s="166">
        <v>-1.7959637104239954</v>
      </c>
      <c r="I21" s="166">
        <v>-7.2453900075903022</v>
      </c>
      <c r="J21" s="166">
        <v>12.943913155854226</v>
      </c>
      <c r="K21" s="166">
        <v>-1.5247776365946633</v>
      </c>
      <c r="L21" s="166">
        <v>-3.2447237919501792</v>
      </c>
      <c r="M21" s="166">
        <v>-5.6917457998539085</v>
      </c>
      <c r="N21" s="166">
        <v>-6.0503524672708959</v>
      </c>
      <c r="O21" s="166">
        <v>-4.7446808510638299</v>
      </c>
      <c r="P21" s="166">
        <v>-3.7536723808437209</v>
      </c>
      <c r="Q21" s="166">
        <v>-9.0927750410509027</v>
      </c>
      <c r="R21" s="166">
        <v>-10.190389845874886</v>
      </c>
      <c r="S21" s="166">
        <v>4.0396266256191655</v>
      </c>
      <c r="T21" s="165">
        <v>-7.9046336707215152</v>
      </c>
      <c r="U21" s="166">
        <v>-9.6505882771122877</v>
      </c>
      <c r="V21" s="166">
        <v>10.049893086243763</v>
      </c>
      <c r="W21" s="166">
        <v>0.3785830178474851</v>
      </c>
      <c r="X21" s="166">
        <v>-14.548527595397518</v>
      </c>
      <c r="Y21" s="165">
        <v>5.1610424537363127</v>
      </c>
    </row>
    <row r="22" spans="1:25" ht="13.5" customHeight="1">
      <c r="A22" s="12" t="s">
        <v>156</v>
      </c>
      <c r="B22" s="12" t="s">
        <v>157</v>
      </c>
      <c r="C22" s="165">
        <v>-4.6028188353121715</v>
      </c>
      <c r="D22" s="167">
        <v>-5.9027609296909116</v>
      </c>
      <c r="E22" s="168" t="s">
        <v>244</v>
      </c>
      <c r="F22" s="168" t="s">
        <v>244</v>
      </c>
      <c r="G22" s="168">
        <v>-6.2510867675186921</v>
      </c>
      <c r="H22" s="168">
        <v>-3.9121636813310352</v>
      </c>
      <c r="I22" s="168">
        <v>-7.3100666218446309</v>
      </c>
      <c r="J22" s="168">
        <v>4.5207956600361667</v>
      </c>
      <c r="K22" s="168">
        <v>-11.361200428724544</v>
      </c>
      <c r="L22" s="168">
        <v>-2.6855123674911661</v>
      </c>
      <c r="M22" s="168">
        <v>-5.3160394592619653</v>
      </c>
      <c r="N22" s="168">
        <v>-7.7247191011235952</v>
      </c>
      <c r="O22" s="168">
        <v>3.24459234608985</v>
      </c>
      <c r="P22" s="168">
        <v>1.426872770511296</v>
      </c>
      <c r="Q22" s="168">
        <v>8.9935760171306214</v>
      </c>
      <c r="R22" s="168">
        <v>-14.139475367882278</v>
      </c>
      <c r="S22" s="168">
        <v>3.0480397570403093</v>
      </c>
      <c r="T22" s="167">
        <v>-8.2734846308532042</v>
      </c>
      <c r="U22" s="168">
        <v>-6.3543508151640147</v>
      </c>
      <c r="V22" s="168">
        <v>50.30562347188264</v>
      </c>
      <c r="W22" s="168">
        <v>14.698162729658792</v>
      </c>
      <c r="X22" s="168">
        <v>-16.834519881923946</v>
      </c>
      <c r="Y22" s="167">
        <v>7.8197226502311246</v>
      </c>
    </row>
    <row r="23" spans="1:25" ht="13.5" customHeight="1">
      <c r="A23" s="12" t="s">
        <v>158</v>
      </c>
      <c r="B23" s="12" t="s">
        <v>159</v>
      </c>
      <c r="C23" s="165">
        <v>-4.9667200269609904</v>
      </c>
      <c r="D23" s="167">
        <v>-6.7557033726549918</v>
      </c>
      <c r="E23" s="168" t="s">
        <v>244</v>
      </c>
      <c r="F23" s="168">
        <v>138.0952380952381</v>
      </c>
      <c r="G23" s="168">
        <v>-3.9178460476354848</v>
      </c>
      <c r="H23" s="168">
        <v>-3.3481874021438034</v>
      </c>
      <c r="I23" s="168">
        <v>-16.198282591725217</v>
      </c>
      <c r="J23" s="168">
        <v>1.5693967631191761</v>
      </c>
      <c r="K23" s="168">
        <v>-24.669603524229075</v>
      </c>
      <c r="L23" s="168">
        <v>-2.1762859871742393</v>
      </c>
      <c r="M23" s="168">
        <v>-3.9830508474576267</v>
      </c>
      <c r="N23" s="168">
        <v>-2.4233784746970777</v>
      </c>
      <c r="O23" s="168">
        <v>-6.2695924764890272</v>
      </c>
      <c r="P23" s="168">
        <v>-10.938259601361205</v>
      </c>
      <c r="Q23" s="168">
        <v>-18.884120171673821</v>
      </c>
      <c r="R23" s="168">
        <v>-12.318220701454234</v>
      </c>
      <c r="S23" s="168">
        <v>13.3</v>
      </c>
      <c r="T23" s="167">
        <v>-12.425110705912997</v>
      </c>
      <c r="U23" s="168">
        <v>-7.2955481466954311</v>
      </c>
      <c r="V23" s="168">
        <v>-3.8035961272475793</v>
      </c>
      <c r="W23" s="168">
        <v>13.734939759036143</v>
      </c>
      <c r="X23" s="168">
        <v>-13.378220140515223</v>
      </c>
      <c r="Y23" s="167">
        <v>12.004287245444802</v>
      </c>
    </row>
    <row r="24" spans="1:25" ht="13.5" customHeight="1">
      <c r="A24" s="12" t="s">
        <v>160</v>
      </c>
      <c r="B24" s="12" t="s">
        <v>161</v>
      </c>
      <c r="C24" s="165">
        <v>-3.3812554518140407</v>
      </c>
      <c r="D24" s="167">
        <v>-3.8316135512738563</v>
      </c>
      <c r="E24" s="168" t="s">
        <v>244</v>
      </c>
      <c r="F24" s="168" t="s">
        <v>244</v>
      </c>
      <c r="G24" s="168">
        <v>-6.0532385761486198</v>
      </c>
      <c r="H24" s="168">
        <v>2.736163129421556</v>
      </c>
      <c r="I24" s="168">
        <v>-8.3586235275963165</v>
      </c>
      <c r="J24" s="168">
        <v>18.33955633648144</v>
      </c>
      <c r="K24" s="168">
        <v>-7.6195219123505975</v>
      </c>
      <c r="L24" s="168">
        <v>-5.5814594030966571</v>
      </c>
      <c r="M24" s="168">
        <v>-12.307968735962627</v>
      </c>
      <c r="N24" s="168">
        <v>-13.152985074626866</v>
      </c>
      <c r="O24" s="168">
        <v>-9.4716242661448131</v>
      </c>
      <c r="P24" s="168">
        <v>-6.847081838930551</v>
      </c>
      <c r="Q24" s="168">
        <v>4.9074074074074074</v>
      </c>
      <c r="R24" s="168">
        <v>-2.4858757062146895</v>
      </c>
      <c r="S24" s="168">
        <v>4.7675389755011137</v>
      </c>
      <c r="T24" s="167">
        <v>-12.102370009912589</v>
      </c>
      <c r="U24" s="168">
        <v>-6.6831369567971617</v>
      </c>
      <c r="V24" s="168">
        <v>17.206519496595831</v>
      </c>
      <c r="W24" s="168">
        <v>-0.93720712277413298</v>
      </c>
      <c r="X24" s="168">
        <v>-7.8817733990147785</v>
      </c>
      <c r="Y24" s="167">
        <v>8.5220500595947559</v>
      </c>
    </row>
    <row r="25" spans="1:25" ht="13.5" customHeight="1">
      <c r="A25" s="12" t="s">
        <v>162</v>
      </c>
      <c r="B25" s="12" t="s">
        <v>163</v>
      </c>
      <c r="C25" s="165">
        <v>-5.0822834387541365</v>
      </c>
      <c r="D25" s="167">
        <v>-4.9295483657700094</v>
      </c>
      <c r="E25" s="168" t="s">
        <v>244</v>
      </c>
      <c r="F25" s="168">
        <v>6.5217391304347823</v>
      </c>
      <c r="G25" s="168">
        <v>-6.9505463557508165</v>
      </c>
      <c r="H25" s="168">
        <v>-2.8059544197075481</v>
      </c>
      <c r="I25" s="168">
        <v>-5.8361760716781061</v>
      </c>
      <c r="J25" s="168">
        <v>15.760466348701643</v>
      </c>
      <c r="K25" s="168">
        <v>7.0012787723785159</v>
      </c>
      <c r="L25" s="168">
        <v>-2.1579804560260585</v>
      </c>
      <c r="M25" s="168">
        <v>-1.2647444298820445</v>
      </c>
      <c r="N25" s="168">
        <v>-9.457159069415548E-2</v>
      </c>
      <c r="O25" s="168">
        <v>-3.9052496798975671</v>
      </c>
      <c r="P25" s="168">
        <v>-1.7213586643638459</v>
      </c>
      <c r="Q25" s="168">
        <v>-15.976714100905562</v>
      </c>
      <c r="R25" s="168">
        <v>-9.2202318229715488</v>
      </c>
      <c r="S25" s="168">
        <v>1.8921348314606741</v>
      </c>
      <c r="T25" s="167">
        <v>-4.7643781282462934</v>
      </c>
      <c r="U25" s="168">
        <v>-13.317988809079726</v>
      </c>
      <c r="V25" s="168">
        <v>1.0104412260020208</v>
      </c>
      <c r="W25" s="168">
        <v>-5.7245080500894456</v>
      </c>
      <c r="X25" s="168">
        <v>-16.954592655527236</v>
      </c>
      <c r="Y25" s="167">
        <v>0.87893393819109722</v>
      </c>
    </row>
    <row r="26" spans="1:25" ht="25.5" customHeight="1">
      <c r="A26" s="13" t="s">
        <v>164</v>
      </c>
      <c r="B26" s="13" t="s">
        <v>165</v>
      </c>
      <c r="C26" s="165">
        <v>-3.5751393800886997</v>
      </c>
      <c r="D26" s="165">
        <v>-5.1541134096197361</v>
      </c>
      <c r="E26" s="166" t="s">
        <v>244</v>
      </c>
      <c r="F26" s="166">
        <v>-29.670329670329672</v>
      </c>
      <c r="G26" s="166">
        <v>-3.7705956907477822</v>
      </c>
      <c r="H26" s="166">
        <v>-2.6656341421442091</v>
      </c>
      <c r="I26" s="166">
        <v>-9.2004915250931365</v>
      </c>
      <c r="J26" s="166">
        <v>10.171108708097449</v>
      </c>
      <c r="K26" s="166">
        <v>-4.4808156694392274</v>
      </c>
      <c r="L26" s="166">
        <v>-1.7001990557191506</v>
      </c>
      <c r="M26" s="166">
        <v>-8.097187237615449</v>
      </c>
      <c r="N26" s="166">
        <v>-9.1391421312210444</v>
      </c>
      <c r="O26" s="166">
        <v>-5.6397603101868174</v>
      </c>
      <c r="P26" s="166">
        <v>-6.148693904889484</v>
      </c>
      <c r="Q26" s="166">
        <v>-1.3541666666666667</v>
      </c>
      <c r="R26" s="166">
        <v>-19.859514687100894</v>
      </c>
      <c r="S26" s="166">
        <v>12.423820963459351</v>
      </c>
      <c r="T26" s="165">
        <v>-9.3575757575757574</v>
      </c>
      <c r="U26" s="166">
        <v>-7.5516811955168111</v>
      </c>
      <c r="V26" s="166">
        <v>2.3646682188591384</v>
      </c>
      <c r="W26" s="166">
        <v>-3.7842190016103059</v>
      </c>
      <c r="X26" s="166">
        <v>-7.7887806025135218</v>
      </c>
      <c r="Y26" s="165">
        <v>1.0821446138711266</v>
      </c>
    </row>
    <row r="27" spans="1:25" ht="13.5" customHeight="1">
      <c r="A27" s="12" t="s">
        <v>166</v>
      </c>
      <c r="B27" s="12" t="s">
        <v>167</v>
      </c>
      <c r="C27" s="165">
        <v>-5.368350016870993</v>
      </c>
      <c r="D27" s="167">
        <v>-4.1526314371176802</v>
      </c>
      <c r="E27" s="168" t="s">
        <v>244</v>
      </c>
      <c r="F27" s="168" t="s">
        <v>244</v>
      </c>
      <c r="G27" s="168">
        <v>0.75148179508890767</v>
      </c>
      <c r="H27" s="168">
        <v>-7.3574622694242597</v>
      </c>
      <c r="I27" s="168">
        <v>-4.0451127819548871</v>
      </c>
      <c r="J27" s="168">
        <v>9.7230583985550876</v>
      </c>
      <c r="K27" s="168">
        <v>-16.36904761904762</v>
      </c>
      <c r="L27" s="168">
        <v>-8.918965075569977</v>
      </c>
      <c r="M27" s="168">
        <v>-19.647942013978774</v>
      </c>
      <c r="N27" s="168">
        <v>-22.408148417606402</v>
      </c>
      <c r="O27" s="168">
        <v>-12.836624775583482</v>
      </c>
      <c r="P27" s="168">
        <v>-14.746864839758478</v>
      </c>
      <c r="Q27" s="168">
        <v>-9.0764331210191074</v>
      </c>
      <c r="R27" s="168">
        <v>-28.129829984544045</v>
      </c>
      <c r="S27" s="168">
        <v>5.0882052777372797</v>
      </c>
      <c r="T27" s="167">
        <v>-11.307767944936087</v>
      </c>
      <c r="U27" s="168">
        <v>-10.826959847036328</v>
      </c>
      <c r="V27" s="168">
        <v>25.178947368421049</v>
      </c>
      <c r="W27" s="168">
        <v>-11.923076923076923</v>
      </c>
      <c r="X27" s="168">
        <v>-8.357456345130263</v>
      </c>
      <c r="Y27" s="167">
        <v>-1.5319598520866351</v>
      </c>
    </row>
    <row r="28" spans="1:25" ht="13.5" customHeight="1">
      <c r="A28" s="12" t="s">
        <v>168</v>
      </c>
      <c r="B28" s="12" t="s">
        <v>287</v>
      </c>
      <c r="C28" s="165">
        <v>-5.6781892262566203</v>
      </c>
      <c r="D28" s="167">
        <v>-9.0733335098916825</v>
      </c>
      <c r="E28" s="168" t="s">
        <v>244</v>
      </c>
      <c r="F28" s="168" t="s">
        <v>244</v>
      </c>
      <c r="G28" s="168">
        <v>-12.334206973234849</v>
      </c>
      <c r="H28" s="168">
        <v>2.1616228799467909</v>
      </c>
      <c r="I28" s="168">
        <v>-16.13863653714024</v>
      </c>
      <c r="J28" s="168">
        <v>6.2229437229437234</v>
      </c>
      <c r="K28" s="168">
        <v>5.0663449939686371</v>
      </c>
      <c r="L28" s="168">
        <v>0.78294468546637741</v>
      </c>
      <c r="M28" s="168">
        <v>-5.0425038639876352</v>
      </c>
      <c r="N28" s="168">
        <v>-1.3774104683195594</v>
      </c>
      <c r="O28" s="168">
        <v>-13.648124191461836</v>
      </c>
      <c r="P28" s="168">
        <v>-1.2957998212689903</v>
      </c>
      <c r="Q28" s="168">
        <v>5.3302433371958289</v>
      </c>
      <c r="R28" s="168">
        <v>-17.906336088154269</v>
      </c>
      <c r="S28" s="168">
        <v>30.281476997578693</v>
      </c>
      <c r="T28" s="167">
        <v>-13.899436198366125</v>
      </c>
      <c r="U28" s="168">
        <v>-9.2623351245725445</v>
      </c>
      <c r="V28" s="168">
        <v>-14.207484027989048</v>
      </c>
      <c r="W28" s="168">
        <v>-14.489571899012073</v>
      </c>
      <c r="X28" s="168">
        <v>-11.0318089699533</v>
      </c>
      <c r="Y28" s="167">
        <v>2.1542438604049976</v>
      </c>
    </row>
    <row r="29" spans="1:25" ht="13.5" customHeight="1">
      <c r="A29" s="12" t="s">
        <v>169</v>
      </c>
      <c r="B29" s="12" t="s">
        <v>170</v>
      </c>
      <c r="C29" s="165">
        <v>-0.29717143530179208</v>
      </c>
      <c r="D29" s="167">
        <v>-0.89461051712851847</v>
      </c>
      <c r="E29" s="168" t="s">
        <v>244</v>
      </c>
      <c r="F29" s="168" t="s">
        <v>244</v>
      </c>
      <c r="G29" s="168">
        <v>-0.90209997042295187</v>
      </c>
      <c r="H29" s="168">
        <v>6.8670994192005468</v>
      </c>
      <c r="I29" s="168">
        <v>-10.22294725394236</v>
      </c>
      <c r="J29" s="168">
        <v>12.767710049423394</v>
      </c>
      <c r="K29" s="168">
        <v>4.0106951871657754</v>
      </c>
      <c r="L29" s="168">
        <v>0.99868098737516486</v>
      </c>
      <c r="M29" s="168">
        <v>-12.189054726368159</v>
      </c>
      <c r="N29" s="168">
        <v>-14.893617021276595</v>
      </c>
      <c r="O29" s="168">
        <v>-6.3134160090191651</v>
      </c>
      <c r="P29" s="168">
        <v>5.8201058201058196</v>
      </c>
      <c r="Q29" s="168">
        <v>31.288343558282211</v>
      </c>
      <c r="R29" s="168">
        <v>-19.324324324324323</v>
      </c>
      <c r="S29" s="168">
        <v>12.531328320802004</v>
      </c>
      <c r="T29" s="167">
        <v>-6.6908212560386469</v>
      </c>
      <c r="U29" s="168">
        <v>-3.5594713656387666</v>
      </c>
      <c r="V29" s="168">
        <v>-14.952681388012618</v>
      </c>
      <c r="W29" s="168">
        <v>-20.292504570383912</v>
      </c>
      <c r="X29" s="168">
        <v>-2.1543560606060606</v>
      </c>
      <c r="Y29" s="167">
        <v>13.043478260869565</v>
      </c>
    </row>
    <row r="30" spans="1:25" ht="13.5" customHeight="1">
      <c r="A30" s="12" t="s">
        <v>171</v>
      </c>
      <c r="B30" s="12" t="s">
        <v>172</v>
      </c>
      <c r="C30" s="165">
        <v>-1.3151113106223087</v>
      </c>
      <c r="D30" s="167">
        <v>-7.8788600460427087</v>
      </c>
      <c r="E30" s="168" t="s">
        <v>244</v>
      </c>
      <c r="F30" s="168" t="s">
        <v>244</v>
      </c>
      <c r="G30" s="168">
        <v>-2.537789488281792</v>
      </c>
      <c r="H30" s="168">
        <v>-12.3989480861011</v>
      </c>
      <c r="I30" s="168">
        <v>-6.9417412741663425</v>
      </c>
      <c r="J30" s="168">
        <v>11.062109518559353</v>
      </c>
      <c r="K30" s="168">
        <v>-11.16816431322208</v>
      </c>
      <c r="L30" s="168">
        <v>5.3546752648549054</v>
      </c>
      <c r="M30" s="168">
        <v>-6.5195917023378334</v>
      </c>
      <c r="N30" s="168">
        <v>-6.6826923076923075</v>
      </c>
      <c r="O30" s="168">
        <v>-6.1650992685475439</v>
      </c>
      <c r="P30" s="168">
        <v>-6.1219451987163662</v>
      </c>
      <c r="Q30" s="168">
        <v>-9.5419847328244281</v>
      </c>
      <c r="R30" s="168">
        <v>-11.913357400722022</v>
      </c>
      <c r="S30" s="168">
        <v>40.025359256128482</v>
      </c>
      <c r="T30" s="167">
        <v>-9.0236686390532554</v>
      </c>
      <c r="U30" s="168">
        <v>-6.3461903857115711</v>
      </c>
      <c r="V30" s="168">
        <v>18.042690293999193</v>
      </c>
      <c r="W30" s="168">
        <v>6.129032258064516</v>
      </c>
      <c r="X30" s="168">
        <v>1.5235093249277647</v>
      </c>
      <c r="Y30" s="167">
        <v>-11.173533083645443</v>
      </c>
    </row>
    <row r="31" spans="1:25" ht="13.5" customHeight="1">
      <c r="A31" s="12" t="s">
        <v>173</v>
      </c>
      <c r="B31" s="12" t="s">
        <v>174</v>
      </c>
      <c r="C31" s="165">
        <v>-3.0538732533745003</v>
      </c>
      <c r="D31" s="167">
        <v>-2.7384324834749765</v>
      </c>
      <c r="E31" s="168" t="s">
        <v>244</v>
      </c>
      <c r="F31" s="168" t="s">
        <v>244</v>
      </c>
      <c r="G31" s="168">
        <v>-0.52083333333333326</v>
      </c>
      <c r="H31" s="168">
        <v>-0.67599434051249807</v>
      </c>
      <c r="I31" s="168">
        <v>-7.9331090037728149</v>
      </c>
      <c r="J31" s="168">
        <v>12.239729881823298</v>
      </c>
      <c r="K31" s="168">
        <v>-2.516309412861137</v>
      </c>
      <c r="L31" s="168">
        <v>-3.6709182952006563</v>
      </c>
      <c r="M31" s="168">
        <v>0.43206913106096972</v>
      </c>
      <c r="N31" s="168">
        <v>-4.372496662216288</v>
      </c>
      <c r="O31" s="168">
        <v>12.735042735042734</v>
      </c>
      <c r="P31" s="168">
        <v>-10.066730219256435</v>
      </c>
      <c r="Q31" s="168">
        <v>-5.6016597510373449</v>
      </c>
      <c r="R31" s="168">
        <v>-21.609195402298852</v>
      </c>
      <c r="S31" s="168">
        <v>-0.52730941995963798</v>
      </c>
      <c r="T31" s="167">
        <v>-4.4602067804760761</v>
      </c>
      <c r="U31" s="168">
        <v>-6.0514657366387032</v>
      </c>
      <c r="V31" s="168">
        <v>-0.42351768809167911</v>
      </c>
      <c r="W31" s="168">
        <v>7.9220779220779223</v>
      </c>
      <c r="X31" s="168">
        <v>-9.7873900293255129</v>
      </c>
      <c r="Y31" s="167">
        <v>2.4726245143058989</v>
      </c>
    </row>
    <row r="32" spans="1:25" ht="21.75" customHeight="1">
      <c r="A32" s="13" t="s">
        <v>175</v>
      </c>
      <c r="B32" s="13" t="s">
        <v>184</v>
      </c>
      <c r="C32" s="165">
        <v>-4.5192670598770048</v>
      </c>
      <c r="D32" s="165">
        <v>-6.1626386046787198</v>
      </c>
      <c r="E32" s="166">
        <v>-19.444444444444446</v>
      </c>
      <c r="F32" s="166">
        <v>33.739837398373986</v>
      </c>
      <c r="G32" s="166">
        <v>-8.9203233256351044</v>
      </c>
      <c r="H32" s="166">
        <v>-2.2669294990723561</v>
      </c>
      <c r="I32" s="166">
        <v>-8.6145031130777632</v>
      </c>
      <c r="J32" s="166">
        <v>9.7751761292996271</v>
      </c>
      <c r="K32" s="166">
        <v>-16.530054644808743</v>
      </c>
      <c r="L32" s="166">
        <v>-3.8171577374897554</v>
      </c>
      <c r="M32" s="166">
        <v>-16.05358691810968</v>
      </c>
      <c r="N32" s="166">
        <v>-17.638807185845511</v>
      </c>
      <c r="O32" s="166">
        <v>-12.173238812583074</v>
      </c>
      <c r="P32" s="166">
        <v>-11.566767434587719</v>
      </c>
      <c r="Q32" s="166">
        <v>-21.207360861759426</v>
      </c>
      <c r="R32" s="166">
        <v>-17.254723423628498</v>
      </c>
      <c r="S32" s="166">
        <v>23.631130608360607</v>
      </c>
      <c r="T32" s="165">
        <v>-10.971595757649641</v>
      </c>
      <c r="U32" s="166">
        <v>-5.8764897074756233</v>
      </c>
      <c r="V32" s="166">
        <v>11.786271450858035</v>
      </c>
      <c r="W32" s="166">
        <v>-1.9956140350877192</v>
      </c>
      <c r="X32" s="166">
        <v>-8.8765060977099974</v>
      </c>
      <c r="Y32" s="165">
        <v>4.6134782194261748</v>
      </c>
    </row>
    <row r="33" spans="1:25" ht="13.5" customHeight="1">
      <c r="A33" s="12" t="s">
        <v>177</v>
      </c>
      <c r="B33" s="12" t="s">
        <v>178</v>
      </c>
      <c r="C33" s="165">
        <v>0.43899889669589454</v>
      </c>
      <c r="D33" s="167">
        <v>-3.900914153619838</v>
      </c>
      <c r="E33" s="168" t="s">
        <v>244</v>
      </c>
      <c r="F33" s="168" t="s">
        <v>244</v>
      </c>
      <c r="G33" s="168">
        <v>-6.6130064941004303</v>
      </c>
      <c r="H33" s="168">
        <v>0.29884855410037797</v>
      </c>
      <c r="I33" s="168">
        <v>-5.1617824677388597</v>
      </c>
      <c r="J33" s="168">
        <v>14.137522228808535</v>
      </c>
      <c r="K33" s="168">
        <v>-1.4925373134328357</v>
      </c>
      <c r="L33" s="168">
        <v>-0.72214291712150469</v>
      </c>
      <c r="M33" s="168">
        <v>-13.123475947683442</v>
      </c>
      <c r="N33" s="168">
        <v>-12.619502868068832</v>
      </c>
      <c r="O33" s="168">
        <v>-14.275309541150765</v>
      </c>
      <c r="P33" s="168">
        <v>-8.8659793814432994</v>
      </c>
      <c r="Q33" s="168">
        <v>-4.716981132075472</v>
      </c>
      <c r="R33" s="168">
        <v>-22.197055492638732</v>
      </c>
      <c r="S33" s="168">
        <v>27.583347155415495</v>
      </c>
      <c r="T33" s="167">
        <v>-8.2913082171462467</v>
      </c>
      <c r="U33" s="168">
        <v>-4.5385395537525355</v>
      </c>
      <c r="V33" s="168">
        <v>29.58984375</v>
      </c>
      <c r="W33" s="168">
        <v>7.4582924435721303</v>
      </c>
      <c r="X33" s="168">
        <v>13.442534181670501</v>
      </c>
      <c r="Y33" s="167">
        <v>14.891112419070041</v>
      </c>
    </row>
    <row r="34" spans="1:25" ht="13.5" customHeight="1">
      <c r="A34" s="12" t="s">
        <v>179</v>
      </c>
      <c r="B34" s="12" t="s">
        <v>180</v>
      </c>
      <c r="C34" s="165">
        <v>-0.37951141047552023</v>
      </c>
      <c r="D34" s="167">
        <v>-3.4174342544386596</v>
      </c>
      <c r="E34" s="168" t="s">
        <v>244</v>
      </c>
      <c r="F34" s="168" t="s">
        <v>244</v>
      </c>
      <c r="G34" s="168">
        <v>-0.5374121537825548</v>
      </c>
      <c r="H34" s="168">
        <v>-3.5160289555325748</v>
      </c>
      <c r="I34" s="168">
        <v>-6.5272938443670148</v>
      </c>
      <c r="J34" s="168">
        <v>14.981729598051158</v>
      </c>
      <c r="K34" s="168">
        <v>8.5271317829457356</v>
      </c>
      <c r="L34" s="168">
        <v>9.709462992008365E-2</v>
      </c>
      <c r="M34" s="168">
        <v>2.7366532077164649</v>
      </c>
      <c r="N34" s="168">
        <v>9.1283459162663014</v>
      </c>
      <c r="O34" s="168">
        <v>-9.3264248704663206</v>
      </c>
      <c r="P34" s="168">
        <v>-2.4760970826182889</v>
      </c>
      <c r="Q34" s="168">
        <v>-17.054263565891471</v>
      </c>
      <c r="R34" s="168">
        <v>-26.21359223300971</v>
      </c>
      <c r="S34" s="168">
        <v>18.604651162790699</v>
      </c>
      <c r="T34" s="167">
        <v>-9.5779706674648324</v>
      </c>
      <c r="U34" s="168">
        <v>-3.9825581395348837</v>
      </c>
      <c r="V34" s="168">
        <v>11.80952380952381</v>
      </c>
      <c r="W34" s="168">
        <v>-15.37290715372907</v>
      </c>
      <c r="X34" s="168">
        <v>1.6459627329192545</v>
      </c>
      <c r="Y34" s="167">
        <v>12.732615083251714</v>
      </c>
    </row>
    <row r="35" spans="1:25" ht="13.5" customHeight="1">
      <c r="A35" s="12" t="s">
        <v>181</v>
      </c>
      <c r="B35" s="12" t="s">
        <v>182</v>
      </c>
      <c r="C35" s="165">
        <v>-6.3896692447311523</v>
      </c>
      <c r="D35" s="167">
        <v>-5.4621725483293737</v>
      </c>
      <c r="E35" s="168" t="s">
        <v>244</v>
      </c>
      <c r="F35" s="168">
        <v>11.818181818181818</v>
      </c>
      <c r="G35" s="168">
        <v>-10.292576003049653</v>
      </c>
      <c r="H35" s="168">
        <v>-2.7799904412936116</v>
      </c>
      <c r="I35" s="168">
        <v>-4.1010618820944709</v>
      </c>
      <c r="J35" s="168">
        <v>5.6587837837837833</v>
      </c>
      <c r="K35" s="168">
        <v>-11.074380165289256</v>
      </c>
      <c r="L35" s="168">
        <v>-9.3476994758299359</v>
      </c>
      <c r="M35" s="168">
        <v>-20.324873096446698</v>
      </c>
      <c r="N35" s="168">
        <v>-21.797551507912811</v>
      </c>
      <c r="O35" s="168">
        <v>-17.195431472081218</v>
      </c>
      <c r="P35" s="168">
        <v>-5.7168784029038111</v>
      </c>
      <c r="Q35" s="168">
        <v>12.827988338192419</v>
      </c>
      <c r="R35" s="168">
        <v>-13.981358189081226</v>
      </c>
      <c r="S35" s="168">
        <v>-4.3398157625383824</v>
      </c>
      <c r="T35" s="167">
        <v>-11.40893470790378</v>
      </c>
      <c r="U35" s="168">
        <v>-5.8282589785013048</v>
      </c>
      <c r="V35" s="168">
        <v>-0.67324955116696583</v>
      </c>
      <c r="W35" s="168">
        <v>1.6901408450704223</v>
      </c>
      <c r="X35" s="168">
        <v>-10.073089700996677</v>
      </c>
      <c r="Y35" s="167">
        <v>-0.36534446764091855</v>
      </c>
    </row>
    <row r="36" spans="1:25" ht="13.5" customHeight="1">
      <c r="A36" s="12" t="s">
        <v>183</v>
      </c>
      <c r="B36" s="12" t="s">
        <v>184</v>
      </c>
      <c r="C36" s="165">
        <v>-5.829340842872643</v>
      </c>
      <c r="D36" s="167">
        <v>-7.3049591775022682</v>
      </c>
      <c r="E36" s="168" t="s">
        <v>244</v>
      </c>
      <c r="F36" s="168">
        <v>58.241758241758248</v>
      </c>
      <c r="G36" s="168">
        <v>-10.344158723121259</v>
      </c>
      <c r="H36" s="168">
        <v>-2.5412780717433239</v>
      </c>
      <c r="I36" s="168">
        <v>-11.461731017219146</v>
      </c>
      <c r="J36" s="168">
        <v>8.9698211624441129</v>
      </c>
      <c r="K36" s="168">
        <v>-19.498343587316612</v>
      </c>
      <c r="L36" s="168">
        <v>-3.5767511177347244</v>
      </c>
      <c r="M36" s="168">
        <v>-17.803925598602405</v>
      </c>
      <c r="N36" s="168">
        <v>-20.522783468738961</v>
      </c>
      <c r="O36" s="168">
        <v>-10.552100998680986</v>
      </c>
      <c r="P36" s="168">
        <v>-13.830067656620685</v>
      </c>
      <c r="Q36" s="168">
        <v>-26.293469041560648</v>
      </c>
      <c r="R36" s="168">
        <v>-14.349376114081997</v>
      </c>
      <c r="S36" s="168">
        <v>34.502611341859605</v>
      </c>
      <c r="T36" s="167">
        <v>-11.797776556621718</v>
      </c>
      <c r="U36" s="168">
        <v>-6.5284780578898225</v>
      </c>
      <c r="V36" s="168">
        <v>10.621830797971711</v>
      </c>
      <c r="W36" s="168">
        <v>-2.7433767048126665</v>
      </c>
      <c r="X36" s="168">
        <v>-17.20430107526882</v>
      </c>
      <c r="Y36" s="167">
        <v>1.8445772843723311</v>
      </c>
    </row>
    <row r="37" spans="1:25" ht="26.25" customHeight="1">
      <c r="A37" s="13" t="s">
        <v>185</v>
      </c>
      <c r="B37" s="13" t="s">
        <v>186</v>
      </c>
      <c r="C37" s="165">
        <v>-0.41531685012402131</v>
      </c>
      <c r="D37" s="165">
        <v>-0.98779083685776492</v>
      </c>
      <c r="E37" s="166">
        <v>59.45945945945946</v>
      </c>
      <c r="F37" s="166">
        <v>15.644171779141105</v>
      </c>
      <c r="G37" s="166">
        <v>-3.387497131891283</v>
      </c>
      <c r="H37" s="166">
        <v>-1.8965624032208115</v>
      </c>
      <c r="I37" s="166">
        <v>2.9065132613707365</v>
      </c>
      <c r="J37" s="166">
        <v>11.006324824937881</v>
      </c>
      <c r="K37" s="166">
        <v>4.7687172150691459E-2</v>
      </c>
      <c r="L37" s="166">
        <v>0.73988103873494859</v>
      </c>
      <c r="M37" s="166">
        <v>-7.0784512271565649</v>
      </c>
      <c r="N37" s="166">
        <v>-9.5970800830172482</v>
      </c>
      <c r="O37" s="166">
        <v>-1.8770322199231451</v>
      </c>
      <c r="P37" s="166">
        <v>-7.2020679204920226</v>
      </c>
      <c r="Q37" s="166">
        <v>1.0952380952380953</v>
      </c>
      <c r="R37" s="166">
        <v>-11.18186053735052</v>
      </c>
      <c r="S37" s="166">
        <v>21.884871884871885</v>
      </c>
      <c r="T37" s="165">
        <v>-7.7626029323157262</v>
      </c>
      <c r="U37" s="166">
        <v>-3.8361403589613623</v>
      </c>
      <c r="V37" s="166">
        <v>0.56463398432310352</v>
      </c>
      <c r="W37" s="166">
        <v>-3.8001140034201027E-2</v>
      </c>
      <c r="X37" s="166">
        <v>-6.5903752662915833</v>
      </c>
      <c r="Y37" s="165">
        <v>7.6887188578893344</v>
      </c>
    </row>
    <row r="38" spans="1:25" ht="13.5" customHeight="1">
      <c r="A38" s="12" t="s">
        <v>187</v>
      </c>
      <c r="B38" s="12" t="s">
        <v>188</v>
      </c>
      <c r="C38" s="165">
        <v>4.0384884115545088</v>
      </c>
      <c r="D38" s="167">
        <v>2.1173889193636861</v>
      </c>
      <c r="E38" s="168" t="s">
        <v>244</v>
      </c>
      <c r="F38" s="168">
        <v>0</v>
      </c>
      <c r="G38" s="168">
        <v>0.83966413434626164</v>
      </c>
      <c r="H38" s="168">
        <v>2.1921812203142128</v>
      </c>
      <c r="I38" s="168">
        <v>3.2127702566174983</v>
      </c>
      <c r="J38" s="168">
        <v>26.566992524439332</v>
      </c>
      <c r="K38" s="168">
        <v>-1.9855595667870036</v>
      </c>
      <c r="L38" s="168">
        <v>7.7061139416396474</v>
      </c>
      <c r="M38" s="168">
        <v>-3.6363636363636362</v>
      </c>
      <c r="N38" s="168">
        <v>-10.318471337579618</v>
      </c>
      <c r="O38" s="168">
        <v>7.9558011049723749</v>
      </c>
      <c r="P38" s="168">
        <v>2.5275173257236037</v>
      </c>
      <c r="Q38" s="168">
        <v>-4.7892720306513414</v>
      </c>
      <c r="R38" s="168">
        <v>-8.0985915492957758</v>
      </c>
      <c r="S38" s="168">
        <v>44.336118848653669</v>
      </c>
      <c r="T38" s="167">
        <v>-12.063209436901849</v>
      </c>
      <c r="U38" s="168">
        <v>-1.7640320733104238</v>
      </c>
      <c r="V38" s="168">
        <v>-3.0910131654264452</v>
      </c>
      <c r="W38" s="168">
        <v>-7.8098471986417657</v>
      </c>
      <c r="X38" s="168">
        <v>-2.9535864978902953</v>
      </c>
      <c r="Y38" s="167">
        <v>15.082266910420476</v>
      </c>
    </row>
    <row r="39" spans="1:25" ht="13.5" customHeight="1">
      <c r="A39" s="12" t="s">
        <v>189</v>
      </c>
      <c r="B39" s="12" t="s">
        <v>190</v>
      </c>
      <c r="C39" s="165">
        <v>-1.549048358763665</v>
      </c>
      <c r="D39" s="167">
        <v>0.95759233926128595</v>
      </c>
      <c r="E39" s="168" t="s">
        <v>244</v>
      </c>
      <c r="F39" s="168">
        <v>9.0909090909090917</v>
      </c>
      <c r="G39" s="168">
        <v>0.37560364872115898</v>
      </c>
      <c r="H39" s="168">
        <v>2.8821243523316062</v>
      </c>
      <c r="I39" s="168">
        <v>-2.2437307523097227</v>
      </c>
      <c r="J39" s="168">
        <v>16.835699797160245</v>
      </c>
      <c r="K39" s="168">
        <v>-10.960960960960961</v>
      </c>
      <c r="L39" s="168">
        <v>-0.90474119182253154</v>
      </c>
      <c r="M39" s="168">
        <v>-13.780207134637514</v>
      </c>
      <c r="N39" s="168">
        <v>-18.936267767079322</v>
      </c>
      <c r="O39" s="168">
        <v>-5.096525096525097</v>
      </c>
      <c r="P39" s="168">
        <v>-4.8969072164948457</v>
      </c>
      <c r="Q39" s="168">
        <v>5.4651162790697674</v>
      </c>
      <c r="R39" s="168">
        <v>-12.237272302662307</v>
      </c>
      <c r="S39" s="168">
        <v>21.934865900383141</v>
      </c>
      <c r="T39" s="167">
        <v>-11.352616619294432</v>
      </c>
      <c r="U39" s="168">
        <v>-3.8991158138860706</v>
      </c>
      <c r="V39" s="168">
        <v>-5.1899411449973245</v>
      </c>
      <c r="W39" s="168">
        <v>19.928400954653938</v>
      </c>
      <c r="X39" s="168">
        <v>-22.585598034699832</v>
      </c>
      <c r="Y39" s="167">
        <v>12.926692781197538</v>
      </c>
    </row>
    <row r="40" spans="1:25" ht="13.5" customHeight="1">
      <c r="A40" s="12" t="s">
        <v>191</v>
      </c>
      <c r="B40" s="12" t="s">
        <v>192</v>
      </c>
      <c r="C40" s="165">
        <v>-6.1184526202487319</v>
      </c>
      <c r="D40" s="167">
        <v>-7.9355248789869135</v>
      </c>
      <c r="E40" s="168" t="s">
        <v>244</v>
      </c>
      <c r="F40" s="168">
        <v>38.181818181818187</v>
      </c>
      <c r="G40" s="168">
        <v>-5.1101321585903081</v>
      </c>
      <c r="H40" s="168">
        <v>-7.6186033158688007</v>
      </c>
      <c r="I40" s="168">
        <v>-10.778378957518616</v>
      </c>
      <c r="J40" s="168">
        <v>6.2939585211902616</v>
      </c>
      <c r="K40" s="168">
        <v>-14.698162729658792</v>
      </c>
      <c r="L40" s="168">
        <v>-5.0512309808833491</v>
      </c>
      <c r="M40" s="168">
        <v>-16.371557054525013</v>
      </c>
      <c r="N40" s="168">
        <v>-21.021423106350419</v>
      </c>
      <c r="O40" s="168">
        <v>-3.4957627118644066</v>
      </c>
      <c r="P40" s="168">
        <v>-14.964975589046912</v>
      </c>
      <c r="Q40" s="168">
        <v>2.5846702317290555</v>
      </c>
      <c r="R40" s="168">
        <v>-13.793103448275861</v>
      </c>
      <c r="S40" s="168">
        <v>21.38814913448735</v>
      </c>
      <c r="T40" s="167">
        <v>-12.274564676616915</v>
      </c>
      <c r="U40" s="168">
        <v>-5.1173813226690363</v>
      </c>
      <c r="V40" s="168">
        <v>3.6843024270997033</v>
      </c>
      <c r="W40" s="168">
        <v>-14.010989010989011</v>
      </c>
      <c r="X40" s="168">
        <v>-11.867612293144209</v>
      </c>
      <c r="Y40" s="167">
        <v>0.26825633383010433</v>
      </c>
    </row>
    <row r="41" spans="1:25" ht="13.5" customHeight="1">
      <c r="A41" s="12" t="s">
        <v>193</v>
      </c>
      <c r="B41" s="12" t="s">
        <v>194</v>
      </c>
      <c r="C41" s="165">
        <v>10.80435074526655</v>
      </c>
      <c r="D41" s="167">
        <v>19.697789457412274</v>
      </c>
      <c r="E41" s="168" t="s">
        <v>244</v>
      </c>
      <c r="F41" s="168">
        <v>9.67741935483871</v>
      </c>
      <c r="G41" s="168">
        <v>-1.5621215790748366</v>
      </c>
      <c r="H41" s="168">
        <v>7.027977885743006</v>
      </c>
      <c r="I41" s="168">
        <v>77.849002849002844</v>
      </c>
      <c r="J41" s="168">
        <v>18.606524365686671</v>
      </c>
      <c r="K41" s="168">
        <v>35.294117647058826</v>
      </c>
      <c r="L41" s="168">
        <v>0.84103175391543328</v>
      </c>
      <c r="M41" s="168">
        <v>0.28025477707006369</v>
      </c>
      <c r="N41" s="168">
        <v>6.4480471628592477</v>
      </c>
      <c r="O41" s="168">
        <v>-13.542526837324525</v>
      </c>
      <c r="P41" s="168">
        <v>-6.4670138888888893</v>
      </c>
      <c r="Q41" s="168">
        <v>2.6530612244897958</v>
      </c>
      <c r="R41" s="168">
        <v>-20.398009950248756</v>
      </c>
      <c r="S41" s="168">
        <v>12.293224563788806</v>
      </c>
      <c r="T41" s="167">
        <v>-2.525429673798667</v>
      </c>
      <c r="U41" s="168">
        <v>-1.9529579472558802</v>
      </c>
      <c r="V41" s="168">
        <v>4.4001852709587768</v>
      </c>
      <c r="W41" s="168">
        <v>34.790528233151186</v>
      </c>
      <c r="X41" s="168">
        <v>39.612260937909355</v>
      </c>
      <c r="Y41" s="167">
        <v>17.697937458416501</v>
      </c>
    </row>
    <row r="42" spans="1:25" ht="13.5" customHeight="1">
      <c r="A42" s="12" t="s">
        <v>195</v>
      </c>
      <c r="B42" s="12" t="s">
        <v>196</v>
      </c>
      <c r="C42" s="165">
        <v>-7.2217930200530717E-2</v>
      </c>
      <c r="D42" s="167">
        <v>-5.7609031858954527</v>
      </c>
      <c r="E42" s="168" t="s">
        <v>244</v>
      </c>
      <c r="F42" s="168" t="s">
        <v>244</v>
      </c>
      <c r="G42" s="168">
        <v>-5.9716103768967201</v>
      </c>
      <c r="H42" s="168">
        <v>-3.9937353171495693</v>
      </c>
      <c r="I42" s="168">
        <v>-8.8693957115009745</v>
      </c>
      <c r="J42" s="168">
        <v>6.2851472047634802</v>
      </c>
      <c r="K42" s="168">
        <v>6.25</v>
      </c>
      <c r="L42" s="168">
        <v>11.191901910464784</v>
      </c>
      <c r="M42" s="168">
        <v>10.523504273504274</v>
      </c>
      <c r="N42" s="168">
        <v>8.998302207130731</v>
      </c>
      <c r="O42" s="168">
        <v>13.112391930835734</v>
      </c>
      <c r="P42" s="168">
        <v>4.536862003780719</v>
      </c>
      <c r="Q42" s="168">
        <v>1.3089005235602094</v>
      </c>
      <c r="R42" s="168">
        <v>1.9255455712451863</v>
      </c>
      <c r="S42" s="168">
        <v>28.775674587192913</v>
      </c>
      <c r="T42" s="167">
        <v>-3.3318325078793336</v>
      </c>
      <c r="U42" s="168">
        <v>-2.4996189605243102</v>
      </c>
      <c r="V42" s="168">
        <v>-1.3068731848983544</v>
      </c>
      <c r="W42" s="168">
        <v>-6.0465116279069768</v>
      </c>
      <c r="X42" s="168">
        <v>-4.56071076011846</v>
      </c>
      <c r="Y42" s="167">
        <v>8.0673244341265224</v>
      </c>
    </row>
    <row r="43" spans="1:25" ht="13.5" customHeight="1">
      <c r="A43" s="12" t="s">
        <v>197</v>
      </c>
      <c r="B43" s="12" t="s">
        <v>198</v>
      </c>
      <c r="C43" s="165">
        <v>-3.0583369612538092</v>
      </c>
      <c r="D43" s="167">
        <v>-5.6850630808369242</v>
      </c>
      <c r="E43" s="168" t="s">
        <v>244</v>
      </c>
      <c r="F43" s="168" t="s">
        <v>244</v>
      </c>
      <c r="G43" s="168">
        <v>-5.1273730326139866</v>
      </c>
      <c r="H43" s="168">
        <v>-3.654822335025381</v>
      </c>
      <c r="I43" s="168">
        <v>-11.198288159771755</v>
      </c>
      <c r="J43" s="168">
        <v>2.8944150020383206</v>
      </c>
      <c r="K43" s="168">
        <v>-7.7922077922077921</v>
      </c>
      <c r="L43" s="168">
        <v>5.0514661361473925</v>
      </c>
      <c r="M43" s="168">
        <v>3.0933333333333333</v>
      </c>
      <c r="N43" s="168">
        <v>4.7186932849364798</v>
      </c>
      <c r="O43" s="168">
        <v>0.77619663648124193</v>
      </c>
      <c r="P43" s="168">
        <v>8.1577525661804433</v>
      </c>
      <c r="Q43" s="168">
        <v>-10.778443113772456</v>
      </c>
      <c r="R43" s="168">
        <v>-4.435483870967742</v>
      </c>
      <c r="S43" s="168">
        <v>10.296634341129492</v>
      </c>
      <c r="T43" s="167">
        <v>2.0577307802229208</v>
      </c>
      <c r="U43" s="168">
        <v>-6.4624505928853759</v>
      </c>
      <c r="V43" s="168">
        <v>-2.8936742934051143</v>
      </c>
      <c r="W43" s="168">
        <v>-1.1532125205930808</v>
      </c>
      <c r="X43" s="168">
        <v>-14.505712866368603</v>
      </c>
      <c r="Y43" s="167">
        <v>1.1155378486055778</v>
      </c>
    </row>
    <row r="44" spans="1:25" ht="21" customHeight="1">
      <c r="A44" s="13" t="s">
        <v>199</v>
      </c>
      <c r="B44" s="13" t="s">
        <v>200</v>
      </c>
      <c r="C44" s="165">
        <v>1.2675964927773387</v>
      </c>
      <c r="D44" s="165">
        <v>-6.0801742056814811</v>
      </c>
      <c r="E44" s="166">
        <v>-8.7719298245614024</v>
      </c>
      <c r="F44" s="166">
        <v>-14.000000000000002</v>
      </c>
      <c r="G44" s="166">
        <v>-18.142941346141789</v>
      </c>
      <c r="H44" s="166">
        <v>3.9694178664043638</v>
      </c>
      <c r="I44" s="166">
        <v>-8.7221362483948504</v>
      </c>
      <c r="J44" s="166">
        <v>10.218767990788717</v>
      </c>
      <c r="K44" s="166">
        <v>-0.53618525925281857</v>
      </c>
      <c r="L44" s="166">
        <v>5.3671961589225941</v>
      </c>
      <c r="M44" s="166">
        <v>-6.0943748333777661</v>
      </c>
      <c r="N44" s="166">
        <v>-9.7771821955961951</v>
      </c>
      <c r="O44" s="166">
        <v>1.6037787664085243</v>
      </c>
      <c r="P44" s="166">
        <v>-5.0842731739209865</v>
      </c>
      <c r="Q44" s="166">
        <v>28.060080337120187</v>
      </c>
      <c r="R44" s="166">
        <v>-3.1929264398870192</v>
      </c>
      <c r="S44" s="166">
        <v>53.176364630576735</v>
      </c>
      <c r="T44" s="165">
        <v>-16.606314909248379</v>
      </c>
      <c r="U44" s="166">
        <v>-2.626439144736842</v>
      </c>
      <c r="V44" s="166">
        <v>17.777544154751894</v>
      </c>
      <c r="W44" s="166">
        <v>-16.462825877051817</v>
      </c>
      <c r="X44" s="166">
        <v>-6.5840243001395615</v>
      </c>
      <c r="Y44" s="165">
        <v>3.7296665767951827</v>
      </c>
    </row>
    <row r="45" spans="1:25" ht="14.25" customHeight="1">
      <c r="A45" s="12" t="s">
        <v>201</v>
      </c>
      <c r="B45" s="12" t="s">
        <v>202</v>
      </c>
      <c r="C45" s="165">
        <v>4.0935005701254275</v>
      </c>
      <c r="D45" s="167">
        <v>10.725308641975309</v>
      </c>
      <c r="E45" s="168" t="s">
        <v>244</v>
      </c>
      <c r="F45" s="168" t="s">
        <v>244</v>
      </c>
      <c r="G45" s="168">
        <v>19.78319783197832</v>
      </c>
      <c r="H45" s="168">
        <v>5.9569074778200255</v>
      </c>
      <c r="I45" s="168">
        <v>11.678832116788321</v>
      </c>
      <c r="J45" s="168">
        <v>18.934911242603551</v>
      </c>
      <c r="K45" s="168">
        <v>2.5641025641025639</v>
      </c>
      <c r="L45" s="168">
        <v>3.7344398340248963</v>
      </c>
      <c r="M45" s="168">
        <v>-6.3768115942028984</v>
      </c>
      <c r="N45" s="168" t="s">
        <v>244</v>
      </c>
      <c r="O45" s="168">
        <v>-6.0126582278481013</v>
      </c>
      <c r="P45" s="168">
        <v>-16.40625</v>
      </c>
      <c r="Q45" s="168">
        <v>13.214837712519319</v>
      </c>
      <c r="R45" s="168">
        <v>-16.064257028112451</v>
      </c>
      <c r="S45" s="168">
        <v>33.073593073593074</v>
      </c>
      <c r="T45" s="167">
        <v>-12.763960581886439</v>
      </c>
      <c r="U45" s="168">
        <v>9.7058823529411775</v>
      </c>
      <c r="V45" s="168">
        <v>-14.057507987220447</v>
      </c>
      <c r="W45" s="168">
        <v>-17.777777777777779</v>
      </c>
      <c r="X45" s="168">
        <v>17.142857142857142</v>
      </c>
      <c r="Y45" s="167">
        <v>-22.95918367346939</v>
      </c>
    </row>
    <row r="46" spans="1:25" ht="13.5" customHeight="1">
      <c r="A46" s="12" t="s">
        <v>203</v>
      </c>
      <c r="B46" s="12" t="s">
        <v>245</v>
      </c>
      <c r="C46" s="165">
        <v>1.240979939191446</v>
      </c>
      <c r="D46" s="167">
        <v>-6.1668503933874295</v>
      </c>
      <c r="E46" s="168">
        <v>-8.7719298245614024</v>
      </c>
      <c r="F46" s="168">
        <v>-16.107382550335569</v>
      </c>
      <c r="G46" s="168">
        <v>-18.319264205619252</v>
      </c>
      <c r="H46" s="168">
        <v>3.9552957916445273</v>
      </c>
      <c r="I46" s="168">
        <v>-8.7682534444352775</v>
      </c>
      <c r="J46" s="168">
        <v>10.157770508095574</v>
      </c>
      <c r="K46" s="168">
        <v>-0.55026639881212325</v>
      </c>
      <c r="L46" s="168">
        <v>5.3864967482593098</v>
      </c>
      <c r="M46" s="168">
        <v>-6.0926323319027187</v>
      </c>
      <c r="N46" s="168">
        <v>-9.7767493228851663</v>
      </c>
      <c r="O46" s="168">
        <v>1.7383041752836621</v>
      </c>
      <c r="P46" s="168">
        <v>-5.0703222017924698</v>
      </c>
      <c r="Q46" s="168">
        <v>28.300611038765901</v>
      </c>
      <c r="R46" s="168">
        <v>-2.9930785059549789</v>
      </c>
      <c r="S46" s="168">
        <v>53.556855611818499</v>
      </c>
      <c r="T46" s="167">
        <v>-16.66843694520735</v>
      </c>
      <c r="U46" s="168">
        <v>-2.6986971806713997</v>
      </c>
      <c r="V46" s="168">
        <v>18.310084976751643</v>
      </c>
      <c r="W46" s="168">
        <v>-16.443500979751796</v>
      </c>
      <c r="X46" s="168">
        <v>-6.8181064500082904</v>
      </c>
      <c r="Y46" s="167">
        <v>4.2082151678711917</v>
      </c>
    </row>
    <row r="47" spans="1:25" ht="24" customHeight="1">
      <c r="A47" s="13" t="s">
        <v>205</v>
      </c>
      <c r="B47" s="13" t="s">
        <v>206</v>
      </c>
      <c r="C47" s="165">
        <v>-1.6680469803470515</v>
      </c>
      <c r="D47" s="165">
        <v>-3.3354654630913965</v>
      </c>
      <c r="E47" s="166">
        <v>11.111111111111111</v>
      </c>
      <c r="F47" s="166">
        <v>40.926640926640928</v>
      </c>
      <c r="G47" s="166">
        <v>-4.9568146371512078</v>
      </c>
      <c r="H47" s="166">
        <v>-0.79806774708430805</v>
      </c>
      <c r="I47" s="166">
        <v>-5.6054000168149987</v>
      </c>
      <c r="J47" s="166">
        <v>9.8564064801178208</v>
      </c>
      <c r="K47" s="166">
        <v>2.5903838986209466</v>
      </c>
      <c r="L47" s="166">
        <v>-0.84959753507324576</v>
      </c>
      <c r="M47" s="166">
        <v>-9.3490650934906512</v>
      </c>
      <c r="N47" s="166">
        <v>-8.489678728775802</v>
      </c>
      <c r="O47" s="166">
        <v>-11.120179555192818</v>
      </c>
      <c r="P47" s="166">
        <v>-12.823506931912274</v>
      </c>
      <c r="Q47" s="166">
        <v>-2.7333436869079053</v>
      </c>
      <c r="R47" s="166">
        <v>-8.8720614828209765</v>
      </c>
      <c r="S47" s="166">
        <v>15.751970450513337</v>
      </c>
      <c r="T47" s="165">
        <v>-4.9621400731443481</v>
      </c>
      <c r="U47" s="166">
        <v>-6.6547416488518527</v>
      </c>
      <c r="V47" s="166">
        <v>13.294604421782925</v>
      </c>
      <c r="W47" s="166">
        <v>-1.100521896982074</v>
      </c>
      <c r="X47" s="166">
        <v>-6.3510047365025413</v>
      </c>
      <c r="Y47" s="165">
        <v>12.521968365553604</v>
      </c>
    </row>
    <row r="48" spans="1:25" ht="13.5" customHeight="1">
      <c r="A48" s="12" t="s">
        <v>207</v>
      </c>
      <c r="B48" s="12" t="s">
        <v>208</v>
      </c>
      <c r="C48" s="165">
        <v>-2.8777338158725398</v>
      </c>
      <c r="D48" s="167">
        <v>-2.3558966346522063</v>
      </c>
      <c r="E48" s="168" t="s">
        <v>244</v>
      </c>
      <c r="F48" s="168">
        <v>204.34782608695653</v>
      </c>
      <c r="G48" s="168">
        <v>-5.6854983807124864</v>
      </c>
      <c r="H48" s="168">
        <v>0.34429682436811404</v>
      </c>
      <c r="I48" s="168">
        <v>-2.9025373488261801</v>
      </c>
      <c r="J48" s="168">
        <v>9.5977098086484851</v>
      </c>
      <c r="K48" s="168">
        <v>-16.139497161394971</v>
      </c>
      <c r="L48" s="168">
        <v>-3.83934232678138</v>
      </c>
      <c r="M48" s="168">
        <v>-15.530772408095828</v>
      </c>
      <c r="N48" s="168">
        <v>-14.638823780098017</v>
      </c>
      <c r="O48" s="168">
        <v>-17.159533073929961</v>
      </c>
      <c r="P48" s="168">
        <v>-14.519930320729582</v>
      </c>
      <c r="Q48" s="168">
        <v>0.95147478591817314</v>
      </c>
      <c r="R48" s="168">
        <v>-5.5225653206650831</v>
      </c>
      <c r="S48" s="168">
        <v>11.962525344333356</v>
      </c>
      <c r="T48" s="167">
        <v>-7.1850646570180698</v>
      </c>
      <c r="U48" s="168">
        <v>-7.6578816509199399</v>
      </c>
      <c r="V48" s="168">
        <v>4.2124851970901709</v>
      </c>
      <c r="W48" s="168">
        <v>-6.5178571428571432</v>
      </c>
      <c r="X48" s="168">
        <v>-8.7580103753433018</v>
      </c>
      <c r="Y48" s="167">
        <v>26.650563607085349</v>
      </c>
    </row>
    <row r="49" spans="1:25" ht="13.5" customHeight="1">
      <c r="A49" s="12" t="s">
        <v>209</v>
      </c>
      <c r="B49" s="12" t="s">
        <v>210</v>
      </c>
      <c r="C49" s="165">
        <v>-2.2939452125706512</v>
      </c>
      <c r="D49" s="167">
        <v>-4.7336612789880537</v>
      </c>
      <c r="E49" s="168" t="s">
        <v>244</v>
      </c>
      <c r="F49" s="168">
        <v>15.306122448979592</v>
      </c>
      <c r="G49" s="168">
        <v>-7.5809347309897497</v>
      </c>
      <c r="H49" s="168">
        <v>-4.2257799921013461</v>
      </c>
      <c r="I49" s="168">
        <v>-3.2754651831958568</v>
      </c>
      <c r="J49" s="168">
        <v>8.2477535301668805</v>
      </c>
      <c r="K49" s="168">
        <v>-11.992619926199263</v>
      </c>
      <c r="L49" s="168">
        <v>0.53920613265770156</v>
      </c>
      <c r="M49" s="168">
        <v>-6.7346608385947873</v>
      </c>
      <c r="N49" s="168">
        <v>-4.6036379968560519</v>
      </c>
      <c r="O49" s="168">
        <v>-12.238979118329468</v>
      </c>
      <c r="P49" s="168">
        <v>-4.0177159126858593</v>
      </c>
      <c r="Q49" s="168">
        <v>1.6966067864271457</v>
      </c>
      <c r="R49" s="168">
        <v>-6.6783831282952555</v>
      </c>
      <c r="S49" s="168">
        <v>11.414408460013219</v>
      </c>
      <c r="T49" s="167">
        <v>-4.6946939391652194</v>
      </c>
      <c r="U49" s="168">
        <v>-7.2867485048788163</v>
      </c>
      <c r="V49" s="168">
        <v>24.109748978400468</v>
      </c>
      <c r="W49" s="168">
        <v>9.0128755364806867</v>
      </c>
      <c r="X49" s="168">
        <v>-13.3203125</v>
      </c>
      <c r="Y49" s="167">
        <v>5.3729689807976362</v>
      </c>
    </row>
    <row r="50" spans="1:25" ht="13.5" customHeight="1">
      <c r="A50" s="12" t="s">
        <v>211</v>
      </c>
      <c r="B50" s="12" t="s">
        <v>212</v>
      </c>
      <c r="C50" s="165">
        <v>-1.4701378254211332</v>
      </c>
      <c r="D50" s="167">
        <v>-1.8002055352776498</v>
      </c>
      <c r="E50" s="168" t="s">
        <v>244</v>
      </c>
      <c r="F50" s="168" t="s">
        <v>244</v>
      </c>
      <c r="G50" s="168">
        <v>-8.2013422818791941</v>
      </c>
      <c r="H50" s="168">
        <v>3.0234802187198455</v>
      </c>
      <c r="I50" s="168">
        <v>-3.3156498673740056</v>
      </c>
      <c r="J50" s="168">
        <v>11.243742780130921</v>
      </c>
      <c r="K50" s="168">
        <v>5.9196617336152215</v>
      </c>
      <c r="L50" s="168">
        <v>-7.2777307366638437</v>
      </c>
      <c r="M50" s="168">
        <v>-11.22394441475147</v>
      </c>
      <c r="N50" s="168">
        <v>-8.9317613433369072</v>
      </c>
      <c r="O50" s="168">
        <v>-18.027571580063626</v>
      </c>
      <c r="P50" s="168">
        <v>-24.608395989974937</v>
      </c>
      <c r="Q50" s="168">
        <v>21.719457013574662</v>
      </c>
      <c r="R50" s="168">
        <v>-32.055749128919857</v>
      </c>
      <c r="S50" s="168">
        <v>18.477680953227814</v>
      </c>
      <c r="T50" s="167">
        <v>-8.9372716199756397</v>
      </c>
      <c r="U50" s="168">
        <v>-3.5040431266846364</v>
      </c>
      <c r="V50" s="168">
        <v>17.72300469483568</v>
      </c>
      <c r="W50" s="168">
        <v>4.4817927170868348</v>
      </c>
      <c r="X50" s="168">
        <v>2.0616026506319796</v>
      </c>
      <c r="Y50" s="167">
        <v>23.108265424912688</v>
      </c>
    </row>
    <row r="51" spans="1:25" ht="13.5" customHeight="1">
      <c r="A51" s="12" t="s">
        <v>213</v>
      </c>
      <c r="B51" s="12" t="s">
        <v>214</v>
      </c>
      <c r="C51" s="165">
        <v>-0.36191372918260462</v>
      </c>
      <c r="D51" s="167">
        <v>-3.2680541060429329</v>
      </c>
      <c r="E51" s="168" t="s">
        <v>244</v>
      </c>
      <c r="F51" s="168">
        <v>37.209302325581397</v>
      </c>
      <c r="G51" s="168">
        <v>-1.7132729421031903</v>
      </c>
      <c r="H51" s="168">
        <v>3.4967729505827951</v>
      </c>
      <c r="I51" s="168">
        <v>-16.209048361934478</v>
      </c>
      <c r="J51" s="168">
        <v>9.2095721537345909</v>
      </c>
      <c r="K51" s="168">
        <v>1.1864406779661016</v>
      </c>
      <c r="L51" s="168">
        <v>2.3834901916317044</v>
      </c>
      <c r="M51" s="168">
        <v>-3.9710521432547781</v>
      </c>
      <c r="N51" s="168">
        <v>-3.8936959208899875</v>
      </c>
      <c r="O51" s="168">
        <v>-4.0873200185787271</v>
      </c>
      <c r="P51" s="168">
        <v>-6.0814606741573032</v>
      </c>
      <c r="Q51" s="168">
        <v>2.197802197802198</v>
      </c>
      <c r="R51" s="168">
        <v>-15.206035983749274</v>
      </c>
      <c r="S51" s="168">
        <v>11.745659576843632</v>
      </c>
      <c r="T51" s="167">
        <v>-1.5788984861149811</v>
      </c>
      <c r="U51" s="168">
        <v>-7.8019888856390756</v>
      </c>
      <c r="V51" s="168">
        <v>10.511159107271419</v>
      </c>
      <c r="W51" s="168">
        <v>1.7964071856287425</v>
      </c>
      <c r="X51" s="168">
        <v>-4.8525938904547878</v>
      </c>
      <c r="Y51" s="167">
        <v>26.787620064034151</v>
      </c>
    </row>
    <row r="52" spans="1:25" ht="13.5" customHeight="1">
      <c r="A52" s="12" t="s">
        <v>215</v>
      </c>
      <c r="B52" s="12" t="s">
        <v>216</v>
      </c>
      <c r="C52" s="165">
        <v>-1.064172106279305</v>
      </c>
      <c r="D52" s="167">
        <v>-3.5066318731374397</v>
      </c>
      <c r="E52" s="168" t="s">
        <v>244</v>
      </c>
      <c r="F52" s="168" t="s">
        <v>244</v>
      </c>
      <c r="G52" s="168">
        <v>-2.9298609055933711</v>
      </c>
      <c r="H52" s="168">
        <v>-2.6840046363372934</v>
      </c>
      <c r="I52" s="168">
        <v>-5.0425574030087095</v>
      </c>
      <c r="J52" s="168">
        <v>11.751375849789577</v>
      </c>
      <c r="K52" s="168">
        <v>30.515759312320917</v>
      </c>
      <c r="L52" s="168">
        <v>0.52035404152793352</v>
      </c>
      <c r="M52" s="168">
        <v>-8.4364908503767495</v>
      </c>
      <c r="N52" s="168">
        <v>-8.904382470119522</v>
      </c>
      <c r="O52" s="168">
        <v>-7.4626865671641784</v>
      </c>
      <c r="P52" s="168">
        <v>-15.590386624869385</v>
      </c>
      <c r="Q52" s="168">
        <v>-11.771097428467947</v>
      </c>
      <c r="R52" s="168">
        <v>-2.2661243463102849</v>
      </c>
      <c r="S52" s="168">
        <v>26.9101728176236</v>
      </c>
      <c r="T52" s="167">
        <v>-4.2052565707133915</v>
      </c>
      <c r="U52" s="168">
        <v>-5.3359285858111285</v>
      </c>
      <c r="V52" s="168">
        <v>13.032174195645108</v>
      </c>
      <c r="W52" s="168">
        <v>-10.150812064965198</v>
      </c>
      <c r="X52" s="168">
        <v>-4.9079754601226995</v>
      </c>
      <c r="Y52" s="167">
        <v>-3.0830716528689694</v>
      </c>
    </row>
    <row r="53" spans="1:25" ht="23.25" customHeight="1">
      <c r="A53" s="13" t="s">
        <v>217</v>
      </c>
      <c r="B53" s="13" t="s">
        <v>218</v>
      </c>
      <c r="C53" s="165">
        <v>5.572499430619783</v>
      </c>
      <c r="D53" s="165">
        <v>6.6489749319860083</v>
      </c>
      <c r="E53" s="166" t="s">
        <v>244</v>
      </c>
      <c r="F53" s="166">
        <v>-4.3478260869565215</v>
      </c>
      <c r="G53" s="166">
        <v>-1.8935940117474923</v>
      </c>
      <c r="H53" s="166">
        <v>9.0639306858344391</v>
      </c>
      <c r="I53" s="166">
        <v>11.504336754993236</v>
      </c>
      <c r="J53" s="166">
        <v>15.908586642999778</v>
      </c>
      <c r="K53" s="166">
        <v>2.7580971659919027</v>
      </c>
      <c r="L53" s="166">
        <v>5.2122390010663553</v>
      </c>
      <c r="M53" s="166">
        <v>1.6443572582506345</v>
      </c>
      <c r="N53" s="166">
        <v>3.4072324186807195</v>
      </c>
      <c r="O53" s="166">
        <v>-1.4226999683844452</v>
      </c>
      <c r="P53" s="166">
        <v>-2.4010612425381384</v>
      </c>
      <c r="Q53" s="166">
        <v>-13.472949389179757</v>
      </c>
      <c r="R53" s="166">
        <v>-5.4710604140261934</v>
      </c>
      <c r="S53" s="166">
        <v>16.516072504244018</v>
      </c>
      <c r="T53" s="165">
        <v>2.8929724360566178</v>
      </c>
      <c r="U53" s="166">
        <v>-4.0673688297820707</v>
      </c>
      <c r="V53" s="166">
        <v>13.723318566250503</v>
      </c>
      <c r="W53" s="166">
        <v>-2.3992085085332673</v>
      </c>
      <c r="X53" s="166">
        <v>5.6949806949806945</v>
      </c>
      <c r="Y53" s="165">
        <v>9.478617457527827</v>
      </c>
    </row>
    <row r="54" spans="1:25" ht="13.5" customHeight="1">
      <c r="A54" s="12" t="s">
        <v>219</v>
      </c>
      <c r="B54" s="12" t="s">
        <v>220</v>
      </c>
      <c r="C54" s="165">
        <v>11.631700395194017</v>
      </c>
      <c r="D54" s="167">
        <v>16.370265900725808</v>
      </c>
      <c r="E54" s="168" t="s">
        <v>244</v>
      </c>
      <c r="F54" s="168" t="s">
        <v>244</v>
      </c>
      <c r="G54" s="168">
        <v>2.1376178833391544</v>
      </c>
      <c r="H54" s="168">
        <v>17.560021195940163</v>
      </c>
      <c r="I54" s="168">
        <v>25.494368609539624</v>
      </c>
      <c r="J54" s="168">
        <v>25.024263992235525</v>
      </c>
      <c r="K54" s="168">
        <v>13.858695652173914</v>
      </c>
      <c r="L54" s="168">
        <v>10.564104762313001</v>
      </c>
      <c r="M54" s="168">
        <v>13.192488262910798</v>
      </c>
      <c r="N54" s="168">
        <v>9.6195262024407757</v>
      </c>
      <c r="O54" s="168">
        <v>19.945725915875169</v>
      </c>
      <c r="P54" s="168">
        <v>4.0376162731268526</v>
      </c>
      <c r="Q54" s="168">
        <v>-17.349137931034484</v>
      </c>
      <c r="R54" s="168">
        <v>8.365384615384615</v>
      </c>
      <c r="S54" s="168">
        <v>16.375573686894445</v>
      </c>
      <c r="T54" s="167">
        <v>9.407074391381796</v>
      </c>
      <c r="U54" s="168">
        <v>-10.307172044525856</v>
      </c>
      <c r="V54" s="168">
        <v>2.0625889046941679</v>
      </c>
      <c r="W54" s="168">
        <v>0.625</v>
      </c>
      <c r="X54" s="168">
        <v>11.225091380733405</v>
      </c>
      <c r="Y54" s="167">
        <v>29.044988161010259</v>
      </c>
    </row>
    <row r="55" spans="1:25" ht="13.5" customHeight="1">
      <c r="A55" s="12" t="s">
        <v>221</v>
      </c>
      <c r="B55" s="12" t="s">
        <v>222</v>
      </c>
      <c r="C55" s="165">
        <v>11.742221401532637</v>
      </c>
      <c r="D55" s="167">
        <v>9.0222277722277724</v>
      </c>
      <c r="E55" s="168" t="s">
        <v>244</v>
      </c>
      <c r="F55" s="168">
        <v>1.2658227848101267</v>
      </c>
      <c r="G55" s="168">
        <v>0.23044424529509666</v>
      </c>
      <c r="H55" s="168">
        <v>13.442488323153517</v>
      </c>
      <c r="I55" s="168">
        <v>13.047537539873961</v>
      </c>
      <c r="J55" s="168">
        <v>19.65645475473703</v>
      </c>
      <c r="K55" s="168">
        <v>-5.368098159509203</v>
      </c>
      <c r="L55" s="168">
        <v>15.184458398744113</v>
      </c>
      <c r="M55" s="168">
        <v>6.3483301131658845</v>
      </c>
      <c r="N55" s="168">
        <v>13.081936685288639</v>
      </c>
      <c r="O55" s="168">
        <v>-3.4576271186440679</v>
      </c>
      <c r="P55" s="168">
        <v>-11.300309597523221</v>
      </c>
      <c r="Q55" s="168">
        <v>0.65861690450054877</v>
      </c>
      <c r="R55" s="168">
        <v>-3.231292517006803</v>
      </c>
      <c r="S55" s="168">
        <v>39.790641947282133</v>
      </c>
      <c r="T55" s="167">
        <v>10.931836782415527</v>
      </c>
      <c r="U55" s="168">
        <v>9.5977917981072558</v>
      </c>
      <c r="V55" s="168">
        <v>24.736977161919423</v>
      </c>
      <c r="W55" s="168">
        <v>-5.4235222425350393</v>
      </c>
      <c r="X55" s="168">
        <v>17.938931297709924</v>
      </c>
      <c r="Y55" s="167">
        <v>1.0583817002389895</v>
      </c>
    </row>
    <row r="56" spans="1:25" ht="13.5" customHeight="1">
      <c r="A56" s="12" t="s">
        <v>223</v>
      </c>
      <c r="B56" s="12" t="s">
        <v>224</v>
      </c>
      <c r="C56" s="165">
        <v>-1.8211313029875824</v>
      </c>
      <c r="D56" s="167">
        <v>-4.3488907390175813</v>
      </c>
      <c r="E56" s="168" t="s">
        <v>244</v>
      </c>
      <c r="F56" s="168" t="s">
        <v>244</v>
      </c>
      <c r="G56" s="168">
        <v>-5.2967453733248249</v>
      </c>
      <c r="H56" s="168">
        <v>-1.8443144238107352</v>
      </c>
      <c r="I56" s="168">
        <v>-6.4243583612306709</v>
      </c>
      <c r="J56" s="168">
        <v>1.7272727272727273</v>
      </c>
      <c r="K56" s="168">
        <v>-18.720379146919431</v>
      </c>
      <c r="L56" s="168">
        <v>0.28970392259111188</v>
      </c>
      <c r="M56" s="168">
        <v>-4.6511627906976747</v>
      </c>
      <c r="N56" s="168">
        <v>-4.6537396121883656</v>
      </c>
      <c r="O56" s="168">
        <v>-4.646660212971927</v>
      </c>
      <c r="P56" s="168">
        <v>5.7712215320910971</v>
      </c>
      <c r="Q56" s="168">
        <v>-13.801452784503631</v>
      </c>
      <c r="R56" s="168">
        <v>-18.30985915492958</v>
      </c>
      <c r="S56" s="168">
        <v>9.493127147766323</v>
      </c>
      <c r="T56" s="167">
        <v>-6.0123220735075424</v>
      </c>
      <c r="U56" s="168">
        <v>-4.7960308710033077</v>
      </c>
      <c r="V56" s="168">
        <v>8.8447653429602884</v>
      </c>
      <c r="W56" s="168">
        <v>-2.4498886414253898</v>
      </c>
      <c r="X56" s="168">
        <v>1.9240769630785231</v>
      </c>
      <c r="Y56" s="167">
        <v>5.6603773584905666</v>
      </c>
    </row>
    <row r="57" spans="1:25" ht="13.5" customHeight="1">
      <c r="A57" s="12" t="s">
        <v>225</v>
      </c>
      <c r="B57" s="12" t="s">
        <v>226</v>
      </c>
      <c r="C57" s="165">
        <v>-12.279997706816488</v>
      </c>
      <c r="D57" s="167">
        <v>-10.667282382821519</v>
      </c>
      <c r="E57" s="168" t="s">
        <v>244</v>
      </c>
      <c r="F57" s="168" t="s">
        <v>244</v>
      </c>
      <c r="G57" s="168">
        <v>-14.850732078341892</v>
      </c>
      <c r="H57" s="168">
        <v>-9.938635543255927</v>
      </c>
      <c r="I57" s="168">
        <v>-8.7793368930833218</v>
      </c>
      <c r="J57" s="168">
        <v>-0.82006753497346829</v>
      </c>
      <c r="K57" s="168">
        <v>-5.0505050505050502</v>
      </c>
      <c r="L57" s="168">
        <v>-13.189638125370774</v>
      </c>
      <c r="M57" s="168">
        <v>-20.391162622238319</v>
      </c>
      <c r="N57" s="168">
        <v>-15.709014232999474</v>
      </c>
      <c r="O57" s="168">
        <v>-30.671296296296298</v>
      </c>
      <c r="P57" s="168">
        <v>-19.127636753664639</v>
      </c>
      <c r="Q57" s="168">
        <v>-26.415094339622641</v>
      </c>
      <c r="R57" s="168">
        <v>-21.418636995827541</v>
      </c>
      <c r="S57" s="168">
        <v>-0.49191848208011241</v>
      </c>
      <c r="T57" s="167">
        <v>-14.952403064778268</v>
      </c>
      <c r="U57" s="168">
        <v>-16.038398501521893</v>
      </c>
      <c r="V57" s="168">
        <v>9.0909090909090917</v>
      </c>
      <c r="W57" s="168">
        <v>5.0847457627118651</v>
      </c>
      <c r="X57" s="168">
        <v>-23.889577066006016</v>
      </c>
      <c r="Y57" s="167">
        <v>-9.8651960784313726</v>
      </c>
    </row>
    <row r="58" spans="1:25" ht="13.5" customHeight="1">
      <c r="A58" s="12" t="s">
        <v>227</v>
      </c>
      <c r="B58" s="12" t="s">
        <v>228</v>
      </c>
      <c r="C58" s="165">
        <v>-0.93575007368110819</v>
      </c>
      <c r="D58" s="167">
        <v>1.7918088737201365</v>
      </c>
      <c r="E58" s="168" t="s">
        <v>244</v>
      </c>
      <c r="F58" s="168" t="s">
        <v>244</v>
      </c>
      <c r="G58" s="168">
        <v>-2.1422300263388938</v>
      </c>
      <c r="H58" s="168">
        <v>1.7763541059988353</v>
      </c>
      <c r="I58" s="168">
        <v>7.9539508110936685</v>
      </c>
      <c r="J58" s="168">
        <v>9.8650051921079971</v>
      </c>
      <c r="K58" s="168">
        <v>-22.992700729927009</v>
      </c>
      <c r="L58" s="168">
        <v>-6.7087743257084327</v>
      </c>
      <c r="M58" s="168">
        <v>-5.4069767441860463</v>
      </c>
      <c r="N58" s="168">
        <v>7.5742067553735932</v>
      </c>
      <c r="O58" s="168">
        <v>-22.476446837146703</v>
      </c>
      <c r="P58" s="168">
        <v>-8.1917211328976034</v>
      </c>
      <c r="Q58" s="168">
        <v>-30.508474576271187</v>
      </c>
      <c r="R58" s="168">
        <v>-20.671378091872793</v>
      </c>
      <c r="S58" s="168">
        <v>-2.8391959798994977</v>
      </c>
      <c r="T58" s="167">
        <v>-6.4685314685314683</v>
      </c>
      <c r="U58" s="168">
        <v>-10.478458540809699</v>
      </c>
      <c r="V58" s="168">
        <v>13.931297709923665</v>
      </c>
      <c r="W58" s="168">
        <v>-5.9523809523809517</v>
      </c>
      <c r="X58" s="168">
        <v>5.1413881748071981</v>
      </c>
      <c r="Y58" s="167">
        <v>20.771144278606965</v>
      </c>
    </row>
    <row r="59" spans="1:25" ht="24" customHeight="1">
      <c r="A59" s="13" t="s">
        <v>229</v>
      </c>
      <c r="B59" s="13" t="s">
        <v>230</v>
      </c>
      <c r="C59" s="165">
        <v>-1.3193515026158902</v>
      </c>
      <c r="D59" s="165">
        <v>-3.1619270809860738</v>
      </c>
      <c r="E59" s="166" t="s">
        <v>244</v>
      </c>
      <c r="F59" s="166">
        <v>-6.3157894736842106</v>
      </c>
      <c r="G59" s="166">
        <v>-4.5225268503585774</v>
      </c>
      <c r="H59" s="166">
        <v>1.0714563006288984</v>
      </c>
      <c r="I59" s="166">
        <v>-6.0268116447108566</v>
      </c>
      <c r="J59" s="166">
        <v>10.870020964360586</v>
      </c>
      <c r="K59" s="166">
        <v>10.1956745623069</v>
      </c>
      <c r="L59" s="166">
        <v>-2.0685438167392474</v>
      </c>
      <c r="M59" s="166">
        <v>4.7727015077655599</v>
      </c>
      <c r="N59" s="166">
        <v>6.9084315503173164</v>
      </c>
      <c r="O59" s="166">
        <v>1.2099213551119177</v>
      </c>
      <c r="P59" s="166">
        <v>-8.8028169014084515E-2</v>
      </c>
      <c r="Q59" s="166">
        <v>1.1644832605531297</v>
      </c>
      <c r="R59" s="166">
        <v>-22.853872567722245</v>
      </c>
      <c r="S59" s="166">
        <v>2.8345418589321025</v>
      </c>
      <c r="T59" s="165">
        <v>-10.228983014405504</v>
      </c>
      <c r="U59" s="166">
        <v>-7.0264015988219199</v>
      </c>
      <c r="V59" s="166">
        <v>28.355871886120998</v>
      </c>
      <c r="W59" s="166">
        <v>10.251630941286113</v>
      </c>
      <c r="X59" s="166">
        <v>-3.8814853150472248</v>
      </c>
      <c r="Y59" s="165">
        <v>21.74134419551935</v>
      </c>
    </row>
    <row r="60" spans="1:25" ht="13.5" customHeight="1">
      <c r="A60" s="12" t="s">
        <v>231</v>
      </c>
      <c r="B60" s="12" t="s">
        <v>232</v>
      </c>
      <c r="C60" s="165">
        <v>2.0315236427320493</v>
      </c>
      <c r="D60" s="167">
        <v>0.2687720477070385</v>
      </c>
      <c r="E60" s="168" t="s">
        <v>244</v>
      </c>
      <c r="F60" s="168" t="s">
        <v>244</v>
      </c>
      <c r="G60" s="168">
        <v>2.9008863819500403</v>
      </c>
      <c r="H60" s="168">
        <v>5.60733384262796</v>
      </c>
      <c r="I60" s="168">
        <v>-5.6106920735741692</v>
      </c>
      <c r="J60" s="168">
        <v>15.41005291005291</v>
      </c>
      <c r="K60" s="168">
        <v>35.897435897435898</v>
      </c>
      <c r="L60" s="168">
        <v>3.2594136032147643</v>
      </c>
      <c r="M60" s="168">
        <v>25.550314465408807</v>
      </c>
      <c r="N60" s="168">
        <v>29.390681003584231</v>
      </c>
      <c r="O60" s="168">
        <v>18.160919540229887</v>
      </c>
      <c r="P60" s="168">
        <v>15.47049441786284</v>
      </c>
      <c r="Q60" s="168">
        <v>-30.5</v>
      </c>
      <c r="R60" s="168">
        <v>-5.1724137931034484</v>
      </c>
      <c r="S60" s="168">
        <v>-0.87762067284251588</v>
      </c>
      <c r="T60" s="167">
        <v>-4.81043620057073</v>
      </c>
      <c r="U60" s="168">
        <v>-0.84012849023968383</v>
      </c>
      <c r="V60" s="168">
        <v>10.723192019950124</v>
      </c>
      <c r="W60" s="168">
        <v>34.415584415584419</v>
      </c>
      <c r="X60" s="168">
        <v>-6.6287878787878789</v>
      </c>
      <c r="Y60" s="167">
        <v>34.293193717277489</v>
      </c>
    </row>
    <row r="61" spans="1:25" ht="13.5" customHeight="1">
      <c r="A61" s="12" t="s">
        <v>233</v>
      </c>
      <c r="B61" s="12" t="s">
        <v>234</v>
      </c>
      <c r="C61" s="165">
        <v>3.036322360953462</v>
      </c>
      <c r="D61" s="167">
        <v>-0.18151957818307546</v>
      </c>
      <c r="E61" s="168" t="s">
        <v>244</v>
      </c>
      <c r="F61" s="168" t="s">
        <v>244</v>
      </c>
      <c r="G61" s="168">
        <v>1.5249837767683321</v>
      </c>
      <c r="H61" s="168">
        <v>2.9939393939393941</v>
      </c>
      <c r="I61" s="168">
        <v>-4.3408360128617369</v>
      </c>
      <c r="J61" s="168">
        <v>17.83175355450237</v>
      </c>
      <c r="K61" s="168">
        <v>11.148648648648649</v>
      </c>
      <c r="L61" s="168">
        <v>6.8955133995784399</v>
      </c>
      <c r="M61" s="168">
        <v>3.8602941176470589</v>
      </c>
      <c r="N61" s="168">
        <v>6.1915046796256297</v>
      </c>
      <c r="O61" s="168">
        <v>-0.25412960609911056</v>
      </c>
      <c r="P61" s="168">
        <v>-8.7184529662405765</v>
      </c>
      <c r="Q61" s="168">
        <v>-7.9787234042553195</v>
      </c>
      <c r="R61" s="168">
        <v>-4.1958041958041958</v>
      </c>
      <c r="S61" s="168">
        <v>26.93970999745612</v>
      </c>
      <c r="T61" s="167">
        <v>1.8072289156626504</v>
      </c>
      <c r="U61" s="168">
        <v>-3.3105182288029056</v>
      </c>
      <c r="V61" s="168">
        <v>28.377412437455323</v>
      </c>
      <c r="W61" s="168">
        <v>3.1531531531531529</v>
      </c>
      <c r="X61" s="168">
        <v>0.57896862797899551</v>
      </c>
      <c r="Y61" s="167">
        <v>18.528082633957389</v>
      </c>
    </row>
    <row r="62" spans="1:25" ht="13.5" customHeight="1">
      <c r="A62" s="12" t="s">
        <v>235</v>
      </c>
      <c r="B62" s="12" t="s">
        <v>236</v>
      </c>
      <c r="C62" s="165">
        <v>-5.0002682547346957</v>
      </c>
      <c r="D62" s="167">
        <v>-6.2067417411799921</v>
      </c>
      <c r="E62" s="168" t="s">
        <v>244</v>
      </c>
      <c r="F62" s="168" t="s">
        <v>244</v>
      </c>
      <c r="G62" s="168">
        <v>-5.0014841199168893</v>
      </c>
      <c r="H62" s="168">
        <v>-6.1656076250992848</v>
      </c>
      <c r="I62" s="168">
        <v>-7.0251693116344898</v>
      </c>
      <c r="J62" s="168">
        <v>6.7994802944997836</v>
      </c>
      <c r="K62" s="168">
        <v>31.818181818181817</v>
      </c>
      <c r="L62" s="168">
        <v>-5.747217806041335</v>
      </c>
      <c r="M62" s="168">
        <v>-5.6882821387940839E-2</v>
      </c>
      <c r="N62" s="168">
        <v>-0.25884383088869711</v>
      </c>
      <c r="O62" s="168">
        <v>0.333889816360601</v>
      </c>
      <c r="P62" s="168">
        <v>1.9409282700421944</v>
      </c>
      <c r="Q62" s="168">
        <v>40.875912408759127</v>
      </c>
      <c r="R62" s="168">
        <v>0.65146579804560267</v>
      </c>
      <c r="S62" s="168">
        <v>-2.4741431758264043</v>
      </c>
      <c r="T62" s="167">
        <v>-15.978413890192398</v>
      </c>
      <c r="U62" s="168">
        <v>-5.7278067885117494</v>
      </c>
      <c r="V62" s="168">
        <v>16.306954436450841</v>
      </c>
      <c r="W62" s="168">
        <v>1.5184381778741864</v>
      </c>
      <c r="X62" s="168">
        <v>-9.6643752527294797</v>
      </c>
      <c r="Y62" s="167">
        <v>0.3620564808110065</v>
      </c>
    </row>
    <row r="63" spans="1:25" ht="13.5" customHeight="1">
      <c r="A63" s="12" t="s">
        <v>237</v>
      </c>
      <c r="B63" s="12" t="s">
        <v>238</v>
      </c>
      <c r="C63" s="165">
        <v>-2.7642791745897597</v>
      </c>
      <c r="D63" s="167">
        <v>-4.2920937550614306</v>
      </c>
      <c r="E63" s="168" t="s">
        <v>244</v>
      </c>
      <c r="F63" s="168" t="s">
        <v>244</v>
      </c>
      <c r="G63" s="168">
        <v>-9.4503914363316834</v>
      </c>
      <c r="H63" s="168">
        <v>3.0569270984606449</v>
      </c>
      <c r="I63" s="168">
        <v>-6.4976603684179342</v>
      </c>
      <c r="J63" s="168">
        <v>8.5834780451500858</v>
      </c>
      <c r="K63" s="168">
        <v>-0.86021505376344087</v>
      </c>
      <c r="L63" s="168">
        <v>-5.2191824537990659</v>
      </c>
      <c r="M63" s="168">
        <v>0.35961272475795297</v>
      </c>
      <c r="N63" s="168">
        <v>2.4413145539906105</v>
      </c>
      <c r="O63" s="168">
        <v>-2.6262626262626263</v>
      </c>
      <c r="P63" s="168">
        <v>2.0932738186855473</v>
      </c>
      <c r="Q63" s="168">
        <v>4.2402826855123674</v>
      </c>
      <c r="R63" s="168">
        <v>-30.491631799163184</v>
      </c>
      <c r="S63" s="168">
        <v>-1.7291713451605659</v>
      </c>
      <c r="T63" s="167">
        <v>-14.204200558455749</v>
      </c>
      <c r="U63" s="168">
        <v>-12.353624743005275</v>
      </c>
      <c r="V63" s="168">
        <v>43.991338866835079</v>
      </c>
      <c r="W63" s="168">
        <v>9.9678456591639879</v>
      </c>
      <c r="X63" s="168">
        <v>-3.3871080382708287</v>
      </c>
      <c r="Y63" s="167">
        <v>33.075523202911739</v>
      </c>
    </row>
    <row r="64" spans="1:25" ht="21" customHeight="1">
      <c r="A64" s="12"/>
      <c r="B64" s="13" t="s">
        <v>239</v>
      </c>
      <c r="C64" s="165">
        <v>4.9549376306039514</v>
      </c>
      <c r="D64" s="167">
        <v>5.4674099485420244</v>
      </c>
      <c r="E64" s="168" t="s">
        <v>244</v>
      </c>
      <c r="F64" s="168" t="s">
        <v>244</v>
      </c>
      <c r="G64" s="168">
        <v>-3.135615364515286</v>
      </c>
      <c r="H64" s="168">
        <v>8.3476851382838611</v>
      </c>
      <c r="I64" s="168">
        <v>19.243986254295535</v>
      </c>
      <c r="J64" s="168">
        <v>7.2549019607843146</v>
      </c>
      <c r="K64" s="168">
        <v>-17.605985037406484</v>
      </c>
      <c r="L64" s="168">
        <v>7.7565459448487832</v>
      </c>
      <c r="M64" s="168">
        <v>-19.290465631929045</v>
      </c>
      <c r="N64" s="168" t="s">
        <v>244</v>
      </c>
      <c r="O64" s="168">
        <v>-19.821826280623608</v>
      </c>
      <c r="P64" s="168">
        <v>-3.8504464285714288</v>
      </c>
      <c r="Q64" s="168">
        <v>12.287104622871047</v>
      </c>
      <c r="R64" s="168">
        <v>-12.274678111587983</v>
      </c>
      <c r="S64" s="168">
        <v>28.054932735426007</v>
      </c>
      <c r="T64" s="167">
        <v>7.5902789662844432</v>
      </c>
      <c r="U64" s="168">
        <v>-6.5956954408701698</v>
      </c>
      <c r="V64" s="168">
        <v>-0.34652035807103665</v>
      </c>
      <c r="W64" s="168">
        <v>10.305343511450381</v>
      </c>
      <c r="X64" s="168">
        <v>7.8355442036747132</v>
      </c>
      <c r="Y64" s="167">
        <v>39.911308203991133</v>
      </c>
    </row>
  </sheetData>
  <hyperlinks>
    <hyperlink ref="A6" location="'Table of Contents'!A1" display="Link to Table of Contents" xr:uid="{1404DCDB-1136-4520-94BE-92AC67225726}"/>
    <hyperlink ref="A3" location="'Notes- PFA '!A1" display="Link to Notes page" xr:uid="{70D8D616-D389-4575-927B-2EEDF69DDDCD}"/>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40625" defaultRowHeight="15" customHeight="1"/>
  <cols>
    <col min="1" max="1" width="15.140625" customWidth="1"/>
    <col min="2" max="2" width="40.42578125" customWidth="1"/>
    <col min="3" max="3" width="19.7109375" customWidth="1"/>
    <col min="4" max="4" width="21.7109375" customWidth="1"/>
    <col min="5" max="11" width="17.28515625" customWidth="1"/>
    <col min="12" max="12" width="10.5703125" customWidth="1"/>
    <col min="13" max="28" width="17.28515625" customWidth="1"/>
    <col min="29" max="29" width="9.140625" customWidth="1"/>
  </cols>
  <sheetData>
    <row r="1" spans="1:28" ht="21" customHeight="1">
      <c r="A1" s="163" t="s">
        <v>1468</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c r="A2" s="17" t="s">
        <v>100</v>
      </c>
      <c r="B2" s="38"/>
      <c r="C2" s="38"/>
      <c r="D2" s="38"/>
      <c r="E2" s="38"/>
      <c r="F2" s="38"/>
      <c r="G2" s="38"/>
      <c r="H2" s="38"/>
      <c r="I2" s="38"/>
      <c r="J2" s="38"/>
      <c r="K2" s="38"/>
      <c r="L2" s="38"/>
      <c r="M2" s="38"/>
      <c r="N2" s="38"/>
      <c r="O2" s="38"/>
      <c r="P2" s="38"/>
      <c r="Q2" s="38"/>
      <c r="R2" s="38"/>
      <c r="S2" s="38"/>
      <c r="T2" s="38"/>
      <c r="U2" s="38"/>
      <c r="V2" s="38"/>
      <c r="W2" s="38"/>
      <c r="X2" s="38"/>
      <c r="Y2" s="38"/>
      <c r="Z2" s="38"/>
      <c r="AA2" s="38"/>
      <c r="AB2" s="38"/>
    </row>
    <row r="3" spans="1:28" ht="21" customHeight="1">
      <c r="A3" s="192" t="s">
        <v>101</v>
      </c>
      <c r="B3" s="38"/>
      <c r="C3" s="38"/>
      <c r="D3" s="38"/>
      <c r="E3" s="38"/>
      <c r="F3" s="38"/>
      <c r="G3" s="38"/>
      <c r="H3" s="38"/>
      <c r="I3" s="38"/>
      <c r="J3" s="38"/>
      <c r="K3" s="38"/>
      <c r="L3" s="38"/>
      <c r="M3" s="38"/>
      <c r="N3" s="38"/>
      <c r="O3" s="38"/>
      <c r="P3" s="38"/>
      <c r="Q3" s="38"/>
      <c r="R3" s="38"/>
      <c r="S3" s="38"/>
      <c r="T3" s="38"/>
      <c r="U3" s="38"/>
      <c r="V3" s="38"/>
      <c r="W3" s="38"/>
      <c r="X3" s="38"/>
      <c r="Y3" s="38"/>
      <c r="Z3" s="38"/>
      <c r="AA3" s="38"/>
      <c r="AB3" s="38"/>
    </row>
    <row r="4" spans="1:28" ht="20.25" customHeight="1">
      <c r="A4" s="341" t="s">
        <v>102</v>
      </c>
      <c r="B4" s="38"/>
      <c r="C4" s="38"/>
      <c r="D4" s="38"/>
      <c r="E4" s="38"/>
      <c r="F4" s="38"/>
      <c r="G4" s="38"/>
      <c r="H4" s="38"/>
      <c r="I4" s="38"/>
      <c r="J4" s="38"/>
      <c r="K4" s="38"/>
      <c r="L4" s="38"/>
      <c r="M4" s="38"/>
      <c r="N4" s="38"/>
      <c r="O4" s="38"/>
      <c r="P4" s="38"/>
      <c r="Q4" s="38"/>
      <c r="R4" s="38"/>
      <c r="S4" s="38"/>
      <c r="T4" s="38"/>
      <c r="U4" s="38"/>
      <c r="V4" s="38"/>
      <c r="W4" s="38"/>
      <c r="X4" s="38"/>
      <c r="Y4" s="38"/>
      <c r="Z4" s="38"/>
      <c r="AA4" s="38"/>
      <c r="AB4" s="38"/>
    </row>
    <row r="5" spans="1:28" ht="17.25" customHeight="1">
      <c r="A5" s="17" t="s">
        <v>246</v>
      </c>
      <c r="B5" s="10"/>
      <c r="C5" s="18"/>
      <c r="D5" s="9"/>
      <c r="E5" s="10"/>
      <c r="F5" s="10"/>
      <c r="G5" s="10"/>
      <c r="H5" s="19"/>
      <c r="I5" s="10"/>
      <c r="J5" s="10"/>
      <c r="K5" s="10"/>
      <c r="L5" s="10"/>
      <c r="M5" s="10"/>
      <c r="N5" s="10"/>
      <c r="O5" s="10"/>
      <c r="P5" s="10"/>
      <c r="Q5" s="10"/>
      <c r="R5" s="10"/>
      <c r="S5" s="10"/>
      <c r="T5" s="10"/>
      <c r="U5" s="10"/>
      <c r="V5" s="10"/>
      <c r="W5" s="10"/>
      <c r="X5" s="10"/>
      <c r="Y5" s="10"/>
      <c r="Z5" s="10"/>
      <c r="AA5" s="10"/>
      <c r="AB5" s="3"/>
    </row>
    <row r="6" spans="1:28" ht="15.75" customHeight="1">
      <c r="A6" s="164" t="s">
        <v>103</v>
      </c>
      <c r="B6" s="191"/>
      <c r="C6" s="18"/>
      <c r="D6" s="9"/>
      <c r="E6" s="10"/>
      <c r="F6" s="10"/>
      <c r="G6" s="10"/>
      <c r="H6" s="19"/>
      <c r="I6" s="10"/>
      <c r="J6" s="10"/>
      <c r="K6" s="10"/>
      <c r="L6" s="10"/>
      <c r="M6" s="10"/>
      <c r="N6" s="10"/>
      <c r="O6" s="10"/>
      <c r="P6" s="10"/>
      <c r="Q6" s="10"/>
      <c r="R6" s="10"/>
      <c r="S6" s="10"/>
      <c r="T6" s="10"/>
      <c r="U6" s="10"/>
      <c r="V6" s="10"/>
      <c r="W6" s="10"/>
      <c r="X6" s="10"/>
      <c r="Y6" s="10"/>
      <c r="Z6" s="10"/>
      <c r="AA6" s="10"/>
      <c r="AB6" s="3"/>
    </row>
    <row r="7" spans="1:28" ht="21.75" customHeight="1">
      <c r="A7" s="7" t="s">
        <v>104</v>
      </c>
      <c r="B7" s="11"/>
      <c r="C7" s="20"/>
      <c r="D7" s="11"/>
      <c r="E7" s="11"/>
      <c r="F7" s="12"/>
      <c r="G7" s="193"/>
      <c r="H7" s="21"/>
      <c r="I7" s="12"/>
      <c r="J7" s="12"/>
      <c r="K7" s="12"/>
      <c r="L7" s="384"/>
      <c r="M7" s="384"/>
      <c r="N7" s="22"/>
      <c r="O7" s="22"/>
      <c r="P7" s="33"/>
      <c r="Q7" s="10"/>
      <c r="R7" s="12"/>
      <c r="S7" s="12"/>
      <c r="T7" s="12"/>
      <c r="U7" s="23"/>
      <c r="V7" s="23"/>
      <c r="W7" s="23"/>
      <c r="X7" s="23"/>
      <c r="Y7" s="23"/>
      <c r="Z7" s="23"/>
      <c r="AA7" s="23"/>
      <c r="AB7" s="12"/>
    </row>
    <row r="8" spans="1:28" ht="92.25" customHeight="1">
      <c r="A8" s="187" t="s">
        <v>105</v>
      </c>
      <c r="B8" s="188" t="s">
        <v>106</v>
      </c>
      <c r="C8" s="24" t="s">
        <v>247</v>
      </c>
      <c r="D8" s="25" t="s">
        <v>248</v>
      </c>
      <c r="E8" s="26" t="s">
        <v>249</v>
      </c>
      <c r="F8" s="26" t="s">
        <v>108</v>
      </c>
      <c r="G8" s="162" t="s">
        <v>109</v>
      </c>
      <c r="H8" s="189" t="s">
        <v>110</v>
      </c>
      <c r="I8" s="162" t="s">
        <v>111</v>
      </c>
      <c r="J8" s="162" t="s">
        <v>112</v>
      </c>
      <c r="K8" s="162" t="s">
        <v>113</v>
      </c>
      <c r="L8" s="26" t="s">
        <v>114</v>
      </c>
      <c r="M8" s="26" t="s">
        <v>115</v>
      </c>
      <c r="N8" s="26" t="s">
        <v>116</v>
      </c>
      <c r="O8" s="162" t="s">
        <v>117</v>
      </c>
      <c r="P8" s="190" t="s">
        <v>250</v>
      </c>
      <c r="Q8" s="190" t="s">
        <v>251</v>
      </c>
      <c r="R8" s="160" t="s">
        <v>119</v>
      </c>
      <c r="S8" s="162" t="s">
        <v>120</v>
      </c>
      <c r="T8" s="162" t="s">
        <v>121</v>
      </c>
      <c r="U8" s="162" t="s">
        <v>122</v>
      </c>
      <c r="V8" s="162" t="s">
        <v>123</v>
      </c>
      <c r="W8" s="162" t="s">
        <v>242</v>
      </c>
      <c r="X8" s="26" t="s">
        <v>125</v>
      </c>
      <c r="Y8" s="26" t="s">
        <v>126</v>
      </c>
      <c r="Z8" s="26" t="s">
        <v>127</v>
      </c>
      <c r="AA8" s="26" t="s">
        <v>128</v>
      </c>
      <c r="AB8" s="26" t="s">
        <v>243</v>
      </c>
    </row>
    <row r="9" spans="1:28" ht="20.25" customHeight="1">
      <c r="A9" s="13" t="s">
        <v>130</v>
      </c>
      <c r="B9" s="13" t="s">
        <v>252</v>
      </c>
      <c r="C9" s="27">
        <v>60854700</v>
      </c>
      <c r="D9" s="169">
        <v>24783300</v>
      </c>
      <c r="E9" s="303">
        <v>87.2493602674448</v>
      </c>
      <c r="F9" s="303">
        <v>31.880169308786808</v>
      </c>
      <c r="G9" s="304">
        <v>8.7914288071656299E-3</v>
      </c>
      <c r="H9" s="303">
        <v>3.3193805963503867E-2</v>
      </c>
      <c r="I9" s="303">
        <v>8.5461068620026843</v>
      </c>
      <c r="J9" s="303">
        <v>13.434042683323517</v>
      </c>
      <c r="K9" s="303">
        <v>9.8580345286899416</v>
      </c>
      <c r="L9" s="303">
        <v>3.443545149746543</v>
      </c>
      <c r="M9" s="303">
        <v>1.2949528144296827</v>
      </c>
      <c r="N9" s="303">
        <v>29.23035050342104</v>
      </c>
      <c r="O9" s="303">
        <v>4.0306482682931106</v>
      </c>
      <c r="P9" s="303">
        <v>2.7372894138527646</v>
      </c>
      <c r="Q9" s="303">
        <v>6.721339495331212</v>
      </c>
      <c r="R9" s="303">
        <v>1.293358854440346</v>
      </c>
      <c r="S9" s="303">
        <v>5.7525523037840598</v>
      </c>
      <c r="T9" s="303">
        <v>2.4849343256440868</v>
      </c>
      <c r="U9" s="303">
        <v>0.98414704908626072</v>
      </c>
      <c r="V9" s="303">
        <v>8.7198320682631607</v>
      </c>
      <c r="W9" s="303">
        <v>7.2582364883503621</v>
      </c>
      <c r="X9" s="303">
        <v>7.6160065593589801</v>
      </c>
      <c r="Y9" s="303">
        <v>3.3513419590231668</v>
      </c>
      <c r="Z9" s="303">
        <v>0.94339425760631546</v>
      </c>
      <c r="AA9" s="303">
        <v>7.4551316284764537</v>
      </c>
      <c r="AB9" s="305">
        <v>2.0344680865958038</v>
      </c>
    </row>
    <row r="10" spans="1:28" ht="25.5" customHeight="1">
      <c r="A10" s="13" t="s">
        <v>132</v>
      </c>
      <c r="B10" s="13" t="s">
        <v>253</v>
      </c>
      <c r="C10" s="27">
        <v>57690300</v>
      </c>
      <c r="D10" s="169">
        <v>23436200</v>
      </c>
      <c r="E10" s="303">
        <v>86.117215880382574</v>
      </c>
      <c r="F10" s="303">
        <v>31.510744011608324</v>
      </c>
      <c r="G10" s="304">
        <v>8.7363005403869893E-3</v>
      </c>
      <c r="H10" s="303">
        <v>3.3471818141839839E-2</v>
      </c>
      <c r="I10" s="304">
        <v>8.4683006541669048</v>
      </c>
      <c r="J10" s="303">
        <v>13.308592499993456</v>
      </c>
      <c r="K10" s="303">
        <v>9.6916427387657365</v>
      </c>
      <c r="L10" s="304">
        <v>3.4111613484986036</v>
      </c>
      <c r="M10" s="304">
        <v>1.3188000351462759</v>
      </c>
      <c r="N10" s="304">
        <v>29.051284736263309</v>
      </c>
      <c r="O10" s="304">
        <v>4.0852258705502482</v>
      </c>
      <c r="P10" s="304">
        <v>2.7851638133487309</v>
      </c>
      <c r="Q10" s="304">
        <v>6.8559369562894714</v>
      </c>
      <c r="R10" s="304">
        <v>1.3000620572015171</v>
      </c>
      <c r="S10" s="304">
        <v>5.8414822881126875</v>
      </c>
      <c r="T10" s="304">
        <v>2.357154422588343</v>
      </c>
      <c r="U10" s="304">
        <v>0.93221873623415141</v>
      </c>
      <c r="V10" s="303">
        <v>8.6862748194354893</v>
      </c>
      <c r="W10" s="304">
        <v>7.1489285993423888</v>
      </c>
      <c r="X10" s="304">
        <v>7.4341930794875255</v>
      </c>
      <c r="Y10" s="304">
        <v>3.3190488463723802</v>
      </c>
      <c r="Z10" s="304">
        <v>0.9391003063026705</v>
      </c>
      <c r="AA10" s="303">
        <v>7.122095676254057</v>
      </c>
      <c r="AB10" s="305">
        <v>2.0107878404494288</v>
      </c>
    </row>
    <row r="11" spans="1:28" ht="36" customHeight="1">
      <c r="A11" s="13" t="s">
        <v>134</v>
      </c>
      <c r="B11" s="13" t="s">
        <v>135</v>
      </c>
      <c r="C11" s="27">
        <v>2711400</v>
      </c>
      <c r="D11" s="169">
        <v>1175700</v>
      </c>
      <c r="E11" s="303">
        <v>99.457103025027848</v>
      </c>
      <c r="F11" s="304">
        <v>35.766657569208299</v>
      </c>
      <c r="G11" s="304">
        <v>8.8515811136764301E-3</v>
      </c>
      <c r="H11" s="304">
        <v>2.3973032182873666E-2</v>
      </c>
      <c r="I11" s="304">
        <v>10.326844632622503</v>
      </c>
      <c r="J11" s="304">
        <v>13.836865360074944</v>
      </c>
      <c r="K11" s="304">
        <v>11.570122963214304</v>
      </c>
      <c r="L11" s="304">
        <v>3.9688276818446697</v>
      </c>
      <c r="M11" s="304">
        <v>0.76049834401670002</v>
      </c>
      <c r="N11" s="304">
        <v>30.771784109936636</v>
      </c>
      <c r="O11" s="304">
        <v>5.2489876004101239</v>
      </c>
      <c r="P11" s="304">
        <v>3.6922157720422812</v>
      </c>
      <c r="Q11" s="304">
        <v>8.5151300702917148</v>
      </c>
      <c r="R11" s="304">
        <v>1.5567718283678422</v>
      </c>
      <c r="S11" s="304">
        <v>4.9882347734364059</v>
      </c>
      <c r="T11" s="304">
        <v>0.49126275180904189</v>
      </c>
      <c r="U11" s="304">
        <v>0.73025544187830549</v>
      </c>
      <c r="V11" s="303">
        <v>12.516135694738473</v>
      </c>
      <c r="W11" s="304">
        <v>6.796907847664289</v>
      </c>
      <c r="X11" s="304">
        <v>12.262759185359485</v>
      </c>
      <c r="Y11" s="304">
        <v>3.2614388245100283</v>
      </c>
      <c r="Z11" s="304">
        <v>1.0194070915917357</v>
      </c>
      <c r="AA11" s="303">
        <v>8.6402496145874057</v>
      </c>
      <c r="AB11" s="305">
        <v>3.005480603972885</v>
      </c>
    </row>
    <row r="12" spans="1:28" ht="15" customHeight="1">
      <c r="A12" s="12" t="s">
        <v>136</v>
      </c>
      <c r="B12" s="12" t="s">
        <v>137</v>
      </c>
      <c r="C12" s="28">
        <v>588400</v>
      </c>
      <c r="D12" s="170">
        <v>246600</v>
      </c>
      <c r="E12" s="346">
        <v>122.1393377285343</v>
      </c>
      <c r="F12" s="346">
        <v>44.235845192387771</v>
      </c>
      <c r="G12" s="347">
        <v>1.0197682066866201E-2</v>
      </c>
      <c r="H12" s="347">
        <v>3.7391500911842741E-2</v>
      </c>
      <c r="I12" s="347">
        <v>11.718836308507075</v>
      </c>
      <c r="J12" s="347">
        <v>17.687879544979427</v>
      </c>
      <c r="K12" s="347">
        <v>14.781540155922558</v>
      </c>
      <c r="L12" s="347">
        <v>4.6994318191475077</v>
      </c>
      <c r="M12" s="347">
        <v>1.5330515373855522</v>
      </c>
      <c r="N12" s="347">
        <v>35.985920400293011</v>
      </c>
      <c r="O12" s="347">
        <v>6.4942238629159599</v>
      </c>
      <c r="P12" s="347">
        <v>4.9441761887522961</v>
      </c>
      <c r="Q12" s="347">
        <v>11.796909850358896</v>
      </c>
      <c r="R12" s="347">
        <v>1.5500476741636626</v>
      </c>
      <c r="S12" s="347">
        <v>6.3361597908795328</v>
      </c>
      <c r="T12" s="347">
        <v>0.47419221610927836</v>
      </c>
      <c r="U12" s="347">
        <v>0.81071572431586303</v>
      </c>
      <c r="V12" s="346">
        <v>14.210469960178052</v>
      </c>
      <c r="W12" s="347">
        <v>7.6601588458943279</v>
      </c>
      <c r="X12" s="347">
        <v>15.262530826743081</v>
      </c>
      <c r="Y12" s="347">
        <v>5.0716472145881246</v>
      </c>
      <c r="Z12" s="347">
        <v>1.2492160531911098</v>
      </c>
      <c r="AA12" s="346">
        <v>10.219777044677745</v>
      </c>
      <c r="AB12" s="306">
        <v>3.8819176401204007</v>
      </c>
    </row>
    <row r="13" spans="1:28" ht="15" customHeight="1">
      <c r="A13" s="12" t="s">
        <v>138</v>
      </c>
      <c r="B13" s="12" t="s">
        <v>139</v>
      </c>
      <c r="C13" s="28">
        <v>642700</v>
      </c>
      <c r="D13" s="170">
        <v>283700</v>
      </c>
      <c r="E13" s="346">
        <v>92.459828485368973</v>
      </c>
      <c r="F13" s="346">
        <v>34.464732459579551</v>
      </c>
      <c r="G13" s="347">
        <v>3.1116587630534084E-3</v>
      </c>
      <c r="H13" s="347">
        <v>3.2672417012060792E-2</v>
      </c>
      <c r="I13" s="347">
        <v>8.1400993241477178</v>
      </c>
      <c r="J13" s="347">
        <v>14.707255143571935</v>
      </c>
      <c r="K13" s="347">
        <v>11.581593916084786</v>
      </c>
      <c r="L13" s="347">
        <v>3.6670898522584419</v>
      </c>
      <c r="M13" s="347">
        <v>0.39673649228930957</v>
      </c>
      <c r="N13" s="347">
        <v>26.730704604010306</v>
      </c>
      <c r="O13" s="347">
        <v>4.9584282389256069</v>
      </c>
      <c r="P13" s="347">
        <v>3.3668147816237881</v>
      </c>
      <c r="Q13" s="347">
        <v>7.628609400392711</v>
      </c>
      <c r="R13" s="347">
        <v>1.5916134573018186</v>
      </c>
      <c r="S13" s="347">
        <v>4.171178571873094</v>
      </c>
      <c r="T13" s="347">
        <v>0.18358786702015109</v>
      </c>
      <c r="U13" s="347">
        <v>0.52275867219297267</v>
      </c>
      <c r="V13" s="346">
        <v>11.265760551634866</v>
      </c>
      <c r="W13" s="347">
        <v>5.6289907023636152</v>
      </c>
      <c r="X13" s="347">
        <v>13.730194291973165</v>
      </c>
      <c r="Y13" s="347">
        <v>2.2792900439366219</v>
      </c>
      <c r="Z13" s="347">
        <v>0.75146559127739809</v>
      </c>
      <c r="AA13" s="346">
        <v>7.2548324060590215</v>
      </c>
      <c r="AB13" s="306">
        <v>3.1847827439851635</v>
      </c>
    </row>
    <row r="14" spans="1:28" ht="15" customHeight="1">
      <c r="A14" s="12" t="s">
        <v>140</v>
      </c>
      <c r="B14" s="12" t="s">
        <v>1475</v>
      </c>
      <c r="C14" s="28">
        <v>1480300</v>
      </c>
      <c r="D14" s="170">
        <v>645400</v>
      </c>
      <c r="E14" s="346">
        <v>93.479757368096429</v>
      </c>
      <c r="F14" s="346">
        <v>32.965674435760576</v>
      </c>
      <c r="G14" s="347">
        <v>1.0808860833890103E-2</v>
      </c>
      <c r="H14" s="347">
        <v>1.486218364659889E-2</v>
      </c>
      <c r="I14" s="347">
        <v>10.7230655010211</v>
      </c>
      <c r="J14" s="347">
        <v>11.928253483999844</v>
      </c>
      <c r="K14" s="347">
        <v>10.28868440625914</v>
      </c>
      <c r="L14" s="347">
        <v>3.8094478901441429</v>
      </c>
      <c r="M14" s="347">
        <v>0.61137619091690887</v>
      </c>
      <c r="N14" s="347">
        <v>30.453965399485366</v>
      </c>
      <c r="O14" s="347">
        <v>4.8802006665013815</v>
      </c>
      <c r="P14" s="347">
        <v>3.3358846748593329</v>
      </c>
      <c r="Q14" s="347">
        <v>7.6509149955144995</v>
      </c>
      <c r="R14" s="347">
        <v>1.5443159916420484</v>
      </c>
      <c r="S14" s="347">
        <v>4.8072408558726227</v>
      </c>
      <c r="T14" s="347">
        <v>0.63164280498045278</v>
      </c>
      <c r="U14" s="347">
        <v>0.78837128707185933</v>
      </c>
      <c r="V14" s="346">
        <v>12.38560340803382</v>
      </c>
      <c r="W14" s="347">
        <v>6.9609063770252257</v>
      </c>
      <c r="X14" s="347">
        <v>10.433252919912421</v>
      </c>
      <c r="Y14" s="347">
        <v>2.9683834065070696</v>
      </c>
      <c r="Z14" s="347">
        <v>1.0444061780746312</v>
      </c>
      <c r="AA14" s="346">
        <v>8.6139865308082939</v>
      </c>
      <c r="AB14" s="306">
        <v>2.579264416487026</v>
      </c>
    </row>
    <row r="15" spans="1:28" ht="33.75" customHeight="1">
      <c r="A15" s="13" t="s">
        <v>142</v>
      </c>
      <c r="B15" s="13" t="s">
        <v>143</v>
      </c>
      <c r="C15" s="27">
        <v>7600100</v>
      </c>
      <c r="D15" s="169">
        <v>3153400</v>
      </c>
      <c r="E15" s="303">
        <v>91.922818121699549</v>
      </c>
      <c r="F15" s="303">
        <v>37.662270336044429</v>
      </c>
      <c r="G15" s="304">
        <v>9.0787968515258811E-3</v>
      </c>
      <c r="H15" s="304">
        <v>3.3025768256999953E-2</v>
      </c>
      <c r="I15" s="304">
        <v>9.4237911318838652</v>
      </c>
      <c r="J15" s="304">
        <v>15.590004692027474</v>
      </c>
      <c r="K15" s="304">
        <v>12.606369947024563</v>
      </c>
      <c r="L15" s="304">
        <v>3.7469115643609063</v>
      </c>
      <c r="M15" s="304">
        <v>1.0034044172425562</v>
      </c>
      <c r="N15" s="304">
        <v>23.141721597773511</v>
      </c>
      <c r="O15" s="304">
        <v>3.7636218136383528</v>
      </c>
      <c r="P15" s="304">
        <v>2.6508771038795937</v>
      </c>
      <c r="Q15" s="304">
        <v>6.3890397857022121</v>
      </c>
      <c r="R15" s="304">
        <v>1.1127447097587593</v>
      </c>
      <c r="S15" s="304">
        <v>4.369532820903232</v>
      </c>
      <c r="T15" s="304">
        <v>0.91485325374868787</v>
      </c>
      <c r="U15" s="304">
        <v>0.71367237858951282</v>
      </c>
      <c r="V15" s="303">
        <v>6.6744946070630942</v>
      </c>
      <c r="W15" s="304">
        <v>6.7055467238306319</v>
      </c>
      <c r="X15" s="304">
        <v>8.151180651478672</v>
      </c>
      <c r="Y15" s="304">
        <v>4.9146553622926783</v>
      </c>
      <c r="Z15" s="304">
        <v>1.1857698148688587</v>
      </c>
      <c r="AA15" s="303">
        <v>9.5081318388668823</v>
      </c>
      <c r="AB15" s="305">
        <v>2.6087725387710679</v>
      </c>
    </row>
    <row r="16" spans="1:28" ht="15" customHeight="1">
      <c r="A16" s="12" t="s">
        <v>144</v>
      </c>
      <c r="B16" s="12" t="s">
        <v>145</v>
      </c>
      <c r="C16" s="28">
        <v>1119500</v>
      </c>
      <c r="D16" s="170">
        <v>476500</v>
      </c>
      <c r="E16" s="346">
        <v>69.797542641994823</v>
      </c>
      <c r="F16" s="346">
        <v>31.515996051791209</v>
      </c>
      <c r="G16" s="347">
        <v>2.6797797221068428E-3</v>
      </c>
      <c r="H16" s="347">
        <v>2.5904537313699478E-2</v>
      </c>
      <c r="I16" s="347">
        <v>7.9464401359541581</v>
      </c>
      <c r="J16" s="347">
        <v>11.072849811745474</v>
      </c>
      <c r="K16" s="347">
        <v>12.46812178705577</v>
      </c>
      <c r="L16" s="347">
        <v>3.6793375584526951</v>
      </c>
      <c r="M16" s="347">
        <v>0.38856805970549224</v>
      </c>
      <c r="N16" s="347">
        <v>15.408733402114347</v>
      </c>
      <c r="O16" s="347">
        <v>2.3474870365655942</v>
      </c>
      <c r="P16" s="347">
        <v>1.7498961585357684</v>
      </c>
      <c r="Q16" s="347">
        <v>4.1111931904034389</v>
      </c>
      <c r="R16" s="347">
        <v>0.59759087802982602</v>
      </c>
      <c r="S16" s="347">
        <v>1.9392672588979853</v>
      </c>
      <c r="T16" s="347">
        <v>0.27869709109911167</v>
      </c>
      <c r="U16" s="347">
        <v>0.65565277200880756</v>
      </c>
      <c r="V16" s="346">
        <v>5.4488854349505802</v>
      </c>
      <c r="W16" s="347">
        <v>4.7387438085922673</v>
      </c>
      <c r="X16" s="347">
        <v>5.1916265816283236</v>
      </c>
      <c r="Y16" s="347">
        <v>3.0102858878333536</v>
      </c>
      <c r="Z16" s="347">
        <v>0.65833255173091443</v>
      </c>
      <c r="AA16" s="346">
        <v>7.997355950674188</v>
      </c>
      <c r="AB16" s="306">
        <v>1.9473065980643058</v>
      </c>
    </row>
    <row r="17" spans="1:28" ht="15" customHeight="1">
      <c r="A17" s="12" t="s">
        <v>146</v>
      </c>
      <c r="B17" s="12" t="s">
        <v>147</v>
      </c>
      <c r="C17" s="28">
        <v>505100</v>
      </c>
      <c r="D17" s="170">
        <v>229000</v>
      </c>
      <c r="E17" s="346">
        <v>73.501721567408424</v>
      </c>
      <c r="F17" s="346">
        <v>32.985983926757655</v>
      </c>
      <c r="G17" s="347">
        <v>7.9198040640474556E-3</v>
      </c>
      <c r="H17" s="347">
        <v>0.15047627721690165</v>
      </c>
      <c r="I17" s="347">
        <v>9.1018348206065394</v>
      </c>
      <c r="J17" s="347">
        <v>13.430007741608474</v>
      </c>
      <c r="K17" s="347">
        <v>10.295745283261692</v>
      </c>
      <c r="L17" s="347">
        <v>3.6035108491415926</v>
      </c>
      <c r="M17" s="347">
        <v>0.26531343614558972</v>
      </c>
      <c r="N17" s="347">
        <v>14.142790107372743</v>
      </c>
      <c r="O17" s="347">
        <v>2.1086478320526352</v>
      </c>
      <c r="P17" s="347">
        <v>1.3067676705678302</v>
      </c>
      <c r="Q17" s="347">
        <v>2.8825114536155865</v>
      </c>
      <c r="R17" s="347">
        <v>0.8018801614848049</v>
      </c>
      <c r="S17" s="347">
        <v>1.6631588534499657</v>
      </c>
      <c r="T17" s="347">
        <v>0.25739363208154231</v>
      </c>
      <c r="U17" s="347">
        <v>0.46132858673076427</v>
      </c>
      <c r="V17" s="346">
        <v>4.8073210668768054</v>
      </c>
      <c r="W17" s="347">
        <v>4.8449401361810303</v>
      </c>
      <c r="X17" s="347">
        <v>7.618851509613652</v>
      </c>
      <c r="Y17" s="347">
        <v>3.957922081007716</v>
      </c>
      <c r="Z17" s="347">
        <v>1.0691735486464065</v>
      </c>
      <c r="AA17" s="346">
        <v>7.5436133710052014</v>
      </c>
      <c r="AB17" s="306">
        <v>2.314562737717869</v>
      </c>
    </row>
    <row r="18" spans="1:28" ht="15" customHeight="1">
      <c r="A18" s="12" t="s">
        <v>148</v>
      </c>
      <c r="B18" s="12" t="s">
        <v>149</v>
      </c>
      <c r="C18" s="28">
        <v>2948600</v>
      </c>
      <c r="D18" s="170">
        <v>1178200</v>
      </c>
      <c r="E18" s="346">
        <v>108.23015275213972</v>
      </c>
      <c r="F18" s="346">
        <v>42.417621996362385</v>
      </c>
      <c r="G18" s="347">
        <v>9.156785534178041E-3</v>
      </c>
      <c r="H18" s="347">
        <v>3.1540039062168811E-2</v>
      </c>
      <c r="I18" s="347">
        <v>9.411140687905208</v>
      </c>
      <c r="J18" s="347">
        <v>18.217255250144728</v>
      </c>
      <c r="K18" s="347">
        <v>14.748529233716098</v>
      </c>
      <c r="L18" s="347">
        <v>4.1076661625912747</v>
      </c>
      <c r="M18" s="347">
        <v>1.5376616893319717</v>
      </c>
      <c r="N18" s="347">
        <v>28.908311071605045</v>
      </c>
      <c r="O18" s="347">
        <v>4.6960744182134571</v>
      </c>
      <c r="P18" s="347">
        <v>3.4958572328261943</v>
      </c>
      <c r="Q18" s="347">
        <v>8.749020742851954</v>
      </c>
      <c r="R18" s="347">
        <v>1.2002171853872625</v>
      </c>
      <c r="S18" s="347">
        <v>5.9173182963088324</v>
      </c>
      <c r="T18" s="347">
        <v>1.6801005754191858</v>
      </c>
      <c r="U18" s="347">
        <v>0.826145539305841</v>
      </c>
      <c r="V18" s="346">
        <v>7.4729544165041899</v>
      </c>
      <c r="W18" s="347">
        <v>8.3157178258535396</v>
      </c>
      <c r="X18" s="347">
        <v>8.9566928132460024</v>
      </c>
      <c r="Y18" s="347">
        <v>5.2882132160903037</v>
      </c>
      <c r="Z18" s="347">
        <v>1.6672132476303425</v>
      </c>
      <c r="AA18" s="346">
        <v>12.229056650997258</v>
      </c>
      <c r="AB18" s="306">
        <v>3.1177159042851383</v>
      </c>
    </row>
    <row r="19" spans="1:28" ht="15" customHeight="1">
      <c r="A19" s="12" t="s">
        <v>150</v>
      </c>
      <c r="B19" s="12" t="s">
        <v>151</v>
      </c>
      <c r="C19" s="28">
        <v>1570400</v>
      </c>
      <c r="D19" s="170">
        <v>648900</v>
      </c>
      <c r="E19" s="346">
        <v>82.256890560395519</v>
      </c>
      <c r="F19" s="346">
        <v>34.687937197086299</v>
      </c>
      <c r="G19" s="347">
        <v>9.5518707975748435E-3</v>
      </c>
      <c r="H19" s="347">
        <v>9.5518707975748435E-3</v>
      </c>
      <c r="I19" s="347">
        <v>10.818448865333268</v>
      </c>
      <c r="J19" s="347">
        <v>13.238892925438734</v>
      </c>
      <c r="K19" s="347">
        <v>10.611491664719146</v>
      </c>
      <c r="L19" s="347">
        <v>3.6335316513974703</v>
      </c>
      <c r="M19" s="347">
        <v>0.88896077556096542</v>
      </c>
      <c r="N19" s="347">
        <v>23.591847287236856</v>
      </c>
      <c r="O19" s="347">
        <v>4.3862190702463684</v>
      </c>
      <c r="P19" s="347">
        <v>2.8299009216281736</v>
      </c>
      <c r="Q19" s="347">
        <v>6.848998387927022</v>
      </c>
      <c r="R19" s="347">
        <v>1.5563181486181945</v>
      </c>
      <c r="S19" s="347">
        <v>4.8421617029839403</v>
      </c>
      <c r="T19" s="347">
        <v>0.43747568252892782</v>
      </c>
      <c r="U19" s="347">
        <v>0.64889042284858434</v>
      </c>
      <c r="V19" s="346">
        <v>6.8595168154317481</v>
      </c>
      <c r="W19" s="347">
        <v>6.4175835931972847</v>
      </c>
      <c r="X19" s="347">
        <v>8.5005282184551074</v>
      </c>
      <c r="Y19" s="347">
        <v>2.4185336859459503</v>
      </c>
      <c r="Z19" s="347">
        <v>1.0717199034878975</v>
      </c>
      <c r="AA19" s="346">
        <v>5.0580339830091328</v>
      </c>
      <c r="AB19" s="306">
        <v>2.4057978582158506</v>
      </c>
    </row>
    <row r="20" spans="1:28" ht="15" customHeight="1">
      <c r="A20" s="12" t="s">
        <v>152</v>
      </c>
      <c r="B20" s="12" t="s">
        <v>153</v>
      </c>
      <c r="C20" s="28">
        <v>1456600</v>
      </c>
      <c r="D20" s="170">
        <v>620900</v>
      </c>
      <c r="E20" s="346">
        <v>92.724511555292523</v>
      </c>
      <c r="F20" s="346">
        <v>37.587826676790961</v>
      </c>
      <c r="G20" s="347">
        <v>1.3730963735151678E-2</v>
      </c>
      <c r="H20" s="347">
        <v>2.6088831096788188E-2</v>
      </c>
      <c r="I20" s="347">
        <v>9.1928802206840494</v>
      </c>
      <c r="J20" s="347">
        <v>17.027081579774837</v>
      </c>
      <c r="K20" s="347">
        <v>11.328045081500134</v>
      </c>
      <c r="L20" s="347">
        <v>3.2405074414957964</v>
      </c>
      <c r="M20" s="347">
        <v>0.7737398064757971</v>
      </c>
      <c r="N20" s="347">
        <v>20.046520505134694</v>
      </c>
      <c r="O20" s="347">
        <v>2.8670252278996706</v>
      </c>
      <c r="P20" s="347">
        <v>1.905857766439053</v>
      </c>
      <c r="Q20" s="347">
        <v>4.4712533522320026</v>
      </c>
      <c r="R20" s="347">
        <v>0.96116746146061749</v>
      </c>
      <c r="S20" s="347">
        <v>3.532976969054527</v>
      </c>
      <c r="T20" s="347">
        <v>0.59729692247909805</v>
      </c>
      <c r="U20" s="347">
        <v>0.68792128313109913</v>
      </c>
      <c r="V20" s="346">
        <v>6.4480605700272289</v>
      </c>
      <c r="W20" s="347">
        <v>5.91323953254307</v>
      </c>
      <c r="X20" s="347">
        <v>8.6031353282592846</v>
      </c>
      <c r="Y20" s="347">
        <v>8.6450147676514977</v>
      </c>
      <c r="Z20" s="347">
        <v>0.77991874015661533</v>
      </c>
      <c r="AA20" s="346">
        <v>10.640123798369036</v>
      </c>
      <c r="AB20" s="306">
        <v>2.4077244909588469</v>
      </c>
    </row>
    <row r="21" spans="1:28" ht="34.5" customHeight="1">
      <c r="A21" s="13" t="s">
        <v>154</v>
      </c>
      <c r="B21" s="13" t="s">
        <v>155</v>
      </c>
      <c r="C21" s="27">
        <v>5594100</v>
      </c>
      <c r="D21" s="169">
        <v>2330700</v>
      </c>
      <c r="E21" s="303">
        <v>100.8561660670793</v>
      </c>
      <c r="F21" s="303">
        <v>40.117980917480395</v>
      </c>
      <c r="G21" s="304">
        <v>8.0441534645722072E-3</v>
      </c>
      <c r="H21" s="304">
        <v>3.9148213527584748E-2</v>
      </c>
      <c r="I21" s="304">
        <v>10.04625388242129</v>
      </c>
      <c r="J21" s="304">
        <v>15.170200880387906</v>
      </c>
      <c r="K21" s="304">
        <v>14.854333787679039</v>
      </c>
      <c r="L21" s="304">
        <v>3.9057046454986257</v>
      </c>
      <c r="M21" s="304">
        <v>1.1083055884521709</v>
      </c>
      <c r="N21" s="304">
        <v>29.994503161799209</v>
      </c>
      <c r="O21" s="304">
        <v>5.7698031416888256</v>
      </c>
      <c r="P21" s="304">
        <v>4.169195361204836</v>
      </c>
      <c r="Q21" s="304">
        <v>10.007040927051104</v>
      </c>
      <c r="R21" s="304">
        <v>1.60060778048399</v>
      </c>
      <c r="S21" s="304">
        <v>6.0318637856679995</v>
      </c>
      <c r="T21" s="304">
        <v>0.79172345987978454</v>
      </c>
      <c r="U21" s="304">
        <v>0.88539315800058094</v>
      </c>
      <c r="V21" s="303">
        <v>9.4241726811610391</v>
      </c>
      <c r="W21" s="304">
        <v>7.091546935400979</v>
      </c>
      <c r="X21" s="304">
        <v>9.0873907894442834</v>
      </c>
      <c r="Y21" s="304">
        <v>3.3120461198131972</v>
      </c>
      <c r="Z21" s="304">
        <v>0.99532992201640103</v>
      </c>
      <c r="AA21" s="303">
        <v>9.3991464259379267</v>
      </c>
      <c r="AB21" s="305">
        <v>2.9357584966370971</v>
      </c>
    </row>
    <row r="22" spans="1:28" ht="15" customHeight="1">
      <c r="A22" s="12" t="s">
        <v>156</v>
      </c>
      <c r="B22" s="12" t="s">
        <v>157</v>
      </c>
      <c r="C22" s="28">
        <v>950500</v>
      </c>
      <c r="D22" s="170">
        <v>410500</v>
      </c>
      <c r="E22" s="346">
        <v>99.411562331993323</v>
      </c>
      <c r="F22" s="346">
        <v>40.805569378936809</v>
      </c>
      <c r="G22" s="347">
        <v>6.3125800251030264E-3</v>
      </c>
      <c r="H22" s="347">
        <v>1.0520966708505044E-2</v>
      </c>
      <c r="I22" s="347">
        <v>11.344758401780989</v>
      </c>
      <c r="J22" s="347">
        <v>13.488931416974317</v>
      </c>
      <c r="K22" s="347">
        <v>15.9550460134479</v>
      </c>
      <c r="L22" s="347">
        <v>3.6486712545095492</v>
      </c>
      <c r="M22" s="347">
        <v>0.87008394679336709</v>
      </c>
      <c r="N22" s="347">
        <v>27.52600519946175</v>
      </c>
      <c r="O22" s="347">
        <v>5.4530170450181643</v>
      </c>
      <c r="P22" s="347">
        <v>4.1473650764926884</v>
      </c>
      <c r="Q22" s="347">
        <v>9.6023852500347111</v>
      </c>
      <c r="R22" s="347">
        <v>1.3056519685254762</v>
      </c>
      <c r="S22" s="347">
        <v>3.589753840941921</v>
      </c>
      <c r="T22" s="347">
        <v>0.53551720546290682</v>
      </c>
      <c r="U22" s="347">
        <v>1.4119137322813768</v>
      </c>
      <c r="V22" s="346">
        <v>9.8171140357060569</v>
      </c>
      <c r="W22" s="347">
        <v>6.7186893400513208</v>
      </c>
      <c r="X22" s="347">
        <v>10.03174175655956</v>
      </c>
      <c r="Y22" s="347">
        <v>2.5871057136213906</v>
      </c>
      <c r="Z22" s="347">
        <v>0.91953249032334083</v>
      </c>
      <c r="AA22" s="346">
        <v>10.078034010076982</v>
      </c>
      <c r="AB22" s="306">
        <v>2.9448185817105617</v>
      </c>
    </row>
    <row r="23" spans="1:28" ht="15" customHeight="1">
      <c r="A23" s="12" t="s">
        <v>158</v>
      </c>
      <c r="B23" s="12" t="s">
        <v>159</v>
      </c>
      <c r="C23" s="28">
        <v>834400</v>
      </c>
      <c r="D23" s="170">
        <v>359900</v>
      </c>
      <c r="E23" s="346">
        <v>54.071804115248035</v>
      </c>
      <c r="F23" s="346">
        <v>21.503842839662564</v>
      </c>
      <c r="G23" s="347">
        <v>8.3891712577405086E-3</v>
      </c>
      <c r="H23" s="347">
        <v>5.9922651841003635E-2</v>
      </c>
      <c r="I23" s="347">
        <v>6.6717880559773448</v>
      </c>
      <c r="J23" s="347">
        <v>9.6175856204810835</v>
      </c>
      <c r="K23" s="347">
        <v>5.1461573401053915</v>
      </c>
      <c r="L23" s="347">
        <v>2.4819962392543706</v>
      </c>
      <c r="M23" s="347">
        <v>0.20493546929623241</v>
      </c>
      <c r="N23" s="347">
        <v>17.184618094963021</v>
      </c>
      <c r="O23" s="347">
        <v>2.7156945814342848</v>
      </c>
      <c r="P23" s="347">
        <v>1.6406822074066794</v>
      </c>
      <c r="Q23" s="347">
        <v>3.8040457930421252</v>
      </c>
      <c r="R23" s="347">
        <v>1.0750123740276052</v>
      </c>
      <c r="S23" s="347">
        <v>2.1955659634543729</v>
      </c>
      <c r="T23" s="347">
        <v>0.22650762395899374</v>
      </c>
      <c r="U23" s="347">
        <v>1.2284143627405746</v>
      </c>
      <c r="V23" s="346">
        <v>6.789236453585711</v>
      </c>
      <c r="W23" s="347">
        <v>4.0291991097890838</v>
      </c>
      <c r="X23" s="347">
        <v>5.6650875050484828</v>
      </c>
      <c r="Y23" s="347">
        <v>1.6670481742167211</v>
      </c>
      <c r="Z23" s="347">
        <v>0.56566983337907428</v>
      </c>
      <c r="AA23" s="346">
        <v>3.5462225359505952</v>
      </c>
      <c r="AB23" s="306">
        <v>1.252383423476976</v>
      </c>
    </row>
    <row r="24" spans="1:28" ht="15" customHeight="1">
      <c r="A24" s="12" t="s">
        <v>160</v>
      </c>
      <c r="B24" s="12" t="s">
        <v>161</v>
      </c>
      <c r="C24" s="28">
        <v>1407100</v>
      </c>
      <c r="D24" s="170">
        <v>587400</v>
      </c>
      <c r="E24" s="346">
        <v>106.27174728798526</v>
      </c>
      <c r="F24" s="346">
        <v>37.423102726797204</v>
      </c>
      <c r="G24" s="347">
        <v>6.3962611721361806E-3</v>
      </c>
      <c r="H24" s="347">
        <v>8.5283482295149069E-3</v>
      </c>
      <c r="I24" s="347">
        <v>10.710183984899137</v>
      </c>
      <c r="J24" s="347">
        <v>14.036239794409951</v>
      </c>
      <c r="K24" s="347">
        <v>12.661754338086466</v>
      </c>
      <c r="L24" s="347">
        <v>3.8292283550521935</v>
      </c>
      <c r="M24" s="347">
        <v>1.3183404971458461</v>
      </c>
      <c r="N24" s="347">
        <v>34.107707352573286</v>
      </c>
      <c r="O24" s="347">
        <v>6.9371005890245838</v>
      </c>
      <c r="P24" s="347">
        <v>5.2932614677855856</v>
      </c>
      <c r="Q24" s="347">
        <v>12.679302842628879</v>
      </c>
      <c r="R24" s="347">
        <v>1.6438391212389984</v>
      </c>
      <c r="S24" s="347">
        <v>8.1218302972413632</v>
      </c>
      <c r="T24" s="347">
        <v>0.80521821200336585</v>
      </c>
      <c r="U24" s="347">
        <v>0.61333037683928038</v>
      </c>
      <c r="V24" s="346">
        <v>10.69810215824066</v>
      </c>
      <c r="W24" s="347">
        <v>6.9321257192240342</v>
      </c>
      <c r="X24" s="347">
        <v>10.469258147415342</v>
      </c>
      <c r="Y24" s="347">
        <v>4.0374621909895163</v>
      </c>
      <c r="Z24" s="347">
        <v>1.5024106797662096</v>
      </c>
      <c r="AA24" s="346">
        <v>9.7017068067590007</v>
      </c>
      <c r="AB24" s="306">
        <v>3.8825305314866614</v>
      </c>
    </row>
    <row r="25" spans="1:28" ht="15" customHeight="1">
      <c r="A25" s="12" t="s">
        <v>162</v>
      </c>
      <c r="B25" s="12" t="s">
        <v>163</v>
      </c>
      <c r="C25" s="28">
        <v>2402200</v>
      </c>
      <c r="D25" s="170">
        <v>972800</v>
      </c>
      <c r="E25" s="346">
        <v>114.50647979048864</v>
      </c>
      <c r="F25" s="346">
        <v>47.890212188108954</v>
      </c>
      <c r="G25" s="347">
        <v>9.5747121029772786E-3</v>
      </c>
      <c r="H25" s="347">
        <v>6.1194899092941735E-2</v>
      </c>
      <c r="I25" s="347">
        <v>10.315711561381606</v>
      </c>
      <c r="J25" s="347">
        <v>18.42840675541731</v>
      </c>
      <c r="K25" s="347">
        <v>19.075324260114122</v>
      </c>
      <c r="L25" s="347">
        <v>4.5467393734225148</v>
      </c>
      <c r="M25" s="347">
        <v>1.393328756898476</v>
      </c>
      <c r="N25" s="347">
        <v>33.011525871912831</v>
      </c>
      <c r="O25" s="347">
        <v>6.2722690111112449</v>
      </c>
      <c r="P25" s="347">
        <v>4.3977068980805196</v>
      </c>
      <c r="Q25" s="347">
        <v>10.858906173869959</v>
      </c>
      <c r="R25" s="347">
        <v>1.8745621130307251</v>
      </c>
      <c r="S25" s="347">
        <v>7.1065178395619615</v>
      </c>
      <c r="T25" s="347">
        <v>1.0815261758058681</v>
      </c>
      <c r="U25" s="347">
        <v>0.71727082406216736</v>
      </c>
      <c r="V25" s="346">
        <v>9.4377520907216468</v>
      </c>
      <c r="W25" s="347">
        <v>8.3961899306499443</v>
      </c>
      <c r="X25" s="347">
        <v>9.093062455014465</v>
      </c>
      <c r="Y25" s="347">
        <v>3.7453775995863725</v>
      </c>
      <c r="Z25" s="347">
        <v>0.8775431788293957</v>
      </c>
      <c r="AA25" s="346">
        <v>10.98635770042058</v>
      </c>
      <c r="AB25" s="306">
        <v>2.9623326662950569</v>
      </c>
    </row>
    <row r="26" spans="1:28" ht="27" customHeight="1">
      <c r="A26" s="13" t="s">
        <v>164</v>
      </c>
      <c r="B26" s="13" t="s">
        <v>165</v>
      </c>
      <c r="C26" s="27">
        <v>4991300</v>
      </c>
      <c r="D26" s="169">
        <v>2037400</v>
      </c>
      <c r="E26" s="303">
        <v>78.276949831355367</v>
      </c>
      <c r="F26" s="303">
        <v>29.808074706512276</v>
      </c>
      <c r="G26" s="304">
        <v>9.6168005505618322E-3</v>
      </c>
      <c r="H26" s="304">
        <v>1.2822400734082442E-2</v>
      </c>
      <c r="I26" s="304">
        <v>9.1269447725175876</v>
      </c>
      <c r="J26" s="304">
        <v>11.331996998756829</v>
      </c>
      <c r="K26" s="304">
        <v>9.326693733953217</v>
      </c>
      <c r="L26" s="304">
        <v>3.4700621986610609</v>
      </c>
      <c r="M26" s="304">
        <v>0.71324604083333576</v>
      </c>
      <c r="N26" s="304">
        <v>23.943228820749852</v>
      </c>
      <c r="O26" s="304">
        <v>3.5087297508747781</v>
      </c>
      <c r="P26" s="304">
        <v>2.4360557894641941</v>
      </c>
      <c r="Q26" s="304">
        <v>5.9678885483684141</v>
      </c>
      <c r="R26" s="304">
        <v>1.0726739614105842</v>
      </c>
      <c r="S26" s="304">
        <v>4.2109565410772625</v>
      </c>
      <c r="T26" s="304">
        <v>0.56919438258637844</v>
      </c>
      <c r="U26" s="304">
        <v>0.75431779318469361</v>
      </c>
      <c r="V26" s="303">
        <v>8.9071608099349575</v>
      </c>
      <c r="W26" s="304">
        <v>5.9928695430917811</v>
      </c>
      <c r="X26" s="304">
        <v>7.4365917257448766</v>
      </c>
      <c r="Y26" s="304">
        <v>2.8187243113719669</v>
      </c>
      <c r="Z26" s="304">
        <v>0.95767305482678233</v>
      </c>
      <c r="AA26" s="303">
        <v>7.0707526048005871</v>
      </c>
      <c r="AB26" s="305">
        <v>2.058596367854642</v>
      </c>
    </row>
    <row r="27" spans="1:28" ht="15" customHeight="1">
      <c r="A27" s="12" t="s">
        <v>166</v>
      </c>
      <c r="B27" s="12" t="s">
        <v>167</v>
      </c>
      <c r="C27" s="28">
        <v>1077900</v>
      </c>
      <c r="D27" s="170">
        <v>459900</v>
      </c>
      <c r="E27" s="346">
        <v>78.055754242705078</v>
      </c>
      <c r="F27" s="346">
        <v>32.99721961686933</v>
      </c>
      <c r="G27" s="347">
        <v>6.4940546929286242E-3</v>
      </c>
      <c r="H27" s="347">
        <v>1.948216407878587E-2</v>
      </c>
      <c r="I27" s="347">
        <v>8.8309866602839389</v>
      </c>
      <c r="J27" s="347">
        <v>12.300667310505803</v>
      </c>
      <c r="K27" s="347">
        <v>11.839589427307871</v>
      </c>
      <c r="L27" s="347">
        <v>3.3815470508178334</v>
      </c>
      <c r="M27" s="347">
        <v>0.52137981963226954</v>
      </c>
      <c r="N27" s="347">
        <v>19.791095537749474</v>
      </c>
      <c r="O27" s="347">
        <v>2.8796493952643498</v>
      </c>
      <c r="P27" s="347">
        <v>1.9788312371452508</v>
      </c>
      <c r="Q27" s="347">
        <v>4.6377933409723928</v>
      </c>
      <c r="R27" s="347">
        <v>0.90081815811909915</v>
      </c>
      <c r="S27" s="347">
        <v>3.4056678253915682</v>
      </c>
      <c r="T27" s="347">
        <v>0.52972931852317773</v>
      </c>
      <c r="U27" s="347">
        <v>0.4313907760302586</v>
      </c>
      <c r="V27" s="346">
        <v>6.6870208895185028</v>
      </c>
      <c r="W27" s="347">
        <v>5.8576373330216187</v>
      </c>
      <c r="X27" s="347">
        <v>6.9226623026619132</v>
      </c>
      <c r="Y27" s="347">
        <v>2.7581178002966857</v>
      </c>
      <c r="Z27" s="347">
        <v>0.84979344267465995</v>
      </c>
      <c r="AA27" s="346">
        <v>9.1046646794859321</v>
      </c>
      <c r="AB27" s="306">
        <v>1.7292739925169935</v>
      </c>
    </row>
    <row r="28" spans="1:28" ht="15" customHeight="1">
      <c r="A28" s="12" t="s">
        <v>168</v>
      </c>
      <c r="B28" s="12" t="s">
        <v>287</v>
      </c>
      <c r="C28" s="28">
        <v>1154400</v>
      </c>
      <c r="D28" s="170">
        <v>440500</v>
      </c>
      <c r="E28" s="346">
        <v>81.614603815882703</v>
      </c>
      <c r="F28" s="346">
        <v>29.740012023166251</v>
      </c>
      <c r="G28" s="347">
        <v>4.3311117617403447E-3</v>
      </c>
      <c r="H28" s="347">
        <v>1.4725779989917172E-2</v>
      </c>
      <c r="I28" s="347">
        <v>9.5613623252179849</v>
      </c>
      <c r="J28" s="347">
        <v>10.644140265653071</v>
      </c>
      <c r="K28" s="347">
        <v>9.5154525405435368</v>
      </c>
      <c r="L28" s="347">
        <v>3.4007889553185189</v>
      </c>
      <c r="M28" s="347">
        <v>0.75447966889516804</v>
      </c>
      <c r="N28" s="347">
        <v>25.75712164706983</v>
      </c>
      <c r="O28" s="347">
        <v>4.2574828617907583</v>
      </c>
      <c r="P28" s="347">
        <v>3.1010760214060871</v>
      </c>
      <c r="Q28" s="347">
        <v>8.1273865684720956</v>
      </c>
      <c r="R28" s="347">
        <v>1.1564068403846721</v>
      </c>
      <c r="S28" s="347">
        <v>5.7404555290106529</v>
      </c>
      <c r="T28" s="347">
        <v>0.7873961182843946</v>
      </c>
      <c r="U28" s="347">
        <v>1.0325370439988981</v>
      </c>
      <c r="V28" s="346">
        <v>7.457308231364526</v>
      </c>
      <c r="W28" s="347">
        <v>6.4819418626205998</v>
      </c>
      <c r="X28" s="347">
        <v>8.0446069862565164</v>
      </c>
      <c r="Y28" s="347">
        <v>2.4427470336215542</v>
      </c>
      <c r="Z28" s="347">
        <v>0.67478721247914564</v>
      </c>
      <c r="AA28" s="346">
        <v>8.7462470916584518</v>
      </c>
      <c r="AB28" s="306">
        <v>2.0538131974172718</v>
      </c>
    </row>
    <row r="29" spans="1:28" ht="15" customHeight="1">
      <c r="A29" s="12" t="s">
        <v>169</v>
      </c>
      <c r="B29" s="12" t="s">
        <v>170</v>
      </c>
      <c r="C29" s="28">
        <v>782800</v>
      </c>
      <c r="D29" s="170">
        <v>333600</v>
      </c>
      <c r="E29" s="346">
        <v>70.289266333507072</v>
      </c>
      <c r="F29" s="346">
        <v>29.010945212619188</v>
      </c>
      <c r="G29" s="347">
        <v>1.7884334345075678E-2</v>
      </c>
      <c r="H29" s="347">
        <v>8.942167172537839E-3</v>
      </c>
      <c r="I29" s="347">
        <v>8.5602088890251498</v>
      </c>
      <c r="J29" s="347">
        <v>11.98761382101358</v>
      </c>
      <c r="K29" s="347">
        <v>8.4362960010628409</v>
      </c>
      <c r="L29" s="347">
        <v>3.4976648169155147</v>
      </c>
      <c r="M29" s="347">
        <v>0.4969290043024599</v>
      </c>
      <c r="N29" s="347">
        <v>20.541435447772635</v>
      </c>
      <c r="O29" s="347">
        <v>3.1565850119058569</v>
      </c>
      <c r="P29" s="347">
        <v>2.0950220232802939</v>
      </c>
      <c r="Q29" s="347">
        <v>4.9164355842014542</v>
      </c>
      <c r="R29" s="347">
        <v>1.0615629886255633</v>
      </c>
      <c r="S29" s="347">
        <v>2.8103953970833206</v>
      </c>
      <c r="T29" s="347">
        <v>0.27337482498901389</v>
      </c>
      <c r="U29" s="347">
        <v>0.76263911457215561</v>
      </c>
      <c r="V29" s="346">
        <v>8.6036422724346195</v>
      </c>
      <c r="W29" s="347">
        <v>4.9347988267876666</v>
      </c>
      <c r="X29" s="347">
        <v>6.9914972764713692</v>
      </c>
      <c r="Y29" s="347">
        <v>1.7220059069401437</v>
      </c>
      <c r="Z29" s="347">
        <v>0.55696926960378534</v>
      </c>
      <c r="AA29" s="346">
        <v>5.2797109891569836</v>
      </c>
      <c r="AB29" s="306">
        <v>2.1921084097249901</v>
      </c>
    </row>
    <row r="30" spans="1:28" ht="15" customHeight="1">
      <c r="A30" s="12" t="s">
        <v>171</v>
      </c>
      <c r="B30" s="12" t="s">
        <v>172</v>
      </c>
      <c r="C30" s="28">
        <v>802300</v>
      </c>
      <c r="D30" s="170">
        <v>321500</v>
      </c>
      <c r="E30" s="346">
        <v>73.978612558267073</v>
      </c>
      <c r="F30" s="346">
        <v>28.926639579230752</v>
      </c>
      <c r="G30" s="347">
        <v>1.4956252960091732E-2</v>
      </c>
      <c r="H30" s="347">
        <v>3.7390632400229329E-3</v>
      </c>
      <c r="I30" s="347">
        <v>8.7593788169603908</v>
      </c>
      <c r="J30" s="347">
        <v>11.209711593588754</v>
      </c>
      <c r="K30" s="347">
        <v>8.9388538524814916</v>
      </c>
      <c r="L30" s="347">
        <v>3.7664830371164344</v>
      </c>
      <c r="M30" s="347">
        <v>0.86247725403195652</v>
      </c>
      <c r="N30" s="347">
        <v>22.80579305531321</v>
      </c>
      <c r="O30" s="347">
        <v>3.5384001794750355</v>
      </c>
      <c r="P30" s="347">
        <v>2.4191739162948376</v>
      </c>
      <c r="Q30" s="347">
        <v>6.0366115358060322</v>
      </c>
      <c r="R30" s="347">
        <v>1.1192262631801979</v>
      </c>
      <c r="S30" s="347">
        <v>4.7398858339357384</v>
      </c>
      <c r="T30" s="347">
        <v>0.2953859959618117</v>
      </c>
      <c r="U30" s="347">
        <v>0.60822095371039719</v>
      </c>
      <c r="V30" s="346">
        <v>8.2583443427973169</v>
      </c>
      <c r="W30" s="347">
        <v>5.3655557494329091</v>
      </c>
      <c r="X30" s="347">
        <v>6.1432809033576783</v>
      </c>
      <c r="Y30" s="347">
        <v>3.6530647855024054</v>
      </c>
      <c r="Z30" s="347">
        <v>1.2301518059675449</v>
      </c>
      <c r="AA30" s="346">
        <v>4.8171598075628781</v>
      </c>
      <c r="AB30" s="306">
        <v>1.7735623301842112</v>
      </c>
    </row>
    <row r="31" spans="1:28" ht="15" customHeight="1">
      <c r="A31" s="12" t="s">
        <v>173</v>
      </c>
      <c r="B31" s="12" t="s">
        <v>174</v>
      </c>
      <c r="C31" s="28">
        <v>1173800</v>
      </c>
      <c r="D31" s="170">
        <v>481900</v>
      </c>
      <c r="E31" s="346">
        <v>83.462688601685173</v>
      </c>
      <c r="F31" s="346">
        <v>28.080458692929618</v>
      </c>
      <c r="G31" s="347">
        <v>8.5195566422723353E-3</v>
      </c>
      <c r="H31" s="347">
        <v>1.3631290627635738E-2</v>
      </c>
      <c r="I31" s="347">
        <v>9.6006883801766953</v>
      </c>
      <c r="J31" s="347">
        <v>10.765311773175323</v>
      </c>
      <c r="K31" s="347">
        <v>7.6923076923076925</v>
      </c>
      <c r="L31" s="347">
        <v>3.398451144602435</v>
      </c>
      <c r="M31" s="347">
        <v>0.89114562478168635</v>
      </c>
      <c r="N31" s="347">
        <v>29.018461879243805</v>
      </c>
      <c r="O31" s="347">
        <v>3.5645824991267454</v>
      </c>
      <c r="P31" s="347">
        <v>2.4408529780110246</v>
      </c>
      <c r="Q31" s="347">
        <v>5.9453648980676013</v>
      </c>
      <c r="R31" s="347">
        <v>1.123729521115721</v>
      </c>
      <c r="S31" s="347">
        <v>4.0186748681598603</v>
      </c>
      <c r="T31" s="347">
        <v>0.7752796544467826</v>
      </c>
      <c r="U31" s="347">
        <v>0.87155064450446007</v>
      </c>
      <c r="V31" s="346">
        <v>13.01788254939213</v>
      </c>
      <c r="W31" s="347">
        <v>6.770491663613825</v>
      </c>
      <c r="X31" s="347">
        <v>8.4914421053528368</v>
      </c>
      <c r="Y31" s="347">
        <v>3.4052667899162525</v>
      </c>
      <c r="Z31" s="347">
        <v>1.4159503139456622</v>
      </c>
      <c r="AA31" s="346">
        <v>6.2899886689896656</v>
      </c>
      <c r="AB31" s="306">
        <v>2.4715233819232045</v>
      </c>
    </row>
    <row r="32" spans="1:28" ht="29.25" customHeight="1">
      <c r="A32" s="13" t="s">
        <v>175</v>
      </c>
      <c r="B32" s="13" t="s">
        <v>184</v>
      </c>
      <c r="C32" s="27">
        <v>6085700</v>
      </c>
      <c r="D32" s="169">
        <v>2429500</v>
      </c>
      <c r="E32" s="303">
        <v>84.802422470955207</v>
      </c>
      <c r="F32" s="303">
        <v>33.832992068109974</v>
      </c>
      <c r="G32" s="304">
        <v>9.5305591628356834E-3</v>
      </c>
      <c r="H32" s="304">
        <v>5.4061275251257583E-2</v>
      </c>
      <c r="I32" s="304">
        <v>9.3317319803006633</v>
      </c>
      <c r="J32" s="304">
        <v>13.849709983441477</v>
      </c>
      <c r="K32" s="304">
        <v>10.587958269953745</v>
      </c>
      <c r="L32" s="304">
        <v>3.4821048141319131</v>
      </c>
      <c r="M32" s="304">
        <v>1.4055931565326971</v>
      </c>
      <c r="N32" s="304">
        <v>27.190356651599071</v>
      </c>
      <c r="O32" s="304">
        <v>4.2936812228430412</v>
      </c>
      <c r="P32" s="304">
        <v>2.9907880572891772</v>
      </c>
      <c r="Q32" s="304">
        <v>7.4916742025201106</v>
      </c>
      <c r="R32" s="304">
        <v>1.3028931655538643</v>
      </c>
      <c r="S32" s="304">
        <v>6.9699608277586407</v>
      </c>
      <c r="T32" s="304">
        <v>0.57692746932269112</v>
      </c>
      <c r="U32" s="304">
        <v>0.59730314753289149</v>
      </c>
      <c r="V32" s="303">
        <v>8.7523397111944803</v>
      </c>
      <c r="W32" s="304">
        <v>6.0001442729473267</v>
      </c>
      <c r="X32" s="304">
        <v>7.137731533021662</v>
      </c>
      <c r="Y32" s="304">
        <v>2.3548697131482443</v>
      </c>
      <c r="Z32" s="304">
        <v>1.4686920309900919</v>
      </c>
      <c r="AA32" s="303">
        <v>6.1266706618332485</v>
      </c>
      <c r="AB32" s="305">
        <v>1.8034118415883038</v>
      </c>
    </row>
    <row r="33" spans="1:28" ht="15" customHeight="1">
      <c r="A33" s="12" t="s">
        <v>177</v>
      </c>
      <c r="B33" s="12" t="s">
        <v>178</v>
      </c>
      <c r="C33" s="28">
        <v>1161700</v>
      </c>
      <c r="D33" s="170">
        <v>485700</v>
      </c>
      <c r="E33" s="346">
        <v>74.446619459092801</v>
      </c>
      <c r="F33" s="346">
        <v>31.491514860400216</v>
      </c>
      <c r="G33" s="347">
        <v>8.6082373945275716E-3</v>
      </c>
      <c r="H33" s="347">
        <v>2.8407183401940983E-2</v>
      </c>
      <c r="I33" s="347">
        <v>8.78901037981265</v>
      </c>
      <c r="J33" s="347">
        <v>9.8228596908954113</v>
      </c>
      <c r="K33" s="347">
        <v>12.842629368895684</v>
      </c>
      <c r="L33" s="347">
        <v>3.3150322206325677</v>
      </c>
      <c r="M33" s="347">
        <v>0.6817724016465837</v>
      </c>
      <c r="N33" s="347">
        <v>20.355038143099897</v>
      </c>
      <c r="O33" s="347">
        <v>3.3735682349153553</v>
      </c>
      <c r="P33" s="347">
        <v>2.36037869357946</v>
      </c>
      <c r="Q33" s="347">
        <v>5.6458786321407395</v>
      </c>
      <c r="R33" s="347">
        <v>1.0131895413358951</v>
      </c>
      <c r="S33" s="347">
        <v>4.1853250212193052</v>
      </c>
      <c r="T33" s="347">
        <v>0.2608295930541854</v>
      </c>
      <c r="U33" s="347">
        <v>0.5913859090040442</v>
      </c>
      <c r="V33" s="346">
        <v>6.6214562038706086</v>
      </c>
      <c r="W33" s="347">
        <v>5.322473181036397</v>
      </c>
      <c r="X33" s="347">
        <v>6.4820027580792612</v>
      </c>
      <c r="Y33" s="347">
        <v>2.2846262045076173</v>
      </c>
      <c r="Z33" s="347">
        <v>0.94260199470076911</v>
      </c>
      <c r="AA33" s="346">
        <v>7.213702936614105</v>
      </c>
      <c r="AB33" s="306">
        <v>1.680327939411782</v>
      </c>
    </row>
    <row r="34" spans="1:28" ht="15" customHeight="1">
      <c r="A34" s="12" t="s">
        <v>179</v>
      </c>
      <c r="B34" s="12" t="s">
        <v>180</v>
      </c>
      <c r="C34" s="28">
        <v>617800</v>
      </c>
      <c r="D34" s="170">
        <v>253300</v>
      </c>
      <c r="E34" s="346">
        <v>64.155915205487659</v>
      </c>
      <c r="F34" s="346">
        <v>23.420947423452997</v>
      </c>
      <c r="G34" s="347">
        <v>1.1330105871746439E-2</v>
      </c>
      <c r="H34" s="347">
        <v>4.6939010040092384E-2</v>
      </c>
      <c r="I34" s="347">
        <v>7.7886384935491231</v>
      </c>
      <c r="J34" s="347">
        <v>9.0608475242909368</v>
      </c>
      <c r="K34" s="347">
        <v>6.5131922897010961</v>
      </c>
      <c r="L34" s="347">
        <v>3.0558914122653249</v>
      </c>
      <c r="M34" s="347">
        <v>0.67980635230478625</v>
      </c>
      <c r="N34" s="347">
        <v>21.692296984735108</v>
      </c>
      <c r="O34" s="347">
        <v>3.7065632066141925</v>
      </c>
      <c r="P34" s="347">
        <v>2.5735526194395479</v>
      </c>
      <c r="Q34" s="347">
        <v>6.2778604735638899</v>
      </c>
      <c r="R34" s="347">
        <v>1.1330105871746439</v>
      </c>
      <c r="S34" s="347">
        <v>6.4387373082581902</v>
      </c>
      <c r="T34" s="347">
        <v>0.34637752236481967</v>
      </c>
      <c r="U34" s="347">
        <v>0.61506289018052096</v>
      </c>
      <c r="V34" s="346">
        <v>5.695806080382245</v>
      </c>
      <c r="W34" s="347">
        <v>4.8897499769351418</v>
      </c>
      <c r="X34" s="347">
        <v>5.3461913849112124</v>
      </c>
      <c r="Y34" s="347">
        <v>1.9002206133471884</v>
      </c>
      <c r="Z34" s="347">
        <v>0.89993412352728852</v>
      </c>
      <c r="AA34" s="346">
        <v>5.2976337883180138</v>
      </c>
      <c r="AB34" s="306">
        <v>1.8629931226257359</v>
      </c>
    </row>
    <row r="35" spans="1:28" ht="15" customHeight="1">
      <c r="A35" s="12" t="s">
        <v>181</v>
      </c>
      <c r="B35" s="12" t="s">
        <v>182</v>
      </c>
      <c r="C35" s="28">
        <v>1325300</v>
      </c>
      <c r="D35" s="170">
        <v>558900</v>
      </c>
      <c r="E35" s="346">
        <v>61.099415204678358</v>
      </c>
      <c r="F35" s="346">
        <v>24.317675910205622</v>
      </c>
      <c r="G35" s="347">
        <v>7.5457460856442182E-3</v>
      </c>
      <c r="H35" s="347">
        <v>9.2812676853423884E-2</v>
      </c>
      <c r="I35" s="347">
        <v>7.1028107904169024</v>
      </c>
      <c r="J35" s="347">
        <v>9.2095830975287676</v>
      </c>
      <c r="K35" s="347">
        <v>7.904923599320882</v>
      </c>
      <c r="L35" s="347">
        <v>2.8319185059422751</v>
      </c>
      <c r="M35" s="347">
        <v>0.40596113940765893</v>
      </c>
      <c r="N35" s="347">
        <v>18.791926051688364</v>
      </c>
      <c r="O35" s="347">
        <v>2.9609507640067916</v>
      </c>
      <c r="P35" s="347">
        <v>1.9762308998302205</v>
      </c>
      <c r="Q35" s="347">
        <v>4.6863676624526933</v>
      </c>
      <c r="R35" s="347">
        <v>0.98471986417657031</v>
      </c>
      <c r="S35" s="347">
        <v>3.1360120731937373</v>
      </c>
      <c r="T35" s="347">
        <v>0.29202037351443122</v>
      </c>
      <c r="U35" s="347">
        <v>0.48745519713261648</v>
      </c>
      <c r="V35" s="346">
        <v>7.0522542916430861</v>
      </c>
      <c r="W35" s="347">
        <v>4.8632333521976987</v>
      </c>
      <c r="X35" s="347">
        <v>5.7181663837011882</v>
      </c>
      <c r="Y35" s="347">
        <v>1.6698736087530655</v>
      </c>
      <c r="Z35" s="347">
        <v>0.81720430107526887</v>
      </c>
      <c r="AA35" s="346">
        <v>5.1062063761554422</v>
      </c>
      <c r="AB35" s="306">
        <v>1.4404829277494813</v>
      </c>
    </row>
    <row r="36" spans="1:28" ht="15" customHeight="1">
      <c r="A36" s="12" t="s">
        <v>183</v>
      </c>
      <c r="B36" s="12" t="s">
        <v>184</v>
      </c>
      <c r="C36" s="28">
        <v>2980900</v>
      </c>
      <c r="D36" s="170">
        <v>1131700</v>
      </c>
      <c r="E36" s="346">
        <v>103.65502647490587</v>
      </c>
      <c r="F36" s="346">
        <v>41.133724440913859</v>
      </c>
      <c r="G36" s="347">
        <v>1.0399418169326682E-2</v>
      </c>
      <c r="H36" s="347">
        <v>4.8306974722033616E-2</v>
      </c>
      <c r="I36" s="347">
        <v>10.853973382856928</v>
      </c>
      <c r="J36" s="347">
        <v>18.474398645257732</v>
      </c>
      <c r="K36" s="347">
        <v>11.746646019907841</v>
      </c>
      <c r="L36" s="347">
        <v>3.9246062310629948</v>
      </c>
      <c r="M36" s="347">
        <v>2.2825045556160881</v>
      </c>
      <c r="N36" s="347">
        <v>34.727347383506391</v>
      </c>
      <c r="O36" s="347">
        <v>5.3664352404748046</v>
      </c>
      <c r="P36" s="347">
        <v>3.7739824001588764</v>
      </c>
      <c r="Q36" s="347">
        <v>9.940735543740562</v>
      </c>
      <c r="R36" s="347">
        <v>1.5924528403159275</v>
      </c>
      <c r="S36" s="347">
        <v>9.869718772895494</v>
      </c>
      <c r="T36" s="347">
        <v>0.87455752153015021</v>
      </c>
      <c r="U36" s="347">
        <v>0.6447639264982542</v>
      </c>
      <c r="V36" s="346">
        <v>10.97205709884412</v>
      </c>
      <c r="W36" s="347">
        <v>6.9998148232635655</v>
      </c>
      <c r="X36" s="347">
        <v>8.3956851136689963</v>
      </c>
      <c r="Y36" s="347">
        <v>2.7810056975392965</v>
      </c>
      <c r="Z36" s="347">
        <v>2.0812254942742814</v>
      </c>
      <c r="AA36" s="346">
        <v>6.3285491536886402</v>
      </c>
      <c r="AB36" s="306">
        <v>2.0003784046353226</v>
      </c>
    </row>
    <row r="37" spans="1:28" ht="29.25" customHeight="1">
      <c r="A37" s="13" t="s">
        <v>185</v>
      </c>
      <c r="B37" s="13" t="s">
        <v>186</v>
      </c>
      <c r="C37" s="27">
        <v>6468700</v>
      </c>
      <c r="D37" s="169">
        <v>2628800</v>
      </c>
      <c r="E37" s="303">
        <v>69.76184421360513</v>
      </c>
      <c r="F37" s="303">
        <v>26.853918080469462</v>
      </c>
      <c r="G37" s="304">
        <v>9.1208927962724909E-3</v>
      </c>
      <c r="H37" s="304">
        <v>5.8280959054147957E-2</v>
      </c>
      <c r="I37" s="304">
        <v>7.1602100278805594</v>
      </c>
      <c r="J37" s="304">
        <v>12.242711595050912</v>
      </c>
      <c r="K37" s="304">
        <v>7.3835946056875725</v>
      </c>
      <c r="L37" s="304">
        <v>3.0388032151920061</v>
      </c>
      <c r="M37" s="304">
        <v>0.64866552835863356</v>
      </c>
      <c r="N37" s="304">
        <v>22.54313679870576</v>
      </c>
      <c r="O37" s="304">
        <v>2.9791309335079186</v>
      </c>
      <c r="P37" s="304">
        <v>1.9527986068222731</v>
      </c>
      <c r="Q37" s="304">
        <v>4.8051849741348516</v>
      </c>
      <c r="R37" s="304">
        <v>1.0263323266856454</v>
      </c>
      <c r="S37" s="304">
        <v>4.8283533001013348</v>
      </c>
      <c r="T37" s="304">
        <v>0.65639509852496614</v>
      </c>
      <c r="U37" s="304">
        <v>0.88410823562512508</v>
      </c>
      <c r="V37" s="303">
        <v>7.5154610727252074</v>
      </c>
      <c r="W37" s="304">
        <v>5.6796881582212091</v>
      </c>
      <c r="X37" s="304">
        <v>6.4523359920478178</v>
      </c>
      <c r="Y37" s="304">
        <v>2.3403592549621908</v>
      </c>
      <c r="Z37" s="304">
        <v>0.81330537290151828</v>
      </c>
      <c r="AA37" s="303">
        <v>5.2871805851748386</v>
      </c>
      <c r="AB37" s="305">
        <v>1.7841393857928953</v>
      </c>
    </row>
    <row r="38" spans="1:28" ht="15" customHeight="1">
      <c r="A38" s="12" t="s">
        <v>187</v>
      </c>
      <c r="B38" s="12" t="s">
        <v>188</v>
      </c>
      <c r="C38" s="28">
        <v>729200</v>
      </c>
      <c r="D38" s="170">
        <v>274600</v>
      </c>
      <c r="E38" s="346">
        <v>71.468046038169504</v>
      </c>
      <c r="F38" s="346">
        <v>25.528612039422892</v>
      </c>
      <c r="G38" s="347">
        <v>1.6455916656267444E-2</v>
      </c>
      <c r="H38" s="347">
        <v>8.3650909669359494E-2</v>
      </c>
      <c r="I38" s="347">
        <v>6.9169703011844144</v>
      </c>
      <c r="J38" s="347">
        <v>11.506799721895009</v>
      </c>
      <c r="K38" s="347">
        <v>7.0047351900178407</v>
      </c>
      <c r="L38" s="347">
        <v>3.0182893800370536</v>
      </c>
      <c r="M38" s="347">
        <v>0.74463022869610174</v>
      </c>
      <c r="N38" s="347">
        <v>25.510784796378601</v>
      </c>
      <c r="O38" s="347">
        <v>3.270613435433154</v>
      </c>
      <c r="P38" s="347">
        <v>1.9308275543353799</v>
      </c>
      <c r="Q38" s="347">
        <v>5.1269726828486739</v>
      </c>
      <c r="R38" s="347">
        <v>1.3397858810977743</v>
      </c>
      <c r="S38" s="347">
        <v>6.897771731752103</v>
      </c>
      <c r="T38" s="347">
        <v>0.68154921484707653</v>
      </c>
      <c r="U38" s="347">
        <v>0.71583237454763371</v>
      </c>
      <c r="V38" s="346">
        <v>8.5269074807225795</v>
      </c>
      <c r="W38" s="347">
        <v>5.4181105590760552</v>
      </c>
      <c r="X38" s="347">
        <v>5.8802475518395658</v>
      </c>
      <c r="Y38" s="347">
        <v>2.3216555749217314</v>
      </c>
      <c r="Z38" s="347">
        <v>0.74463022869610174</v>
      </c>
      <c r="AA38" s="346">
        <v>5.9926963156573931</v>
      </c>
      <c r="AB38" s="306">
        <v>1.726499922520059</v>
      </c>
    </row>
    <row r="39" spans="1:28" ht="15" customHeight="1">
      <c r="A39" s="12" t="s">
        <v>189</v>
      </c>
      <c r="B39" s="12" t="s">
        <v>190</v>
      </c>
      <c r="C39" s="28">
        <v>919100</v>
      </c>
      <c r="D39" s="170">
        <v>362200</v>
      </c>
      <c r="E39" s="346">
        <v>73.784493657802031</v>
      </c>
      <c r="F39" s="346">
        <v>27.301154847989626</v>
      </c>
      <c r="G39" s="347">
        <v>1.0880421986286316E-2</v>
      </c>
      <c r="H39" s="347">
        <v>0.10445205106834862</v>
      </c>
      <c r="I39" s="347">
        <v>6.1060928187038801</v>
      </c>
      <c r="J39" s="347">
        <v>13.82684026017265</v>
      </c>
      <c r="K39" s="347">
        <v>7.2528892960584583</v>
      </c>
      <c r="L39" s="347">
        <v>3.1335615320504591</v>
      </c>
      <c r="M39" s="347">
        <v>0.64520902378677858</v>
      </c>
      <c r="N39" s="347">
        <v>24.787777369157485</v>
      </c>
      <c r="O39" s="347">
        <v>3.260862469290009</v>
      </c>
      <c r="P39" s="347">
        <v>1.9236586071754205</v>
      </c>
      <c r="Q39" s="347">
        <v>4.8819010697106755</v>
      </c>
      <c r="R39" s="347">
        <v>1.3372038621145881</v>
      </c>
      <c r="S39" s="347">
        <v>4.4163632842336149</v>
      </c>
      <c r="T39" s="347">
        <v>0.98685427415616878</v>
      </c>
      <c r="U39" s="347">
        <v>2.0444312912231988</v>
      </c>
      <c r="V39" s="346">
        <v>8.3104663131254881</v>
      </c>
      <c r="W39" s="347">
        <v>5.7687997371290054</v>
      </c>
      <c r="X39" s="347">
        <v>7.2137197769078272</v>
      </c>
      <c r="Y39" s="347">
        <v>1.9280107759699352</v>
      </c>
      <c r="Z39" s="347">
        <v>1.0934824096217748</v>
      </c>
      <c r="AA39" s="346">
        <v>5.4859087654855605</v>
      </c>
      <c r="AB39" s="306">
        <v>2.1956691568325786</v>
      </c>
    </row>
    <row r="40" spans="1:28" ht="15" customHeight="1">
      <c r="A40" s="12" t="s">
        <v>191</v>
      </c>
      <c r="B40" s="12" t="s">
        <v>192</v>
      </c>
      <c r="C40" s="28">
        <v>1896600</v>
      </c>
      <c r="D40" s="170">
        <v>771200</v>
      </c>
      <c r="E40" s="346">
        <v>76.340168407510319</v>
      </c>
      <c r="F40" s="346">
        <v>29.783980723298132</v>
      </c>
      <c r="G40" s="347">
        <v>6.8544071201472115E-3</v>
      </c>
      <c r="H40" s="347">
        <v>4.007191854855293E-2</v>
      </c>
      <c r="I40" s="347">
        <v>7.382196468398547</v>
      </c>
      <c r="J40" s="347">
        <v>13.573307884149974</v>
      </c>
      <c r="K40" s="347">
        <v>8.781550045080909</v>
      </c>
      <c r="L40" s="347">
        <v>3.1076827358575128</v>
      </c>
      <c r="M40" s="347">
        <v>0.68544071201472112</v>
      </c>
      <c r="N40" s="347">
        <v>24.381126126363633</v>
      </c>
      <c r="O40" s="347">
        <v>3.1377366747689273</v>
      </c>
      <c r="P40" s="347">
        <v>2.1770651537759873</v>
      </c>
      <c r="Q40" s="347">
        <v>5.3539174104103804</v>
      </c>
      <c r="R40" s="347">
        <v>0.96067152099293995</v>
      </c>
      <c r="S40" s="347">
        <v>6.3366357515330147</v>
      </c>
      <c r="T40" s="347">
        <v>0.60687866117611089</v>
      </c>
      <c r="U40" s="347">
        <v>0.65907760770646262</v>
      </c>
      <c r="V40" s="346">
        <v>7.6906447888051712</v>
      </c>
      <c r="W40" s="347">
        <v>5.9501526423739453</v>
      </c>
      <c r="X40" s="347">
        <v>6.7552818479481598</v>
      </c>
      <c r="Y40" s="347">
        <v>3.1308822676487802</v>
      </c>
      <c r="Z40" s="347">
        <v>0.82516516484849123</v>
      </c>
      <c r="AA40" s="346">
        <v>5.8968991716712624</v>
      </c>
      <c r="AB40" s="306">
        <v>1.7737096578596323</v>
      </c>
    </row>
    <row r="41" spans="1:28" ht="15" customHeight="1">
      <c r="A41" s="12" t="s">
        <v>193</v>
      </c>
      <c r="B41" s="12" t="s">
        <v>194</v>
      </c>
      <c r="C41" s="28">
        <v>1215400</v>
      </c>
      <c r="D41" s="170">
        <v>482900</v>
      </c>
      <c r="E41" s="346">
        <v>67.892778185055462</v>
      </c>
      <c r="F41" s="346">
        <v>25.48406392367205</v>
      </c>
      <c r="G41" s="347">
        <v>9.050615153856344E-3</v>
      </c>
      <c r="H41" s="347">
        <v>5.5949257314748306E-2</v>
      </c>
      <c r="I41" s="347">
        <v>6.6884045986998384</v>
      </c>
      <c r="J41" s="347">
        <v>10.512700892802046</v>
      </c>
      <c r="K41" s="347">
        <v>8.217958559701561</v>
      </c>
      <c r="L41" s="347">
        <v>2.4230965116460847</v>
      </c>
      <c r="M41" s="347">
        <v>0.96512468867940826</v>
      </c>
      <c r="N41" s="347">
        <v>25.057862228244996</v>
      </c>
      <c r="O41" s="347">
        <v>3.2384746586889608</v>
      </c>
      <c r="P41" s="347">
        <v>2.377020652680998</v>
      </c>
      <c r="Q41" s="347">
        <v>5.9821467396368471</v>
      </c>
      <c r="R41" s="347">
        <v>0.86145400600796285</v>
      </c>
      <c r="S41" s="347">
        <v>5.3192933608801152</v>
      </c>
      <c r="T41" s="347">
        <v>0.82771989497995291</v>
      </c>
      <c r="U41" s="347">
        <v>0.65822655664409768</v>
      </c>
      <c r="V41" s="346">
        <v>8.1546042536245658</v>
      </c>
      <c r="W41" s="347">
        <v>6.8595435034273038</v>
      </c>
      <c r="X41" s="347">
        <v>5.6591028207476306</v>
      </c>
      <c r="Y41" s="347">
        <v>1.8545533233447453</v>
      </c>
      <c r="Z41" s="347">
        <v>0.60885956489579041</v>
      </c>
      <c r="AA41" s="346">
        <v>4.3846116504454962</v>
      </c>
      <c r="AB41" s="306">
        <v>1.4555034733792611</v>
      </c>
    </row>
    <row r="42" spans="1:28" ht="15" customHeight="1">
      <c r="A42" s="12" t="s">
        <v>195</v>
      </c>
      <c r="B42" s="12" t="s">
        <v>196</v>
      </c>
      <c r="C42" s="28">
        <v>931900</v>
      </c>
      <c r="D42" s="170">
        <v>404400</v>
      </c>
      <c r="E42" s="346">
        <v>63.844033379723875</v>
      </c>
      <c r="F42" s="346">
        <v>26.153960059789064</v>
      </c>
      <c r="G42" s="347">
        <v>5.3651349921615384E-3</v>
      </c>
      <c r="H42" s="347">
        <v>4.3994106935724614E-2</v>
      </c>
      <c r="I42" s="347">
        <v>8.2451394559538507</v>
      </c>
      <c r="J42" s="347">
        <v>11.839779900702082</v>
      </c>
      <c r="K42" s="347">
        <v>6.0196814612052458</v>
      </c>
      <c r="L42" s="347">
        <v>3.4476357459630043</v>
      </c>
      <c r="M42" s="347">
        <v>0.40131209741368307</v>
      </c>
      <c r="N42" s="347">
        <v>16.737075121547132</v>
      </c>
      <c r="O42" s="347">
        <v>2.2200928597564444</v>
      </c>
      <c r="P42" s="347">
        <v>1.3777666659870829</v>
      </c>
      <c r="Q42" s="347">
        <v>3.1753411513331979</v>
      </c>
      <c r="R42" s="347">
        <v>0.84232619376936146</v>
      </c>
      <c r="S42" s="347">
        <v>1.7801517903991981</v>
      </c>
      <c r="T42" s="347">
        <v>0.41526144839330298</v>
      </c>
      <c r="U42" s="347">
        <v>0.85198343675525223</v>
      </c>
      <c r="V42" s="346">
        <v>6.8620076549746063</v>
      </c>
      <c r="W42" s="347">
        <v>4.6075779312683292</v>
      </c>
      <c r="X42" s="347">
        <v>6.8641537089714717</v>
      </c>
      <c r="Y42" s="347">
        <v>2.1879020498034749</v>
      </c>
      <c r="Z42" s="347">
        <v>0.86700581473330451</v>
      </c>
      <c r="AA42" s="346">
        <v>5.1870125104217744</v>
      </c>
      <c r="AB42" s="306">
        <v>1.9979762710809565</v>
      </c>
    </row>
    <row r="43" spans="1:28" ht="15" customHeight="1">
      <c r="A43" s="12" t="s">
        <v>197</v>
      </c>
      <c r="B43" s="12" t="s">
        <v>198</v>
      </c>
      <c r="C43" s="28">
        <v>776400</v>
      </c>
      <c r="D43" s="170">
        <v>333500</v>
      </c>
      <c r="E43" s="346">
        <v>57.357793627856296</v>
      </c>
      <c r="F43" s="346">
        <v>23.396467475999494</v>
      </c>
      <c r="G43" s="347">
        <v>1.0303409655840359E-2</v>
      </c>
      <c r="H43" s="347">
        <v>4.5077417244301574E-2</v>
      </c>
      <c r="I43" s="347">
        <v>7.5305045322123227</v>
      </c>
      <c r="J43" s="347">
        <v>11.000177733816564</v>
      </c>
      <c r="K43" s="347">
        <v>4.8104043830704679</v>
      </c>
      <c r="L43" s="347">
        <v>3.2507257464176331</v>
      </c>
      <c r="M43" s="347">
        <v>0.27432828208674959</v>
      </c>
      <c r="N43" s="347">
        <v>15.641863783772646</v>
      </c>
      <c r="O43" s="347">
        <v>2.489561358092427</v>
      </c>
      <c r="P43" s="347">
        <v>1.4862668428549717</v>
      </c>
      <c r="Q43" s="347">
        <v>3.4599275034254484</v>
      </c>
      <c r="R43" s="347">
        <v>1.0032945152374551</v>
      </c>
      <c r="S43" s="347">
        <v>2.5784282663740496</v>
      </c>
      <c r="T43" s="347">
        <v>0.38380200968005335</v>
      </c>
      <c r="U43" s="347">
        <v>0.61047702210854127</v>
      </c>
      <c r="V43" s="346">
        <v>4.980410642391834</v>
      </c>
      <c r="W43" s="347">
        <v>4.5991844851257397</v>
      </c>
      <c r="X43" s="347">
        <v>6.0957547376365531</v>
      </c>
      <c r="Y43" s="347">
        <v>1.8584775166722047</v>
      </c>
      <c r="Z43" s="347">
        <v>0.77275572418802685</v>
      </c>
      <c r="AA43" s="346">
        <v>4.4330420044253138</v>
      </c>
      <c r="AB43" s="306">
        <v>1.6343783566576771</v>
      </c>
    </row>
    <row r="44" spans="1:28" ht="22.5" customHeight="1">
      <c r="A44" s="13" t="s">
        <v>199</v>
      </c>
      <c r="B44" s="13" t="s">
        <v>254</v>
      </c>
      <c r="C44" s="27">
        <v>8945300</v>
      </c>
      <c r="D44" s="169">
        <v>3423900</v>
      </c>
      <c r="E44" s="303">
        <v>106.40247307275801</v>
      </c>
      <c r="F44" s="303">
        <v>26.51870382565879</v>
      </c>
      <c r="G44" s="304">
        <v>1.1626205422305701E-2</v>
      </c>
      <c r="H44" s="304">
        <v>1.4420966341129189E-2</v>
      </c>
      <c r="I44" s="304">
        <v>7.2967853877378639</v>
      </c>
      <c r="J44" s="304">
        <v>12.997762290827517</v>
      </c>
      <c r="K44" s="304">
        <v>6.1981089753299745</v>
      </c>
      <c r="L44" s="304">
        <v>2.9963190762890362</v>
      </c>
      <c r="M44" s="304">
        <v>3.8364242084873759</v>
      </c>
      <c r="N44" s="304">
        <v>53.45695716045136</v>
      </c>
      <c r="O44" s="304">
        <v>5.9065595162783087</v>
      </c>
      <c r="P44" s="304">
        <v>3.8385482267856816</v>
      </c>
      <c r="Q44" s="304">
        <v>10.028675053637947</v>
      </c>
      <c r="R44" s="304">
        <v>2.0680112894926266</v>
      </c>
      <c r="S44" s="304">
        <v>11.035840125813429</v>
      </c>
      <c r="T44" s="304">
        <v>11.618491882169751</v>
      </c>
      <c r="U44" s="304">
        <v>1.7624880258468434</v>
      </c>
      <c r="V44" s="303">
        <v>10.647144777223458</v>
      </c>
      <c r="W44" s="304">
        <v>12.486432833119572</v>
      </c>
      <c r="X44" s="304">
        <v>6.3536094728533135</v>
      </c>
      <c r="Y44" s="304">
        <v>5.0095530517727225</v>
      </c>
      <c r="Z44" s="304">
        <v>0.58030415718450867</v>
      </c>
      <c r="AA44" s="303">
        <v>6.36031689905849</v>
      </c>
      <c r="AB44" s="305">
        <v>1.2902852210024269</v>
      </c>
    </row>
    <row r="45" spans="1:28" ht="15" customHeight="1">
      <c r="A45" s="12" t="s">
        <v>201</v>
      </c>
      <c r="B45" s="12" t="s">
        <v>202</v>
      </c>
      <c r="C45" s="28">
        <v>13500</v>
      </c>
      <c r="D45" s="170">
        <v>4900</v>
      </c>
      <c r="E45" s="347" t="s">
        <v>255</v>
      </c>
      <c r="F45" s="347" t="s">
        <v>255</v>
      </c>
      <c r="G45" s="347" t="s">
        <v>255</v>
      </c>
      <c r="H45" s="347" t="s">
        <v>255</v>
      </c>
      <c r="I45" s="347" t="s">
        <v>255</v>
      </c>
      <c r="J45" s="347" t="s">
        <v>255</v>
      </c>
      <c r="K45" s="347" t="s">
        <v>255</v>
      </c>
      <c r="L45" s="347" t="s">
        <v>255</v>
      </c>
      <c r="M45" s="347" t="s">
        <v>255</v>
      </c>
      <c r="N45" s="347" t="s">
        <v>255</v>
      </c>
      <c r="O45" s="347" t="s">
        <v>255</v>
      </c>
      <c r="P45" s="347" t="s">
        <v>255</v>
      </c>
      <c r="Q45" s="347" t="s">
        <v>255</v>
      </c>
      <c r="R45" s="347" t="s">
        <v>255</v>
      </c>
      <c r="S45" s="347" t="s">
        <v>255</v>
      </c>
      <c r="T45" s="347" t="s">
        <v>255</v>
      </c>
      <c r="U45" s="347" t="s">
        <v>255</v>
      </c>
      <c r="V45" s="347" t="s">
        <v>255</v>
      </c>
      <c r="W45" s="347" t="s">
        <v>255</v>
      </c>
      <c r="X45" s="347" t="s">
        <v>255</v>
      </c>
      <c r="Y45" s="347" t="s">
        <v>255</v>
      </c>
      <c r="Z45" s="347" t="s">
        <v>255</v>
      </c>
      <c r="AA45" s="347" t="s">
        <v>255</v>
      </c>
      <c r="AB45" s="347" t="s">
        <v>255</v>
      </c>
    </row>
    <row r="46" spans="1:28" ht="15" customHeight="1">
      <c r="A46" s="12" t="s">
        <v>203</v>
      </c>
      <c r="B46" s="12" t="s">
        <v>245</v>
      </c>
      <c r="C46" s="28">
        <v>8931800</v>
      </c>
      <c r="D46" s="170">
        <v>3419000</v>
      </c>
      <c r="E46" s="346">
        <v>105.54076889136144</v>
      </c>
      <c r="F46" s="346">
        <v>26.398011519901765</v>
      </c>
      <c r="G46" s="347">
        <v>1.1643728335248018E-2</v>
      </c>
      <c r="H46" s="347">
        <v>1.3994865787557714E-2</v>
      </c>
      <c r="I46" s="347">
        <v>7.2582971920589321</v>
      </c>
      <c r="J46" s="347">
        <v>12.923754739641197</v>
      </c>
      <c r="K46" s="347">
        <v>6.190320994078828</v>
      </c>
      <c r="L46" s="347">
        <v>2.978331357444882</v>
      </c>
      <c r="M46" s="347">
        <v>3.8242930045711709</v>
      </c>
      <c r="N46" s="347">
        <v>52.921752914038947</v>
      </c>
      <c r="O46" s="347">
        <v>5.8792990968161458</v>
      </c>
      <c r="P46" s="347">
        <v>3.8414227202951419</v>
      </c>
      <c r="Q46" s="347">
        <v>10.035481456544357</v>
      </c>
      <c r="R46" s="347">
        <v>2.037876376521004</v>
      </c>
      <c r="S46" s="347">
        <v>11.040493640341129</v>
      </c>
      <c r="T46" s="347">
        <v>11.47198334230311</v>
      </c>
      <c r="U46" s="347">
        <v>1.7417450164562829</v>
      </c>
      <c r="V46" s="346">
        <v>10.491111188984764</v>
      </c>
      <c r="W46" s="347">
        <v>12.297120629137513</v>
      </c>
      <c r="X46" s="347">
        <v>6.3214248967766684</v>
      </c>
      <c r="Y46" s="347">
        <v>4.956869503026641</v>
      </c>
      <c r="Z46" s="347">
        <v>0.57289382587946258</v>
      </c>
      <c r="AA46" s="346">
        <v>6.2918677402333474</v>
      </c>
      <c r="AB46" s="306">
        <v>1.2753241294885593</v>
      </c>
    </row>
    <row r="47" spans="1:28" ht="29.25" customHeight="1">
      <c r="A47" s="13" t="s">
        <v>205</v>
      </c>
      <c r="B47" s="13" t="s">
        <v>206</v>
      </c>
      <c r="C47" s="27">
        <v>9482500</v>
      </c>
      <c r="D47" s="169">
        <v>3807900</v>
      </c>
      <c r="E47" s="303">
        <v>73.749273267080113</v>
      </c>
      <c r="F47" s="303">
        <v>28.368025459933747</v>
      </c>
      <c r="G47" s="304">
        <v>6.3274406230335502E-3</v>
      </c>
      <c r="H47" s="304">
        <v>3.8491930456787435E-2</v>
      </c>
      <c r="I47" s="304">
        <v>7.6474501943420661</v>
      </c>
      <c r="J47" s="304">
        <v>12.387652337087649</v>
      </c>
      <c r="K47" s="304">
        <v>8.288103557424213</v>
      </c>
      <c r="L47" s="304">
        <v>3.1465307644908673</v>
      </c>
      <c r="M47" s="304">
        <v>0.58054267716332819</v>
      </c>
      <c r="N47" s="304">
        <v>22.940557808183005</v>
      </c>
      <c r="O47" s="304">
        <v>2.868228834421108</v>
      </c>
      <c r="P47" s="304">
        <v>1.9494844559566369</v>
      </c>
      <c r="Q47" s="304">
        <v>4.8546493916850668</v>
      </c>
      <c r="R47" s="304">
        <v>0.91874437846447143</v>
      </c>
      <c r="S47" s="304">
        <v>4.3301839903730102</v>
      </c>
      <c r="T47" s="304">
        <v>0.66047934370098538</v>
      </c>
      <c r="U47" s="304">
        <v>0.85030256239199187</v>
      </c>
      <c r="V47" s="303">
        <v>8.3941936452037424</v>
      </c>
      <c r="W47" s="304">
        <v>5.8371694320921677</v>
      </c>
      <c r="X47" s="304">
        <v>6.7689905211775754</v>
      </c>
      <c r="Y47" s="304">
        <v>2.8587376734865577</v>
      </c>
      <c r="Z47" s="304">
        <v>0.91927166518305758</v>
      </c>
      <c r="AA47" s="303">
        <v>6.2760828966432607</v>
      </c>
      <c r="AB47" s="305">
        <v>1.8905338008187076</v>
      </c>
    </row>
    <row r="48" spans="1:28" ht="15" customHeight="1">
      <c r="A48" s="12" t="s">
        <v>207</v>
      </c>
      <c r="B48" s="12" t="s">
        <v>208</v>
      </c>
      <c r="C48" s="28">
        <v>2035900</v>
      </c>
      <c r="D48" s="170">
        <v>840900</v>
      </c>
      <c r="E48" s="346">
        <v>76.322578236745727</v>
      </c>
      <c r="F48" s="346">
        <v>31.310907561968534</v>
      </c>
      <c r="G48" s="347">
        <v>5.8942801905031358E-3</v>
      </c>
      <c r="H48" s="347">
        <v>6.8766602222536583E-2</v>
      </c>
      <c r="I48" s="347">
        <v>9.01186322126342</v>
      </c>
      <c r="J48" s="347">
        <v>12.168250263277848</v>
      </c>
      <c r="K48" s="347">
        <v>10.056133195014226</v>
      </c>
      <c r="L48" s="347">
        <v>3.5729161754766507</v>
      </c>
      <c r="M48" s="347">
        <v>0.50789047641502016</v>
      </c>
      <c r="N48" s="347">
        <v>21.603028088209868</v>
      </c>
      <c r="O48" s="347">
        <v>3.0134507473947281</v>
      </c>
      <c r="P48" s="347">
        <v>1.9677072035962968</v>
      </c>
      <c r="Q48" s="347">
        <v>4.7638357558813631</v>
      </c>
      <c r="R48" s="347">
        <v>1.0457435437984315</v>
      </c>
      <c r="S48" s="347">
        <v>4.0975071124314297</v>
      </c>
      <c r="T48" s="347">
        <v>0.52115260684365228</v>
      </c>
      <c r="U48" s="347">
        <v>0.78148331525754078</v>
      </c>
      <c r="V48" s="346">
        <v>7.8659169142264345</v>
      </c>
      <c r="W48" s="347">
        <v>5.3235173920560817</v>
      </c>
      <c r="X48" s="347">
        <v>6.3849790163625215</v>
      </c>
      <c r="Y48" s="347">
        <v>3.0257304977916095</v>
      </c>
      <c r="Z48" s="347">
        <v>1.0285518932427971</v>
      </c>
      <c r="AA48" s="346">
        <v>7.343290737335157</v>
      </c>
      <c r="AB48" s="306">
        <v>1.5452837899435721</v>
      </c>
    </row>
    <row r="49" spans="1:28" ht="15" customHeight="1">
      <c r="A49" s="12" t="s">
        <v>209</v>
      </c>
      <c r="B49" s="12" t="s">
        <v>210</v>
      </c>
      <c r="C49" s="28">
        <v>1897100</v>
      </c>
      <c r="D49" s="170">
        <v>759900</v>
      </c>
      <c r="E49" s="346">
        <v>85.565438145837931</v>
      </c>
      <c r="F49" s="346">
        <v>35.730193864055316</v>
      </c>
      <c r="G49" s="347">
        <v>8.4341433098003172E-3</v>
      </c>
      <c r="H49" s="347">
        <v>5.9566137125464734E-2</v>
      </c>
      <c r="I49" s="347">
        <v>8.4120036836120899</v>
      </c>
      <c r="J49" s="347">
        <v>16.6184251240478</v>
      </c>
      <c r="K49" s="347">
        <v>10.631764775960161</v>
      </c>
      <c r="L49" s="347">
        <v>3.5560456729945584</v>
      </c>
      <c r="M49" s="347">
        <v>0.50288579484684381</v>
      </c>
      <c r="N49" s="347">
        <v>24.473775349213067</v>
      </c>
      <c r="O49" s="347">
        <v>3.0368187254849763</v>
      </c>
      <c r="P49" s="347">
        <v>2.2392650487519838</v>
      </c>
      <c r="Q49" s="347">
        <v>5.5904740848362344</v>
      </c>
      <c r="R49" s="347">
        <v>0.79755367673299249</v>
      </c>
      <c r="S49" s="347">
        <v>4.7979732753626552</v>
      </c>
      <c r="T49" s="347">
        <v>0.53714950204290768</v>
      </c>
      <c r="U49" s="347">
        <v>0.55981626218799596</v>
      </c>
      <c r="V49" s="346">
        <v>8.885897110831495</v>
      </c>
      <c r="W49" s="347">
        <v>6.6561204733030372</v>
      </c>
      <c r="X49" s="347">
        <v>9.3160384196313135</v>
      </c>
      <c r="Y49" s="347">
        <v>3.362060376869151</v>
      </c>
      <c r="Z49" s="347">
        <v>0.93724417530156012</v>
      </c>
      <c r="AA49" s="346">
        <v>4.6788410011117261</v>
      </c>
      <c r="AB49" s="306">
        <v>3.0083534918144004</v>
      </c>
    </row>
    <row r="50" spans="1:28" ht="15" customHeight="1">
      <c r="A50" s="12" t="s">
        <v>211</v>
      </c>
      <c r="B50" s="12" t="s">
        <v>212</v>
      </c>
      <c r="C50" s="28">
        <v>1228700</v>
      </c>
      <c r="D50" s="170">
        <v>481800</v>
      </c>
      <c r="E50" s="346">
        <v>60.220351908688329</v>
      </c>
      <c r="F50" s="346">
        <v>22.553637222657649</v>
      </c>
      <c r="G50" s="347">
        <v>9.7666503075274011E-3</v>
      </c>
      <c r="H50" s="347">
        <v>2.3602738243191219E-2</v>
      </c>
      <c r="I50" s="347">
        <v>5.5661767877649915</v>
      </c>
      <c r="J50" s="347">
        <v>10.427526978336756</v>
      </c>
      <c r="K50" s="347">
        <v>6.526564068005186</v>
      </c>
      <c r="L50" s="347">
        <v>2.351321061537222</v>
      </c>
      <c r="M50" s="347">
        <v>0.40775765033926903</v>
      </c>
      <c r="N50" s="347">
        <v>17.824950698763136</v>
      </c>
      <c r="O50" s="347">
        <v>2.7037343601338355</v>
      </c>
      <c r="P50" s="347">
        <v>2.0745993028239456</v>
      </c>
      <c r="Q50" s="347">
        <v>5.2905111185829981</v>
      </c>
      <c r="R50" s="347">
        <v>0.62913505730989006</v>
      </c>
      <c r="S50" s="347">
        <v>3.9172406608441155</v>
      </c>
      <c r="T50" s="347">
        <v>0.4378714887874785</v>
      </c>
      <c r="U50" s="347">
        <v>0.47612420249196086</v>
      </c>
      <c r="V50" s="346">
        <v>5.4221186957289627</v>
      </c>
      <c r="W50" s="347">
        <v>4.8678612907767826</v>
      </c>
      <c r="X50" s="347">
        <v>5.5360629493167819</v>
      </c>
      <c r="Y50" s="347">
        <v>2.4489875646124957</v>
      </c>
      <c r="Z50" s="347">
        <v>0.60716009411795346</v>
      </c>
      <c r="AA50" s="346">
        <v>6.769102550642117</v>
      </c>
      <c r="AB50" s="306">
        <v>1.7213721167017046</v>
      </c>
    </row>
    <row r="51" spans="1:28" ht="15" customHeight="1">
      <c r="A51" s="12" t="s">
        <v>213</v>
      </c>
      <c r="B51" s="12" t="s">
        <v>214</v>
      </c>
      <c r="C51" s="28">
        <v>1736000</v>
      </c>
      <c r="D51" s="170">
        <v>736700</v>
      </c>
      <c r="E51" s="346">
        <v>78.026109702687179</v>
      </c>
      <c r="F51" s="346">
        <v>27.229529321427684</v>
      </c>
      <c r="G51" s="347">
        <v>4.6083400586296062E-3</v>
      </c>
      <c r="H51" s="347">
        <v>3.3986507932393349E-2</v>
      </c>
      <c r="I51" s="347">
        <v>8.6250844622326373</v>
      </c>
      <c r="J51" s="347">
        <v>12.378001397479123</v>
      </c>
      <c r="K51" s="347">
        <v>6.1878486137249045</v>
      </c>
      <c r="L51" s="347">
        <v>3.4700800641480933</v>
      </c>
      <c r="M51" s="347">
        <v>0.68779475375046872</v>
      </c>
      <c r="N51" s="347">
        <v>26.006015035861527</v>
      </c>
      <c r="O51" s="347">
        <v>2.9810199754260265</v>
      </c>
      <c r="P51" s="347">
        <v>1.7914921977922595</v>
      </c>
      <c r="Q51" s="347">
        <v>4.2214940559734817</v>
      </c>
      <c r="R51" s="347">
        <v>1.1895277776337672</v>
      </c>
      <c r="S51" s="347">
        <v>3.8519962465070221</v>
      </c>
      <c r="T51" s="347">
        <v>0.69643539136039934</v>
      </c>
      <c r="U51" s="347">
        <v>0.84159810320723183</v>
      </c>
      <c r="V51" s="346">
        <v>11.530642869198605</v>
      </c>
      <c r="W51" s="347">
        <v>6.1043224501622424</v>
      </c>
      <c r="X51" s="347">
        <v>7.2633199749075885</v>
      </c>
      <c r="Y51" s="347">
        <v>2.6526757462486672</v>
      </c>
      <c r="Z51" s="347">
        <v>1.468908393688187</v>
      </c>
      <c r="AA51" s="346">
        <v>7.1947709165354734</v>
      </c>
      <c r="AB51" s="306">
        <v>2.0530154961194897</v>
      </c>
    </row>
    <row r="52" spans="1:28" ht="15" customHeight="1">
      <c r="A52" s="12" t="s">
        <v>215</v>
      </c>
      <c r="B52" s="12" t="s">
        <v>216</v>
      </c>
      <c r="C52" s="28">
        <v>2584900</v>
      </c>
      <c r="D52" s="170">
        <v>988600</v>
      </c>
      <c r="E52" s="346">
        <v>66.609153826215788</v>
      </c>
      <c r="F52" s="346">
        <v>24.175509588267381</v>
      </c>
      <c r="G52" s="347">
        <v>4.6422920543302913E-3</v>
      </c>
      <c r="H52" s="347">
        <v>9.2845841086605825E-3</v>
      </c>
      <c r="I52" s="347">
        <v>6.3444658075847311</v>
      </c>
      <c r="J52" s="347">
        <v>10.393705051974329</v>
      </c>
      <c r="K52" s="347">
        <v>7.4234118525453301</v>
      </c>
      <c r="L52" s="347">
        <v>2.6708653619246943</v>
      </c>
      <c r="M52" s="347">
        <v>0.70485467691581594</v>
      </c>
      <c r="N52" s="347">
        <v>23.241635170004603</v>
      </c>
      <c r="O52" s="347">
        <v>2.6325664524764694</v>
      </c>
      <c r="P52" s="347">
        <v>1.7691001303710352</v>
      </c>
      <c r="Q52" s="347">
        <v>4.6257286812374261</v>
      </c>
      <c r="R52" s="347">
        <v>0.86346632210543417</v>
      </c>
      <c r="S52" s="347">
        <v>4.6875544018600115</v>
      </c>
      <c r="T52" s="347">
        <v>0.94238528702904922</v>
      </c>
      <c r="U52" s="347">
        <v>1.3013892058972583</v>
      </c>
      <c r="V52" s="346">
        <v>7.7557225921011401</v>
      </c>
      <c r="W52" s="347">
        <v>5.9220172306406749</v>
      </c>
      <c r="X52" s="347">
        <v>5.4562405945228694</v>
      </c>
      <c r="Y52" s="347">
        <v>2.6909819608267922</v>
      </c>
      <c r="Z52" s="347">
        <v>0.59924253267980176</v>
      </c>
      <c r="AA52" s="346">
        <v>5.7564421473695617</v>
      </c>
      <c r="AB52" s="306">
        <v>1.3133817937042782</v>
      </c>
    </row>
    <row r="53" spans="1:28" ht="27" customHeight="1">
      <c r="A53" s="13" t="s">
        <v>217</v>
      </c>
      <c r="B53" s="13" t="s">
        <v>218</v>
      </c>
      <c r="C53" s="27">
        <v>5811300</v>
      </c>
      <c r="D53" s="169">
        <v>2449000</v>
      </c>
      <c r="E53" s="303">
        <v>73.384786325992351</v>
      </c>
      <c r="F53" s="303">
        <v>30.220817898496694</v>
      </c>
      <c r="G53" s="304">
        <v>6.3669507760710717E-3</v>
      </c>
      <c r="H53" s="304">
        <v>2.271452709301031E-2</v>
      </c>
      <c r="I53" s="304">
        <v>7.9614417461001139</v>
      </c>
      <c r="J53" s="304">
        <v>12.585052567782643</v>
      </c>
      <c r="K53" s="304">
        <v>9.6452421067448544</v>
      </c>
      <c r="L53" s="304">
        <v>3.5957784707238143</v>
      </c>
      <c r="M53" s="304">
        <v>0.69881586761147629</v>
      </c>
      <c r="N53" s="304">
        <v>21.053097099957171</v>
      </c>
      <c r="O53" s="304">
        <v>3.0315289681633533</v>
      </c>
      <c r="P53" s="304">
        <v>1.9584396427693207</v>
      </c>
      <c r="Q53" s="304">
        <v>4.6472446873757134</v>
      </c>
      <c r="R53" s="304">
        <v>1.0730893253940323</v>
      </c>
      <c r="S53" s="304">
        <v>3.7981442575524516</v>
      </c>
      <c r="T53" s="304">
        <v>0.42658570199676182</v>
      </c>
      <c r="U53" s="304">
        <v>0.77005688440319042</v>
      </c>
      <c r="V53" s="303">
        <v>7.3226817114845515</v>
      </c>
      <c r="W53" s="304">
        <v>5.7040995763568612</v>
      </c>
      <c r="X53" s="304">
        <v>6.8023125453537698</v>
      </c>
      <c r="Y53" s="304">
        <v>1.9436407842087231</v>
      </c>
      <c r="Z53" s="304">
        <v>0.67902669628044454</v>
      </c>
      <c r="AA53" s="303">
        <v>6.7833837727762614</v>
      </c>
      <c r="AB53" s="305">
        <v>1.6079131905840025</v>
      </c>
    </row>
    <row r="54" spans="1:28" ht="15" customHeight="1">
      <c r="A54" s="12" t="s">
        <v>219</v>
      </c>
      <c r="B54" s="12" t="s">
        <v>220</v>
      </c>
      <c r="C54" s="28">
        <v>1784500</v>
      </c>
      <c r="D54" s="170">
        <v>733800</v>
      </c>
      <c r="E54" s="346">
        <v>94.339960976068994</v>
      </c>
      <c r="F54" s="346">
        <v>37.914405120405974</v>
      </c>
      <c r="G54" s="347">
        <v>6.7243993710445127E-3</v>
      </c>
      <c r="H54" s="347">
        <v>3.9225662997759651E-3</v>
      </c>
      <c r="I54" s="347">
        <v>8.1931202670034846</v>
      </c>
      <c r="J54" s="347">
        <v>16.161533521691229</v>
      </c>
      <c r="K54" s="347">
        <v>13.549104366040439</v>
      </c>
      <c r="L54" s="347">
        <v>4.3310735615669191</v>
      </c>
      <c r="M54" s="347">
        <v>1.4087616682338253</v>
      </c>
      <c r="N54" s="347">
        <v>28.907632529506106</v>
      </c>
      <c r="O54" s="347">
        <v>4.0531317208970794</v>
      </c>
      <c r="P54" s="347">
        <v>2.5670394598962423</v>
      </c>
      <c r="Q54" s="347">
        <v>6.2426583013319306</v>
      </c>
      <c r="R54" s="347">
        <v>1.4860922610008371</v>
      </c>
      <c r="S54" s="347">
        <v>5.7034113998742537</v>
      </c>
      <c r="T54" s="347">
        <v>0.42980119313259507</v>
      </c>
      <c r="U54" s="347">
        <v>1.2630663485278608</v>
      </c>
      <c r="V54" s="346">
        <v>10.230613276429972</v>
      </c>
      <c r="W54" s="347">
        <v>7.2276085906443432</v>
      </c>
      <c r="X54" s="347">
        <v>7.1340273660639735</v>
      </c>
      <c r="Y54" s="347">
        <v>1.6082521829081458</v>
      </c>
      <c r="Z54" s="347">
        <v>0.63153317426393041</v>
      </c>
      <c r="AA54" s="346">
        <v>10.571876544510481</v>
      </c>
      <c r="AB54" s="306">
        <v>1.8323988286096295</v>
      </c>
    </row>
    <row r="55" spans="1:28" ht="15" customHeight="1">
      <c r="A55" s="12" t="s">
        <v>221</v>
      </c>
      <c r="B55" s="12" t="s">
        <v>222</v>
      </c>
      <c r="C55" s="29">
        <v>1822200</v>
      </c>
      <c r="D55" s="29">
        <v>781600</v>
      </c>
      <c r="E55" s="346">
        <v>66.419270961956599</v>
      </c>
      <c r="F55" s="346">
        <v>28.747402839013883</v>
      </c>
      <c r="G55" s="347">
        <v>7.1343038181696456E-3</v>
      </c>
      <c r="H55" s="347">
        <v>4.3903408111813202E-2</v>
      </c>
      <c r="I55" s="347">
        <v>8.5929945526846385</v>
      </c>
      <c r="J55" s="347">
        <v>12.129414076091193</v>
      </c>
      <c r="K55" s="347">
        <v>7.9739564983080724</v>
      </c>
      <c r="L55" s="347">
        <v>3.7081916076440224</v>
      </c>
      <c r="M55" s="347">
        <v>0.33860503506235928</v>
      </c>
      <c r="N55" s="347">
        <v>16.106514058420071</v>
      </c>
      <c r="O55" s="347">
        <v>2.1144978931852032</v>
      </c>
      <c r="P55" s="347">
        <v>1.3330172287949282</v>
      </c>
      <c r="Q55" s="347">
        <v>3.1075806288596883</v>
      </c>
      <c r="R55" s="347">
        <v>0.78148066439027497</v>
      </c>
      <c r="S55" s="347">
        <v>1.8867489636051722</v>
      </c>
      <c r="T55" s="347">
        <v>0.50324281548165872</v>
      </c>
      <c r="U55" s="347">
        <v>0.31226299019527137</v>
      </c>
      <c r="V55" s="346">
        <v>6.0828171938917182</v>
      </c>
      <c r="W55" s="347">
        <v>5.2069442020610452</v>
      </c>
      <c r="X55" s="347">
        <v>7.6265707816233501</v>
      </c>
      <c r="Y55" s="347">
        <v>2.6676808353940493</v>
      </c>
      <c r="Z55" s="347">
        <v>0.85172611736917603</v>
      </c>
      <c r="AA55" s="346">
        <v>4.748153587292598</v>
      </c>
      <c r="AB55" s="306">
        <v>1.6244261001370883</v>
      </c>
    </row>
    <row r="56" spans="1:28" ht="15" customHeight="1">
      <c r="A56" s="12" t="s">
        <v>223</v>
      </c>
      <c r="B56" s="12" t="s">
        <v>224</v>
      </c>
      <c r="C56" s="28">
        <v>788900</v>
      </c>
      <c r="D56" s="170">
        <v>343100</v>
      </c>
      <c r="E56" s="346">
        <v>64.4449768589824</v>
      </c>
      <c r="F56" s="346">
        <v>24.758543668767167</v>
      </c>
      <c r="G56" s="347">
        <v>5.0706146472310008E-3</v>
      </c>
      <c r="H56" s="347">
        <v>5.0706146472310008E-3</v>
      </c>
      <c r="I56" s="347">
        <v>7.524792136490805</v>
      </c>
      <c r="J56" s="347">
        <v>9.7824833081704075</v>
      </c>
      <c r="K56" s="347">
        <v>7.4411269948114942</v>
      </c>
      <c r="L56" s="347">
        <v>2.8370088951257451</v>
      </c>
      <c r="M56" s="347">
        <v>0.43480520600005829</v>
      </c>
      <c r="N56" s="347">
        <v>21.941817232230349</v>
      </c>
      <c r="O56" s="347">
        <v>3.4302708088517719</v>
      </c>
      <c r="P56" s="347">
        <v>2.1816319519711382</v>
      </c>
      <c r="Q56" s="347">
        <v>5.0153432785366041</v>
      </c>
      <c r="R56" s="347">
        <v>1.2486388568806339</v>
      </c>
      <c r="S56" s="347">
        <v>5.1809005158082746</v>
      </c>
      <c r="T56" s="347">
        <v>0.4512847036035591</v>
      </c>
      <c r="U56" s="347">
        <v>0.80876303623334467</v>
      </c>
      <c r="V56" s="346">
        <v>6.4624983678959103</v>
      </c>
      <c r="W56" s="347">
        <v>5.6080997998374871</v>
      </c>
      <c r="X56" s="347">
        <v>6.5677136218259538</v>
      </c>
      <c r="Y56" s="347">
        <v>1.5287903161401468</v>
      </c>
      <c r="Z56" s="347">
        <v>0.55523230387179456</v>
      </c>
      <c r="AA56" s="346">
        <v>4.9692023542863808</v>
      </c>
      <c r="AB56" s="306">
        <v>0.85186326073480811</v>
      </c>
    </row>
    <row r="57" spans="1:28" ht="15" customHeight="1">
      <c r="A57" s="12" t="s">
        <v>225</v>
      </c>
      <c r="B57" s="12" t="s">
        <v>226</v>
      </c>
      <c r="C57" s="28">
        <v>659300</v>
      </c>
      <c r="D57" s="170">
        <v>279400</v>
      </c>
      <c r="E57" s="346">
        <v>69.626378026805156</v>
      </c>
      <c r="F57" s="346">
        <v>29.34279421668618</v>
      </c>
      <c r="G57" s="347">
        <v>7.584077078492164E-3</v>
      </c>
      <c r="H57" s="347">
        <v>4.7021277886651419E-2</v>
      </c>
      <c r="I57" s="347">
        <v>6.7922994314975824</v>
      </c>
      <c r="J57" s="347">
        <v>11.353363386502769</v>
      </c>
      <c r="K57" s="347">
        <v>11.142526043720688</v>
      </c>
      <c r="L57" s="347">
        <v>3.1185724946759779</v>
      </c>
      <c r="M57" s="347">
        <v>0.57032259630261073</v>
      </c>
      <c r="N57" s="347">
        <v>19.976459024748362</v>
      </c>
      <c r="O57" s="347">
        <v>3.3339602837051552</v>
      </c>
      <c r="P57" s="347">
        <v>2.425387849701794</v>
      </c>
      <c r="Q57" s="347">
        <v>5.7226091375645094</v>
      </c>
      <c r="R57" s="347">
        <v>0.9085724340033613</v>
      </c>
      <c r="S57" s="347">
        <v>3.4310364703098548</v>
      </c>
      <c r="T57" s="347">
        <v>0.35493480727343329</v>
      </c>
      <c r="U57" s="347">
        <v>0.85700070986961452</v>
      </c>
      <c r="V57" s="346">
        <v>6.4434318858869419</v>
      </c>
      <c r="W57" s="347">
        <v>5.5560948677033597</v>
      </c>
      <c r="X57" s="347">
        <v>5.4393000806945793</v>
      </c>
      <c r="Y57" s="347">
        <v>1.7655731438729758</v>
      </c>
      <c r="Z57" s="347">
        <v>0.65829789041311981</v>
      </c>
      <c r="AA57" s="346">
        <v>6.5238231029189597</v>
      </c>
      <c r="AB57" s="306">
        <v>2.2312354764923947</v>
      </c>
    </row>
    <row r="58" spans="1:28" ht="15" customHeight="1">
      <c r="A58" s="12" t="s">
        <v>227</v>
      </c>
      <c r="B58" s="12" t="s">
        <v>228</v>
      </c>
      <c r="C58" s="28">
        <v>756400</v>
      </c>
      <c r="D58" s="170">
        <v>311000</v>
      </c>
      <c r="E58" s="346">
        <v>53.325242333380928</v>
      </c>
      <c r="F58" s="346">
        <v>22.081026340699843</v>
      </c>
      <c r="G58" s="347">
        <v>3.9661764472577856E-3</v>
      </c>
      <c r="H58" s="347">
        <v>1.3220588157525952E-2</v>
      </c>
      <c r="I58" s="347">
        <v>7.3678337801892138</v>
      </c>
      <c r="J58" s="347">
        <v>9.2411911221106404</v>
      </c>
      <c r="K58" s="347">
        <v>5.4548146737952079</v>
      </c>
      <c r="L58" s="347">
        <v>2.7974764541324912</v>
      </c>
      <c r="M58" s="347">
        <v>0.27895441012379757</v>
      </c>
      <c r="N58" s="347">
        <v>14.450102856175866</v>
      </c>
      <c r="O58" s="347">
        <v>2.1509896932294725</v>
      </c>
      <c r="P58" s="347">
        <v>1.3894838153559776</v>
      </c>
      <c r="Q58" s="347">
        <v>3.3799211458929617</v>
      </c>
      <c r="R58" s="347">
        <v>0.76150587787349477</v>
      </c>
      <c r="S58" s="347">
        <v>2.7855779247907182</v>
      </c>
      <c r="T58" s="347">
        <v>0.27102205722928202</v>
      </c>
      <c r="U58" s="347">
        <v>0.59360440827291527</v>
      </c>
      <c r="V58" s="346">
        <v>5.1124014405152858</v>
      </c>
      <c r="W58" s="347">
        <v>3.5365073321381923</v>
      </c>
      <c r="X58" s="347">
        <v>5.4667132031369814</v>
      </c>
      <c r="Y58" s="347">
        <v>1.5785382260085987</v>
      </c>
      <c r="Z58" s="347">
        <v>0.52221323222227511</v>
      </c>
      <c r="AA58" s="346">
        <v>4.866498500785303</v>
      </c>
      <c r="AB58" s="306">
        <v>1.2837191100957699</v>
      </c>
    </row>
    <row r="59" spans="1:28" ht="32.25" customHeight="1">
      <c r="A59" s="13" t="s">
        <v>229</v>
      </c>
      <c r="B59" s="13" t="s">
        <v>230</v>
      </c>
      <c r="C59" s="27">
        <v>3164400</v>
      </c>
      <c r="D59" s="169">
        <v>1347100</v>
      </c>
      <c r="E59" s="303">
        <v>82.017972420714926</v>
      </c>
      <c r="F59" s="303">
        <v>33.951733090970684</v>
      </c>
      <c r="G59" s="304">
        <v>7.2683513230295503E-3</v>
      </c>
      <c r="H59" s="304">
        <v>2.8125359467375214E-2</v>
      </c>
      <c r="I59" s="304">
        <v>8.793125024491184</v>
      </c>
      <c r="J59" s="304">
        <v>12.341344531229261</v>
      </c>
      <c r="K59" s="304">
        <v>12.781869824459836</v>
      </c>
      <c r="L59" s="304">
        <v>3.3424935627688499</v>
      </c>
      <c r="M59" s="304">
        <v>0.33813634415833121</v>
      </c>
      <c r="N59" s="304">
        <v>20.751143027249366</v>
      </c>
      <c r="O59" s="304">
        <v>2.9206131707582217</v>
      </c>
      <c r="P59" s="304">
        <v>1.8632260608948794</v>
      </c>
      <c r="Q59" s="304">
        <v>4.3767444622602296</v>
      </c>
      <c r="R59" s="304">
        <v>1.0573871098633423</v>
      </c>
      <c r="S59" s="304">
        <v>3.5867733702776254</v>
      </c>
      <c r="T59" s="304">
        <v>0.43926123213091628</v>
      </c>
      <c r="U59" s="304">
        <v>0.63898288587677177</v>
      </c>
      <c r="V59" s="303">
        <v>7.8877412618616329</v>
      </c>
      <c r="W59" s="304">
        <v>5.2777711063441961</v>
      </c>
      <c r="X59" s="304">
        <v>8.3797770449032427</v>
      </c>
      <c r="Y59" s="304">
        <v>2.8495097339024977</v>
      </c>
      <c r="Z59" s="304">
        <v>0.7476921404473007</v>
      </c>
      <c r="AA59" s="303">
        <v>9.3907099093541788</v>
      </c>
      <c r="AB59" s="305">
        <v>2.2667775669604766</v>
      </c>
    </row>
    <row r="60" spans="1:28" ht="15" customHeight="1">
      <c r="A60" s="12" t="s">
        <v>231</v>
      </c>
      <c r="B60" s="12" t="s">
        <v>232</v>
      </c>
      <c r="C60" s="28">
        <v>522600</v>
      </c>
      <c r="D60" s="170">
        <v>228300</v>
      </c>
      <c r="E60" s="346">
        <v>72.465737172249888</v>
      </c>
      <c r="F60" s="346">
        <v>34.266654929981748</v>
      </c>
      <c r="G60" s="347">
        <v>7.6543597319443232E-3</v>
      </c>
      <c r="H60" s="347">
        <v>5.1666928190624177E-2</v>
      </c>
      <c r="I60" s="347">
        <v>7.3309630332696747</v>
      </c>
      <c r="J60" s="347">
        <v>13.226733616799789</v>
      </c>
      <c r="K60" s="347">
        <v>13.649636991989713</v>
      </c>
      <c r="L60" s="347">
        <v>3.3392144330607105</v>
      </c>
      <c r="M60" s="347">
        <v>0.20284053289652454</v>
      </c>
      <c r="N60" s="347">
        <v>13.276486955057425</v>
      </c>
      <c r="O60" s="347">
        <v>3.0560031229787707</v>
      </c>
      <c r="P60" s="347">
        <v>2.0724178974239251</v>
      </c>
      <c r="Q60" s="347">
        <v>4.7429479852324832</v>
      </c>
      <c r="R60" s="347">
        <v>0.9835852255548454</v>
      </c>
      <c r="S60" s="347">
        <v>1.3854391114819222</v>
      </c>
      <c r="T60" s="347">
        <v>0.2659890006850652</v>
      </c>
      <c r="U60" s="347">
        <v>0.21049489262846888</v>
      </c>
      <c r="V60" s="346">
        <v>3.8903283337607015</v>
      </c>
      <c r="W60" s="347">
        <v>4.468232493522498</v>
      </c>
      <c r="X60" s="347">
        <v>7.6792364010731413</v>
      </c>
      <c r="Y60" s="347">
        <v>3.3985357209832792</v>
      </c>
      <c r="Z60" s="347">
        <v>0.79222623225623745</v>
      </c>
      <c r="AA60" s="346">
        <v>7.5471986956971016</v>
      </c>
      <c r="AB60" s="306">
        <v>1.9633432712437187</v>
      </c>
    </row>
    <row r="61" spans="1:28" ht="17.25" customHeight="1">
      <c r="A61" s="12" t="s">
        <v>233</v>
      </c>
      <c r="B61" s="12" t="s">
        <v>234</v>
      </c>
      <c r="C61" s="28">
        <v>595400</v>
      </c>
      <c r="D61" s="170">
        <v>253800</v>
      </c>
      <c r="E61" s="346">
        <v>97.572773138599828</v>
      </c>
      <c r="F61" s="346">
        <v>38.78994712904678</v>
      </c>
      <c r="G61" s="347">
        <v>5.038527943675976E-3</v>
      </c>
      <c r="H61" s="347">
        <v>1.3436074516469268E-2</v>
      </c>
      <c r="I61" s="347">
        <v>10.510369290508084</v>
      </c>
      <c r="J61" s="347">
        <v>14.270790645804922</v>
      </c>
      <c r="K61" s="347">
        <v>13.990312590273627</v>
      </c>
      <c r="L61" s="347">
        <v>3.3405440266571715</v>
      </c>
      <c r="M61" s="347">
        <v>0.55255856448979868</v>
      </c>
      <c r="N61" s="347">
        <v>23.849032266732952</v>
      </c>
      <c r="O61" s="347">
        <v>3.7956910509025681</v>
      </c>
      <c r="P61" s="347">
        <v>2.4772762389740213</v>
      </c>
      <c r="Q61" s="347">
        <v>5.8112047907966273</v>
      </c>
      <c r="R61" s="347">
        <v>1.3184148119285468</v>
      </c>
      <c r="S61" s="347">
        <v>4.6774334410458636</v>
      </c>
      <c r="T61" s="347">
        <v>0.29055511141864793</v>
      </c>
      <c r="U61" s="347">
        <v>0.46018555218907248</v>
      </c>
      <c r="V61" s="346">
        <v>8.3807514796477065</v>
      </c>
      <c r="W61" s="347">
        <v>6.2444156315290922</v>
      </c>
      <c r="X61" s="347">
        <v>11.625563475375035</v>
      </c>
      <c r="Y61" s="347">
        <v>3.0163987289473506</v>
      </c>
      <c r="Z61" s="347">
        <v>0.76921526606786561</v>
      </c>
      <c r="AA61" s="346">
        <v>12.54593457975318</v>
      </c>
      <c r="AB61" s="306">
        <v>3.0835791015296969</v>
      </c>
    </row>
    <row r="62" spans="1:28" ht="15" customHeight="1">
      <c r="A62" s="12" t="s">
        <v>235</v>
      </c>
      <c r="B62" s="12" t="s">
        <v>236</v>
      </c>
      <c r="C62" s="28">
        <v>692000</v>
      </c>
      <c r="D62" s="170">
        <v>301400</v>
      </c>
      <c r="E62" s="346">
        <v>76.765449261623345</v>
      </c>
      <c r="F62" s="346">
        <v>36.228794883170451</v>
      </c>
      <c r="G62" s="347">
        <v>5.7804219997080889E-3</v>
      </c>
      <c r="H62" s="347">
        <v>2.3121687998832356E-2</v>
      </c>
      <c r="I62" s="347">
        <v>9.2501203050328691</v>
      </c>
      <c r="J62" s="347">
        <v>13.657692079810285</v>
      </c>
      <c r="K62" s="347">
        <v>13.292080388328751</v>
      </c>
      <c r="L62" s="347">
        <v>3.5636301628200369</v>
      </c>
      <c r="M62" s="347">
        <v>0.25144835698730184</v>
      </c>
      <c r="N62" s="347">
        <v>17.134615912634704</v>
      </c>
      <c r="O62" s="347">
        <v>2.539050363371778</v>
      </c>
      <c r="P62" s="347">
        <v>1.6705419579156378</v>
      </c>
      <c r="Q62" s="347">
        <v>3.8355109922559838</v>
      </c>
      <c r="R62" s="347">
        <v>0.86850840545614028</v>
      </c>
      <c r="S62" s="347">
        <v>1.7456874439118428</v>
      </c>
      <c r="T62" s="347">
        <v>0.27890536148591527</v>
      </c>
      <c r="U62" s="347">
        <v>0.44653759947744981</v>
      </c>
      <c r="V62" s="346">
        <v>6.9495123491490496</v>
      </c>
      <c r="W62" s="347">
        <v>5.1749227952386665</v>
      </c>
      <c r="X62" s="347">
        <v>8.3483744730784064</v>
      </c>
      <c r="Y62" s="347">
        <v>2.1026285023938169</v>
      </c>
      <c r="Z62" s="347">
        <v>0.67630937396584645</v>
      </c>
      <c r="AA62" s="346">
        <v>6.4567313736739349</v>
      </c>
      <c r="AB62" s="306">
        <v>2.0029162228988526</v>
      </c>
    </row>
    <row r="63" spans="1:28" ht="17.25" customHeight="1">
      <c r="A63" s="11" t="s">
        <v>237</v>
      </c>
      <c r="B63" s="11" t="s">
        <v>238</v>
      </c>
      <c r="C63" s="30">
        <v>1354400</v>
      </c>
      <c r="D63" s="171">
        <v>563600</v>
      </c>
      <c r="E63" s="348">
        <v>81.549117225563947</v>
      </c>
      <c r="F63" s="348">
        <v>30.539942100806027</v>
      </c>
      <c r="G63" s="349">
        <v>8.8598613579361843E-3</v>
      </c>
      <c r="H63" s="349">
        <v>2.8056227633464582E-2</v>
      </c>
      <c r="I63" s="349">
        <v>8.3688773743505536</v>
      </c>
      <c r="J63" s="349">
        <v>10.479001021099021</v>
      </c>
      <c r="K63" s="349">
        <v>11.655147616365051</v>
      </c>
      <c r="L63" s="349">
        <v>3.2316344303072233</v>
      </c>
      <c r="M63" s="349">
        <v>0.34036634050071507</v>
      </c>
      <c r="N63" s="349">
        <v>24.12097254698126</v>
      </c>
      <c r="O63" s="349">
        <v>2.6786314172160393</v>
      </c>
      <c r="P63" s="349">
        <v>1.6110181235847294</v>
      </c>
      <c r="Q63" s="349">
        <v>3.8717667996884133</v>
      </c>
      <c r="R63" s="349">
        <v>1.0676132936313103</v>
      </c>
      <c r="S63" s="349">
        <v>4.8972883655992261</v>
      </c>
      <c r="T63" s="349">
        <v>0.65341477514779356</v>
      </c>
      <c r="U63" s="349">
        <v>0.98122964539143231</v>
      </c>
      <c r="V63" s="348">
        <v>9.6926883255821856</v>
      </c>
      <c r="W63" s="349">
        <v>5.2177200180445844</v>
      </c>
      <c r="X63" s="349">
        <v>7.2392450512136906</v>
      </c>
      <c r="Y63" s="349">
        <v>2.9459039015137813</v>
      </c>
      <c r="Z63" s="349">
        <v>0.75751814610354373</v>
      </c>
      <c r="AA63" s="348">
        <v>10.213943502140765</v>
      </c>
      <c r="AB63" s="307">
        <v>2.1595912059969451</v>
      </c>
    </row>
  </sheetData>
  <mergeCells count="1">
    <mergeCell ref="L7:M7"/>
  </mergeCells>
  <hyperlinks>
    <hyperlink ref="A6" location="'Table of Contents'!A1" display="Link to Table of Contents" xr:uid="{7F251E30-748F-4FC2-BF13-874E077F596B}"/>
    <hyperlink ref="A3" location="'Notes- PFA '!A1" display="Link to Notes page" xr:uid="{4A87A599-5AED-40C8-8DF1-FF8B1493B0F7}"/>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40625" defaultRowHeight="15" customHeight="1"/>
  <cols>
    <col min="1" max="1" width="14.5703125" customWidth="1"/>
    <col min="2" max="2" width="36.42578125" customWidth="1"/>
    <col min="3" max="3" width="19.85546875" customWidth="1"/>
    <col min="4" max="9" width="16.42578125" customWidth="1"/>
    <col min="10" max="10" width="12.7109375" customWidth="1"/>
    <col min="11" max="24" width="16.42578125" customWidth="1"/>
    <col min="25" max="25" width="17.28515625" customWidth="1"/>
    <col min="26" max="26" width="9.140625" customWidth="1"/>
  </cols>
  <sheetData>
    <row r="1" spans="1:25" ht="19.5" customHeight="1">
      <c r="A1" s="163" t="s">
        <v>1467</v>
      </c>
      <c r="B1" s="13"/>
      <c r="C1" s="13"/>
      <c r="D1" s="13"/>
      <c r="E1" s="173"/>
      <c r="F1" s="173"/>
      <c r="G1" s="173"/>
      <c r="H1" s="173"/>
      <c r="I1" s="173"/>
      <c r="J1" s="13"/>
      <c r="K1" s="13"/>
      <c r="L1" s="13"/>
      <c r="M1" s="13"/>
      <c r="N1" s="13"/>
      <c r="O1" s="13"/>
      <c r="P1" s="13"/>
      <c r="Q1" s="13"/>
      <c r="R1" s="13"/>
      <c r="S1" s="13"/>
      <c r="T1" s="13"/>
      <c r="U1" s="13"/>
      <c r="V1" s="13"/>
      <c r="W1" s="13"/>
      <c r="X1" s="13"/>
      <c r="Y1" s="13"/>
    </row>
    <row r="2" spans="1:25" ht="15" customHeight="1">
      <c r="A2" s="17" t="s">
        <v>100</v>
      </c>
      <c r="B2" s="38"/>
      <c r="C2" s="38"/>
      <c r="D2" s="38"/>
      <c r="E2" s="174"/>
      <c r="F2" s="174"/>
      <c r="G2" s="174"/>
      <c r="H2" s="174"/>
      <c r="I2" s="174"/>
      <c r="J2" s="38"/>
      <c r="K2" s="38"/>
      <c r="L2" s="38"/>
      <c r="M2" s="38"/>
      <c r="N2" s="38"/>
      <c r="O2" s="38"/>
      <c r="P2" s="38"/>
      <c r="Q2" s="38"/>
      <c r="R2" s="38"/>
      <c r="S2" s="38"/>
      <c r="T2" s="38"/>
      <c r="U2" s="38"/>
      <c r="V2" s="38"/>
      <c r="W2" s="38"/>
      <c r="X2" s="38"/>
      <c r="Y2" s="38"/>
    </row>
    <row r="3" spans="1:25" ht="15" customHeight="1">
      <c r="A3" s="302" t="s">
        <v>101</v>
      </c>
      <c r="B3" s="38"/>
      <c r="C3" s="38"/>
      <c r="D3" s="38"/>
      <c r="E3" s="174"/>
      <c r="F3" s="174"/>
      <c r="G3" s="174"/>
      <c r="H3" s="174"/>
      <c r="I3" s="174"/>
      <c r="J3" s="38"/>
      <c r="K3" s="38"/>
      <c r="L3" s="38"/>
      <c r="M3" s="38"/>
      <c r="N3" s="38"/>
      <c r="O3" s="38"/>
      <c r="P3" s="38"/>
      <c r="Q3" s="38"/>
      <c r="R3" s="38"/>
      <c r="S3" s="38"/>
      <c r="T3" s="38"/>
      <c r="U3" s="38"/>
      <c r="V3" s="38"/>
      <c r="W3" s="38"/>
      <c r="X3" s="38"/>
      <c r="Y3" s="38"/>
    </row>
    <row r="4" spans="1:25" ht="15" customHeight="1">
      <c r="A4" s="341" t="s">
        <v>102</v>
      </c>
      <c r="B4" s="38"/>
      <c r="C4" s="38"/>
      <c r="D4" s="38"/>
      <c r="E4" s="174"/>
      <c r="F4" s="174"/>
      <c r="G4" s="174"/>
      <c r="H4" s="174"/>
      <c r="I4" s="174"/>
      <c r="J4" s="38"/>
      <c r="K4" s="38"/>
      <c r="L4" s="38"/>
      <c r="M4" s="38"/>
      <c r="N4" s="38"/>
      <c r="O4" s="38"/>
      <c r="P4" s="38"/>
      <c r="Q4" s="38"/>
      <c r="R4" s="38"/>
      <c r="S4" s="38"/>
      <c r="T4" s="38"/>
      <c r="U4" s="38"/>
      <c r="V4" s="38"/>
      <c r="W4" s="38"/>
      <c r="X4" s="38"/>
      <c r="Y4" s="38"/>
    </row>
    <row r="5" spans="1:25" ht="15" customHeight="1">
      <c r="A5" s="301" t="s">
        <v>103</v>
      </c>
      <c r="B5" s="10"/>
      <c r="C5" s="10"/>
      <c r="D5" s="10"/>
      <c r="E5" s="9"/>
      <c r="F5" s="9"/>
      <c r="G5" s="9"/>
      <c r="H5" s="9"/>
      <c r="I5" s="9"/>
      <c r="J5" s="10"/>
      <c r="K5" s="10"/>
      <c r="L5" s="10"/>
      <c r="M5" s="10"/>
      <c r="N5" s="10"/>
      <c r="O5" s="10"/>
      <c r="P5" s="10"/>
      <c r="Q5" s="10"/>
      <c r="R5" s="10"/>
      <c r="S5" s="10"/>
      <c r="T5" s="10"/>
      <c r="U5" s="10"/>
      <c r="V5" s="10"/>
      <c r="W5" s="10"/>
      <c r="X5" s="10"/>
      <c r="Y5" s="3"/>
    </row>
    <row r="6" spans="1:25" ht="26.25" customHeight="1">
      <c r="A6" s="7" t="s">
        <v>104</v>
      </c>
      <c r="B6" s="11"/>
      <c r="C6" s="11"/>
      <c r="D6" s="12"/>
      <c r="E6" s="16"/>
      <c r="F6" s="16"/>
      <c r="G6" s="16"/>
      <c r="H6" s="16"/>
      <c r="I6" s="16"/>
      <c r="J6" s="12"/>
      <c r="K6" s="384"/>
      <c r="L6" s="384"/>
      <c r="M6" s="384"/>
      <c r="N6" s="22"/>
      <c r="O6" s="22"/>
      <c r="P6" s="12"/>
      <c r="Q6" s="12"/>
      <c r="R6" s="12"/>
      <c r="S6" s="12"/>
      <c r="T6" s="12"/>
      <c r="U6" s="12"/>
      <c r="V6" s="12"/>
      <c r="W6" s="12"/>
      <c r="X6" s="23"/>
      <c r="Y6" s="12"/>
    </row>
    <row r="7" spans="1:25" ht="93" customHeight="1">
      <c r="A7" s="158" t="s">
        <v>105</v>
      </c>
      <c r="B7" s="159" t="s">
        <v>106</v>
      </c>
      <c r="C7" s="175" t="s">
        <v>256</v>
      </c>
      <c r="D7" s="26" t="s">
        <v>108</v>
      </c>
      <c r="E7" s="160" t="s">
        <v>109</v>
      </c>
      <c r="F7" s="160" t="s">
        <v>110</v>
      </c>
      <c r="G7" s="160" t="s">
        <v>111</v>
      </c>
      <c r="H7" s="160" t="s">
        <v>112</v>
      </c>
      <c r="I7" s="160" t="s">
        <v>113</v>
      </c>
      <c r="J7" s="26" t="s">
        <v>114</v>
      </c>
      <c r="K7" s="26" t="s">
        <v>115</v>
      </c>
      <c r="L7" s="26" t="s">
        <v>116</v>
      </c>
      <c r="M7" s="162" t="s">
        <v>117</v>
      </c>
      <c r="N7" s="160" t="s">
        <v>118</v>
      </c>
      <c r="O7" s="160" t="s">
        <v>119</v>
      </c>
      <c r="P7" s="162" t="s">
        <v>120</v>
      </c>
      <c r="Q7" s="162" t="s">
        <v>121</v>
      </c>
      <c r="R7" s="162" t="s">
        <v>122</v>
      </c>
      <c r="S7" s="162" t="s">
        <v>123</v>
      </c>
      <c r="T7" s="162" t="s">
        <v>124</v>
      </c>
      <c r="U7" s="26" t="s">
        <v>125</v>
      </c>
      <c r="V7" s="26" t="s">
        <v>126</v>
      </c>
      <c r="W7" s="26" t="s">
        <v>127</v>
      </c>
      <c r="X7" s="26" t="s">
        <v>128</v>
      </c>
      <c r="Y7" s="26" t="s">
        <v>243</v>
      </c>
    </row>
    <row r="8" spans="1:25" ht="18.75" customHeight="1">
      <c r="A8" s="13" t="s">
        <v>130</v>
      </c>
      <c r="B8" s="13" t="s">
        <v>131</v>
      </c>
      <c r="C8" s="165">
        <v>5401813</v>
      </c>
      <c r="D8" s="165">
        <v>2013542</v>
      </c>
      <c r="E8" s="176">
        <v>567</v>
      </c>
      <c r="F8" s="176">
        <v>1839</v>
      </c>
      <c r="G8" s="176">
        <v>558360</v>
      </c>
      <c r="H8" s="176">
        <v>815822</v>
      </c>
      <c r="I8" s="176">
        <v>636954</v>
      </c>
      <c r="J8" s="165">
        <v>188627</v>
      </c>
      <c r="K8" s="165">
        <v>81022</v>
      </c>
      <c r="L8" s="165">
        <v>1780588</v>
      </c>
      <c r="M8" s="165">
        <v>266181</v>
      </c>
      <c r="N8" s="165">
        <v>182986</v>
      </c>
      <c r="O8" s="165">
        <v>83195</v>
      </c>
      <c r="P8" s="165">
        <v>379920</v>
      </c>
      <c r="Q8" s="165">
        <v>131584</v>
      </c>
      <c r="R8" s="165">
        <v>67021</v>
      </c>
      <c r="S8" s="165">
        <v>444022</v>
      </c>
      <c r="T8" s="165">
        <v>491860</v>
      </c>
      <c r="U8" s="165">
        <v>496489</v>
      </c>
      <c r="V8" s="165">
        <v>182367</v>
      </c>
      <c r="W8" s="165">
        <v>58166</v>
      </c>
      <c r="X8" s="165">
        <v>486546</v>
      </c>
      <c r="Y8" s="165">
        <v>114466</v>
      </c>
    </row>
    <row r="9" spans="1:25" ht="35.25" customHeight="1">
      <c r="A9" s="13" t="s">
        <v>132</v>
      </c>
      <c r="B9" s="13" t="s">
        <v>133</v>
      </c>
      <c r="C9" s="165">
        <v>5060802</v>
      </c>
      <c r="D9" s="165">
        <v>1888605</v>
      </c>
      <c r="E9" s="176">
        <v>537</v>
      </c>
      <c r="F9" s="176">
        <v>1744</v>
      </c>
      <c r="G9" s="176">
        <v>525390</v>
      </c>
      <c r="H9" s="176">
        <v>767312</v>
      </c>
      <c r="I9" s="176">
        <v>593622</v>
      </c>
      <c r="J9" s="165">
        <v>177047</v>
      </c>
      <c r="K9" s="165">
        <v>78046</v>
      </c>
      <c r="L9" s="165">
        <v>1679049</v>
      </c>
      <c r="M9" s="165">
        <v>256909</v>
      </c>
      <c r="N9" s="165">
        <v>177469</v>
      </c>
      <c r="O9" s="165">
        <v>79440</v>
      </c>
      <c r="P9" s="165">
        <v>366768</v>
      </c>
      <c r="Q9" s="165">
        <v>117880</v>
      </c>
      <c r="R9" s="165">
        <v>59740</v>
      </c>
      <c r="S9" s="165">
        <v>416182</v>
      </c>
      <c r="T9" s="165">
        <v>461570</v>
      </c>
      <c r="U9" s="165">
        <v>459326</v>
      </c>
      <c r="V9" s="165">
        <v>171879</v>
      </c>
      <c r="W9" s="165">
        <v>55234</v>
      </c>
      <c r="X9" s="165">
        <v>443493</v>
      </c>
      <c r="Y9" s="165">
        <v>108123</v>
      </c>
    </row>
    <row r="10" spans="1:25" ht="21.75" customHeight="1">
      <c r="A10" s="13" t="s">
        <v>134</v>
      </c>
      <c r="B10" s="13" t="s">
        <v>135</v>
      </c>
      <c r="C10" s="165">
        <v>284682</v>
      </c>
      <c r="D10" s="165">
        <v>106847</v>
      </c>
      <c r="E10" s="42">
        <v>28</v>
      </c>
      <c r="F10" s="42">
        <v>63</v>
      </c>
      <c r="G10" s="42">
        <v>30290</v>
      </c>
      <c r="H10" s="42">
        <v>38894</v>
      </c>
      <c r="I10" s="42">
        <v>37572</v>
      </c>
      <c r="J10" s="34">
        <v>9828</v>
      </c>
      <c r="K10" s="34">
        <v>2242</v>
      </c>
      <c r="L10" s="34">
        <v>85845</v>
      </c>
      <c r="M10" s="34">
        <v>14627</v>
      </c>
      <c r="N10" s="34">
        <v>10578</v>
      </c>
      <c r="O10" s="34">
        <v>4049</v>
      </c>
      <c r="P10" s="34">
        <v>15979</v>
      </c>
      <c r="Q10" s="34">
        <v>1693</v>
      </c>
      <c r="R10" s="34">
        <v>2475</v>
      </c>
      <c r="S10" s="34">
        <v>29938</v>
      </c>
      <c r="T10" s="34">
        <v>21133</v>
      </c>
      <c r="U10" s="34">
        <v>36283</v>
      </c>
      <c r="V10" s="34">
        <v>7409</v>
      </c>
      <c r="W10" s="34">
        <v>2700</v>
      </c>
      <c r="X10" s="34">
        <v>26079</v>
      </c>
      <c r="Y10" s="34">
        <v>7449</v>
      </c>
    </row>
    <row r="11" spans="1:25" ht="15" customHeight="1">
      <c r="A11" s="12" t="s">
        <v>136</v>
      </c>
      <c r="B11" s="12" t="s">
        <v>137</v>
      </c>
      <c r="C11" s="165">
        <v>76318</v>
      </c>
      <c r="D11" s="167">
        <v>28481</v>
      </c>
      <c r="E11" s="43">
        <v>12</v>
      </c>
      <c r="F11" s="43">
        <v>25</v>
      </c>
      <c r="G11" s="43">
        <v>7167</v>
      </c>
      <c r="H11" s="43">
        <v>10631</v>
      </c>
      <c r="I11" s="43">
        <v>10646</v>
      </c>
      <c r="J11" s="177">
        <v>2505</v>
      </c>
      <c r="K11" s="177">
        <v>796</v>
      </c>
      <c r="L11" s="177">
        <v>22735</v>
      </c>
      <c r="M11" s="167">
        <v>4565</v>
      </c>
      <c r="N11" s="35">
        <v>3512</v>
      </c>
      <c r="O11" s="35">
        <v>1053</v>
      </c>
      <c r="P11" s="167">
        <v>4449</v>
      </c>
      <c r="Q11" s="35">
        <v>325</v>
      </c>
      <c r="R11" s="35">
        <v>600</v>
      </c>
      <c r="S11" s="35">
        <v>7516</v>
      </c>
      <c r="T11" s="35">
        <v>5280</v>
      </c>
      <c r="U11" s="177">
        <v>9457</v>
      </c>
      <c r="V11" s="177">
        <v>2487</v>
      </c>
      <c r="W11" s="177">
        <v>714</v>
      </c>
      <c r="X11" s="177">
        <v>7090</v>
      </c>
      <c r="Y11" s="177">
        <v>2053</v>
      </c>
    </row>
    <row r="12" spans="1:25" ht="15" customHeight="1">
      <c r="A12" s="12" t="s">
        <v>138</v>
      </c>
      <c r="B12" s="12" t="s">
        <v>139</v>
      </c>
      <c r="C12" s="165">
        <v>64234</v>
      </c>
      <c r="D12" s="167">
        <v>25028</v>
      </c>
      <c r="E12" s="43">
        <v>5</v>
      </c>
      <c r="F12" s="43">
        <v>15</v>
      </c>
      <c r="G12" s="43">
        <v>5558</v>
      </c>
      <c r="H12" s="43">
        <v>10282</v>
      </c>
      <c r="I12" s="43">
        <v>9168</v>
      </c>
      <c r="J12" s="177">
        <v>2297</v>
      </c>
      <c r="K12" s="177">
        <v>236</v>
      </c>
      <c r="L12" s="177">
        <v>18182</v>
      </c>
      <c r="M12" s="167">
        <v>3179</v>
      </c>
      <c r="N12" s="35">
        <v>2289</v>
      </c>
      <c r="O12" s="35">
        <v>890</v>
      </c>
      <c r="P12" s="167">
        <v>3159</v>
      </c>
      <c r="Q12" s="35">
        <v>152</v>
      </c>
      <c r="R12" s="35">
        <v>412</v>
      </c>
      <c r="S12" s="35">
        <v>7105</v>
      </c>
      <c r="T12" s="35">
        <v>4175</v>
      </c>
      <c r="U12" s="177">
        <v>9279</v>
      </c>
      <c r="V12" s="177">
        <v>1381</v>
      </c>
      <c r="W12" s="177">
        <v>463</v>
      </c>
      <c r="X12" s="177">
        <v>5495</v>
      </c>
      <c r="Y12" s="177">
        <v>1873</v>
      </c>
    </row>
    <row r="13" spans="1:25" ht="15" customHeight="1">
      <c r="A13" s="12" t="s">
        <v>140</v>
      </c>
      <c r="B13" s="12" t="s">
        <v>141</v>
      </c>
      <c r="C13" s="165">
        <v>144130</v>
      </c>
      <c r="D13" s="167">
        <v>53338</v>
      </c>
      <c r="E13" s="43">
        <v>11</v>
      </c>
      <c r="F13" s="43">
        <v>23</v>
      </c>
      <c r="G13" s="43">
        <v>17565</v>
      </c>
      <c r="H13" s="43">
        <v>17981</v>
      </c>
      <c r="I13" s="43">
        <v>17758</v>
      </c>
      <c r="J13" s="177">
        <v>5026</v>
      </c>
      <c r="K13" s="177">
        <v>1210</v>
      </c>
      <c r="L13" s="177">
        <v>44928</v>
      </c>
      <c r="M13" s="167">
        <v>6883</v>
      </c>
      <c r="N13" s="35">
        <v>4777</v>
      </c>
      <c r="O13" s="35">
        <v>2106</v>
      </c>
      <c r="P13" s="167">
        <v>8371</v>
      </c>
      <c r="Q13" s="35">
        <v>1216</v>
      </c>
      <c r="R13" s="35">
        <v>1463</v>
      </c>
      <c r="S13" s="35">
        <v>15317</v>
      </c>
      <c r="T13" s="35">
        <v>11678</v>
      </c>
      <c r="U13" s="177">
        <v>17547</v>
      </c>
      <c r="V13" s="177">
        <v>3541</v>
      </c>
      <c r="W13" s="177">
        <v>1523</v>
      </c>
      <c r="X13" s="177">
        <v>13494</v>
      </c>
      <c r="Y13" s="177">
        <v>3523</v>
      </c>
    </row>
    <row r="14" spans="1:25" ht="24" customHeight="1">
      <c r="A14" s="13" t="s">
        <v>142</v>
      </c>
      <c r="B14" s="13" t="s">
        <v>143</v>
      </c>
      <c r="C14" s="165">
        <v>731169</v>
      </c>
      <c r="D14" s="165">
        <v>298282</v>
      </c>
      <c r="E14" s="176">
        <v>72</v>
      </c>
      <c r="F14" s="176">
        <v>277</v>
      </c>
      <c r="G14" s="176">
        <v>74302</v>
      </c>
      <c r="H14" s="176">
        <v>119629</v>
      </c>
      <c r="I14" s="176">
        <v>104002</v>
      </c>
      <c r="J14" s="178">
        <v>25635</v>
      </c>
      <c r="K14" s="178">
        <v>7518</v>
      </c>
      <c r="L14" s="178">
        <v>191905</v>
      </c>
      <c r="M14" s="178">
        <v>33535</v>
      </c>
      <c r="N14" s="178">
        <v>23347</v>
      </c>
      <c r="O14" s="178">
        <v>10188</v>
      </c>
      <c r="P14" s="178">
        <v>37990</v>
      </c>
      <c r="Q14" s="178">
        <v>9317</v>
      </c>
      <c r="R14" s="178">
        <v>6352</v>
      </c>
      <c r="S14" s="178">
        <v>45591</v>
      </c>
      <c r="T14" s="178">
        <v>59120</v>
      </c>
      <c r="U14" s="178">
        <v>68737</v>
      </c>
      <c r="V14" s="178">
        <v>34109</v>
      </c>
      <c r="W14" s="178">
        <v>8565</v>
      </c>
      <c r="X14" s="178">
        <v>78328</v>
      </c>
      <c r="Y14" s="178">
        <v>18090</v>
      </c>
    </row>
    <row r="15" spans="1:25" ht="15" customHeight="1">
      <c r="A15" s="12" t="s">
        <v>144</v>
      </c>
      <c r="B15" s="12" t="s">
        <v>145</v>
      </c>
      <c r="C15" s="165">
        <v>79003</v>
      </c>
      <c r="D15" s="167">
        <v>35451</v>
      </c>
      <c r="E15" s="43">
        <v>3</v>
      </c>
      <c r="F15" s="43">
        <v>51</v>
      </c>
      <c r="G15" s="43">
        <v>9262</v>
      </c>
      <c r="H15" s="43">
        <v>12678</v>
      </c>
      <c r="I15" s="43">
        <v>13457</v>
      </c>
      <c r="J15" s="177">
        <v>3702</v>
      </c>
      <c r="K15" s="177">
        <v>411</v>
      </c>
      <c r="L15" s="177">
        <v>18358</v>
      </c>
      <c r="M15" s="167">
        <v>2967</v>
      </c>
      <c r="N15" s="35">
        <v>2152</v>
      </c>
      <c r="O15" s="35">
        <v>815</v>
      </c>
      <c r="P15" s="167">
        <v>2549</v>
      </c>
      <c r="Q15" s="35">
        <v>305</v>
      </c>
      <c r="R15" s="35">
        <v>877</v>
      </c>
      <c r="S15" s="35">
        <v>5956</v>
      </c>
      <c r="T15" s="35">
        <v>5704</v>
      </c>
      <c r="U15" s="177">
        <v>6475</v>
      </c>
      <c r="V15" s="177">
        <v>3433</v>
      </c>
      <c r="W15" s="177">
        <v>770</v>
      </c>
      <c r="X15" s="177">
        <v>8454</v>
      </c>
      <c r="Y15" s="177">
        <v>1949</v>
      </c>
    </row>
    <row r="16" spans="1:25" ht="15" customHeight="1">
      <c r="A16" s="12" t="s">
        <v>146</v>
      </c>
      <c r="B16" s="12" t="s">
        <v>147</v>
      </c>
      <c r="C16" s="165">
        <v>35569</v>
      </c>
      <c r="D16" s="167">
        <v>15412</v>
      </c>
      <c r="E16" s="43">
        <v>4</v>
      </c>
      <c r="F16" s="43">
        <v>49</v>
      </c>
      <c r="G16" s="43">
        <v>4604</v>
      </c>
      <c r="H16" s="43">
        <v>6106</v>
      </c>
      <c r="I16" s="43">
        <v>4649</v>
      </c>
      <c r="J16" s="177">
        <v>1587</v>
      </c>
      <c r="K16" s="177">
        <v>178</v>
      </c>
      <c r="L16" s="177">
        <v>7631</v>
      </c>
      <c r="M16" s="167">
        <v>1308</v>
      </c>
      <c r="N16" s="35">
        <v>787</v>
      </c>
      <c r="O16" s="35">
        <v>521</v>
      </c>
      <c r="P16" s="167">
        <v>974</v>
      </c>
      <c r="Q16" s="35">
        <v>115</v>
      </c>
      <c r="R16" s="35">
        <v>228</v>
      </c>
      <c r="S16" s="35">
        <v>2250</v>
      </c>
      <c r="T16" s="35">
        <v>2756</v>
      </c>
      <c r="U16" s="177">
        <v>4336</v>
      </c>
      <c r="V16" s="177">
        <v>1667</v>
      </c>
      <c r="W16" s="177">
        <v>537</v>
      </c>
      <c r="X16" s="177">
        <v>3337</v>
      </c>
      <c r="Y16" s="177">
        <v>884</v>
      </c>
    </row>
    <row r="17" spans="1:25" ht="15" customHeight="1">
      <c r="A17" s="12" t="s">
        <v>148</v>
      </c>
      <c r="B17" s="12" t="s">
        <v>149</v>
      </c>
      <c r="C17" s="165">
        <v>342159</v>
      </c>
      <c r="D17" s="167">
        <v>132462</v>
      </c>
      <c r="E17" s="43">
        <v>34</v>
      </c>
      <c r="F17" s="43">
        <v>108</v>
      </c>
      <c r="G17" s="43">
        <v>29151</v>
      </c>
      <c r="H17" s="43">
        <v>53652</v>
      </c>
      <c r="I17" s="43">
        <v>49517</v>
      </c>
      <c r="J17" s="177">
        <v>11352</v>
      </c>
      <c r="K17" s="177">
        <v>4687</v>
      </c>
      <c r="L17" s="177">
        <v>95327</v>
      </c>
      <c r="M17" s="167">
        <v>16967</v>
      </c>
      <c r="N17" s="35">
        <v>12234</v>
      </c>
      <c r="O17" s="35">
        <v>4733</v>
      </c>
      <c r="P17" s="167">
        <v>20369</v>
      </c>
      <c r="Q17" s="35">
        <v>6601</v>
      </c>
      <c r="R17" s="35">
        <v>2937</v>
      </c>
      <c r="S17" s="35">
        <v>18399</v>
      </c>
      <c r="T17" s="35">
        <v>30054</v>
      </c>
      <c r="U17" s="177">
        <v>30065</v>
      </c>
      <c r="V17" s="177">
        <v>14541</v>
      </c>
      <c r="W17" s="177">
        <v>4545</v>
      </c>
      <c r="X17" s="177">
        <v>39927</v>
      </c>
      <c r="Y17" s="177">
        <v>9253</v>
      </c>
    </row>
    <row r="18" spans="1:25" ht="15" customHeight="1">
      <c r="A18" s="12" t="s">
        <v>150</v>
      </c>
      <c r="B18" s="12" t="s">
        <v>151</v>
      </c>
      <c r="C18" s="165">
        <v>129170</v>
      </c>
      <c r="D18" s="167">
        <v>54619</v>
      </c>
      <c r="E18" s="43">
        <v>20</v>
      </c>
      <c r="F18" s="43">
        <v>25</v>
      </c>
      <c r="G18" s="43">
        <v>17050</v>
      </c>
      <c r="H18" s="43">
        <v>20411</v>
      </c>
      <c r="I18" s="43">
        <v>17113</v>
      </c>
      <c r="J18" s="177">
        <v>4912</v>
      </c>
      <c r="K18" s="177">
        <v>1133</v>
      </c>
      <c r="L18" s="177">
        <v>38476</v>
      </c>
      <c r="M18" s="167">
        <v>7346</v>
      </c>
      <c r="N18" s="35">
        <v>4814</v>
      </c>
      <c r="O18" s="35">
        <v>2532</v>
      </c>
      <c r="P18" s="167">
        <v>7795</v>
      </c>
      <c r="Q18" s="35">
        <v>801</v>
      </c>
      <c r="R18" s="35">
        <v>1152</v>
      </c>
      <c r="S18" s="35">
        <v>10465</v>
      </c>
      <c r="T18" s="35">
        <v>10917</v>
      </c>
      <c r="U18" s="177">
        <v>14466</v>
      </c>
      <c r="V18" s="177">
        <v>3065</v>
      </c>
      <c r="W18" s="177">
        <v>1676</v>
      </c>
      <c r="X18" s="177">
        <v>7868</v>
      </c>
      <c r="Y18" s="177">
        <v>2955</v>
      </c>
    </row>
    <row r="19" spans="1:25" ht="15" customHeight="1">
      <c r="A19" s="12" t="s">
        <v>152</v>
      </c>
      <c r="B19" s="12" t="s">
        <v>153</v>
      </c>
      <c r="C19" s="165">
        <v>145268</v>
      </c>
      <c r="D19" s="167">
        <v>60338</v>
      </c>
      <c r="E19" s="43">
        <v>11</v>
      </c>
      <c r="F19" s="43">
        <v>44</v>
      </c>
      <c r="G19" s="43">
        <v>14235</v>
      </c>
      <c r="H19" s="43">
        <v>26782</v>
      </c>
      <c r="I19" s="43">
        <v>19266</v>
      </c>
      <c r="J19" s="177">
        <v>4082</v>
      </c>
      <c r="K19" s="177">
        <v>1109</v>
      </c>
      <c r="L19" s="177">
        <v>32113</v>
      </c>
      <c r="M19" s="167">
        <v>4947</v>
      </c>
      <c r="N19" s="35">
        <v>3360</v>
      </c>
      <c r="O19" s="35">
        <v>1587</v>
      </c>
      <c r="P19" s="167">
        <v>6303</v>
      </c>
      <c r="Q19" s="35">
        <v>1495</v>
      </c>
      <c r="R19" s="35">
        <v>1158</v>
      </c>
      <c r="S19" s="35">
        <v>8521</v>
      </c>
      <c r="T19" s="35">
        <v>9689</v>
      </c>
      <c r="U19" s="177">
        <v>13395</v>
      </c>
      <c r="V19" s="177">
        <v>11403</v>
      </c>
      <c r="W19" s="177">
        <v>1037</v>
      </c>
      <c r="X19" s="177">
        <v>18742</v>
      </c>
      <c r="Y19" s="177">
        <v>3049</v>
      </c>
    </row>
    <row r="20" spans="1:25" ht="23.25" customHeight="1">
      <c r="A20" s="13" t="s">
        <v>154</v>
      </c>
      <c r="B20" s="13" t="s">
        <v>155</v>
      </c>
      <c r="C20" s="165">
        <v>591080</v>
      </c>
      <c r="D20" s="165">
        <v>236221</v>
      </c>
      <c r="E20" s="176">
        <v>55</v>
      </c>
      <c r="F20" s="176">
        <v>194</v>
      </c>
      <c r="G20" s="176">
        <v>59968</v>
      </c>
      <c r="H20" s="176">
        <v>86416</v>
      </c>
      <c r="I20" s="176">
        <v>89588</v>
      </c>
      <c r="J20" s="178">
        <v>19345</v>
      </c>
      <c r="K20" s="178">
        <v>6296</v>
      </c>
      <c r="L20" s="178">
        <v>173420</v>
      </c>
      <c r="M20" s="178">
        <v>34225</v>
      </c>
      <c r="N20" s="178">
        <v>24825</v>
      </c>
      <c r="O20" s="178">
        <v>9400</v>
      </c>
      <c r="P20" s="178">
        <v>35059</v>
      </c>
      <c r="Q20" s="178">
        <v>4872</v>
      </c>
      <c r="R20" s="178">
        <v>5515</v>
      </c>
      <c r="S20" s="178">
        <v>50673</v>
      </c>
      <c r="T20" s="178">
        <v>43076</v>
      </c>
      <c r="U20" s="178">
        <v>56266</v>
      </c>
      <c r="V20" s="178">
        <v>16836</v>
      </c>
      <c r="W20" s="178">
        <v>5547</v>
      </c>
      <c r="X20" s="178">
        <v>61532</v>
      </c>
      <c r="Y20" s="178">
        <v>15617</v>
      </c>
    </row>
    <row r="21" spans="1:25" ht="15" customHeight="1">
      <c r="A21" s="12" t="s">
        <v>156</v>
      </c>
      <c r="B21" s="12" t="s">
        <v>157</v>
      </c>
      <c r="C21" s="165">
        <v>99048</v>
      </c>
      <c r="D21" s="167">
        <v>41218</v>
      </c>
      <c r="E21" s="43">
        <v>6</v>
      </c>
      <c r="F21" s="43">
        <v>6</v>
      </c>
      <c r="G21" s="43">
        <v>11502</v>
      </c>
      <c r="H21" s="43">
        <v>13343</v>
      </c>
      <c r="I21" s="43">
        <v>16361</v>
      </c>
      <c r="J21" s="177">
        <v>3318</v>
      </c>
      <c r="K21" s="177">
        <v>933</v>
      </c>
      <c r="L21" s="177">
        <v>26885</v>
      </c>
      <c r="M21" s="167">
        <v>5474</v>
      </c>
      <c r="N21" s="35">
        <v>4272</v>
      </c>
      <c r="O21" s="35">
        <v>1202</v>
      </c>
      <c r="P21" s="167">
        <v>3364</v>
      </c>
      <c r="Q21" s="35">
        <v>467</v>
      </c>
      <c r="R21" s="35">
        <v>1563</v>
      </c>
      <c r="S21" s="35">
        <v>9055</v>
      </c>
      <c r="T21" s="35">
        <v>6962</v>
      </c>
      <c r="U21" s="177">
        <v>10182</v>
      </c>
      <c r="V21" s="177">
        <v>1636</v>
      </c>
      <c r="W21" s="177">
        <v>762</v>
      </c>
      <c r="X21" s="177">
        <v>11518</v>
      </c>
      <c r="Y21" s="177">
        <v>2596</v>
      </c>
    </row>
    <row r="22" spans="1:25" ht="15" customHeight="1">
      <c r="A22" s="12" t="s">
        <v>158</v>
      </c>
      <c r="B22" s="12" t="s">
        <v>159</v>
      </c>
      <c r="C22" s="165">
        <v>47476</v>
      </c>
      <c r="D22" s="167">
        <v>19243</v>
      </c>
      <c r="E22" s="43">
        <v>1</v>
      </c>
      <c r="F22" s="43">
        <v>21</v>
      </c>
      <c r="G22" s="43">
        <v>5794</v>
      </c>
      <c r="H22" s="43">
        <v>8303</v>
      </c>
      <c r="I22" s="43">
        <v>5124</v>
      </c>
      <c r="J22" s="177">
        <v>2039</v>
      </c>
      <c r="K22" s="177">
        <v>227</v>
      </c>
      <c r="L22" s="177">
        <v>14658</v>
      </c>
      <c r="M22" s="167">
        <v>2360</v>
      </c>
      <c r="N22" s="35">
        <v>1403</v>
      </c>
      <c r="O22" s="35">
        <v>957</v>
      </c>
      <c r="P22" s="167">
        <v>2057</v>
      </c>
      <c r="Q22" s="35">
        <v>233</v>
      </c>
      <c r="R22" s="35">
        <v>1169</v>
      </c>
      <c r="S22" s="35">
        <v>5000</v>
      </c>
      <c r="T22" s="35">
        <v>3839</v>
      </c>
      <c r="U22" s="177">
        <v>5099</v>
      </c>
      <c r="V22" s="177">
        <v>1446</v>
      </c>
      <c r="W22" s="177">
        <v>415</v>
      </c>
      <c r="X22" s="177">
        <v>3416</v>
      </c>
      <c r="Y22" s="177">
        <v>933</v>
      </c>
    </row>
    <row r="23" spans="1:25" ht="15" customHeight="1">
      <c r="A23" s="12" t="s">
        <v>160</v>
      </c>
      <c r="B23" s="12" t="s">
        <v>161</v>
      </c>
      <c r="C23" s="165">
        <v>154765</v>
      </c>
      <c r="D23" s="167">
        <v>54755</v>
      </c>
      <c r="E23" s="43">
        <v>20</v>
      </c>
      <c r="F23" s="43">
        <v>29</v>
      </c>
      <c r="G23" s="43">
        <v>16041</v>
      </c>
      <c r="H23" s="43">
        <v>19224</v>
      </c>
      <c r="I23" s="43">
        <v>19441</v>
      </c>
      <c r="J23" s="177">
        <v>4553</v>
      </c>
      <c r="K23" s="177">
        <v>2008</v>
      </c>
      <c r="L23" s="177">
        <v>50829</v>
      </c>
      <c r="M23" s="167">
        <v>11131</v>
      </c>
      <c r="N23" s="35">
        <v>8576</v>
      </c>
      <c r="O23" s="35">
        <v>2555</v>
      </c>
      <c r="P23" s="167">
        <v>12268</v>
      </c>
      <c r="Q23" s="35">
        <v>1080</v>
      </c>
      <c r="R23" s="35">
        <v>885</v>
      </c>
      <c r="S23" s="35">
        <v>14368</v>
      </c>
      <c r="T23" s="35">
        <v>11097</v>
      </c>
      <c r="U23" s="177">
        <v>15786</v>
      </c>
      <c r="V23" s="177">
        <v>4847</v>
      </c>
      <c r="W23" s="177">
        <v>2134</v>
      </c>
      <c r="X23" s="177">
        <v>14819</v>
      </c>
      <c r="Y23" s="177">
        <v>5034</v>
      </c>
    </row>
    <row r="24" spans="1:25" ht="15" customHeight="1">
      <c r="A24" s="12" t="s">
        <v>162</v>
      </c>
      <c r="B24" s="12" t="s">
        <v>163</v>
      </c>
      <c r="C24" s="165">
        <v>289791</v>
      </c>
      <c r="D24" s="167">
        <v>121005</v>
      </c>
      <c r="E24" s="43">
        <v>28</v>
      </c>
      <c r="F24" s="43">
        <v>138</v>
      </c>
      <c r="G24" s="43">
        <v>26631</v>
      </c>
      <c r="H24" s="43">
        <v>45546</v>
      </c>
      <c r="I24" s="43">
        <v>48662</v>
      </c>
      <c r="J24" s="177">
        <v>9435</v>
      </c>
      <c r="K24" s="177">
        <v>3128</v>
      </c>
      <c r="L24" s="177">
        <v>81048</v>
      </c>
      <c r="M24" s="167">
        <v>15260</v>
      </c>
      <c r="N24" s="35">
        <v>10574</v>
      </c>
      <c r="O24" s="35">
        <v>4686</v>
      </c>
      <c r="P24" s="167">
        <v>17370</v>
      </c>
      <c r="Q24" s="35">
        <v>3092</v>
      </c>
      <c r="R24" s="35">
        <v>1898</v>
      </c>
      <c r="S24" s="35">
        <v>22250</v>
      </c>
      <c r="T24" s="35">
        <v>21178</v>
      </c>
      <c r="U24" s="177">
        <v>25199</v>
      </c>
      <c r="V24" s="177">
        <v>8907</v>
      </c>
      <c r="W24" s="177">
        <v>2236</v>
      </c>
      <c r="X24" s="177">
        <v>31779</v>
      </c>
      <c r="Y24" s="177">
        <v>7054</v>
      </c>
    </row>
    <row r="25" spans="1:25" ht="24.75" customHeight="1">
      <c r="A25" s="13" t="s">
        <v>164</v>
      </c>
      <c r="B25" s="13" t="s">
        <v>165</v>
      </c>
      <c r="C25" s="165">
        <v>405187</v>
      </c>
      <c r="D25" s="165">
        <v>156865</v>
      </c>
      <c r="E25" s="42">
        <v>55</v>
      </c>
      <c r="F25" s="42">
        <v>91</v>
      </c>
      <c r="G25" s="42">
        <v>47340</v>
      </c>
      <c r="H25" s="42">
        <v>58110</v>
      </c>
      <c r="I25" s="42">
        <v>51269</v>
      </c>
      <c r="J25" s="34">
        <v>15721</v>
      </c>
      <c r="K25" s="34">
        <v>3727</v>
      </c>
      <c r="L25" s="34">
        <v>121574</v>
      </c>
      <c r="M25" s="34">
        <v>19056</v>
      </c>
      <c r="N25" s="34">
        <v>13382</v>
      </c>
      <c r="O25" s="34">
        <v>5674</v>
      </c>
      <c r="P25" s="34">
        <v>22395</v>
      </c>
      <c r="Q25" s="34">
        <v>2880</v>
      </c>
      <c r="R25" s="34">
        <v>4698</v>
      </c>
      <c r="S25" s="34">
        <v>39545</v>
      </c>
      <c r="T25" s="34">
        <v>33000</v>
      </c>
      <c r="U25" s="34">
        <v>40150</v>
      </c>
      <c r="V25" s="34">
        <v>13744</v>
      </c>
      <c r="W25" s="34">
        <v>4968</v>
      </c>
      <c r="X25" s="34">
        <v>38273</v>
      </c>
      <c r="Y25" s="34">
        <v>10165</v>
      </c>
    </row>
    <row r="26" spans="1:25" ht="15" customHeight="1">
      <c r="A26" s="12" t="s">
        <v>166</v>
      </c>
      <c r="B26" s="12" t="s">
        <v>167</v>
      </c>
      <c r="C26" s="165">
        <v>88910</v>
      </c>
      <c r="D26" s="167">
        <v>37109</v>
      </c>
      <c r="E26" s="43">
        <v>15</v>
      </c>
      <c r="F26" s="43">
        <v>34</v>
      </c>
      <c r="G26" s="43">
        <v>9448</v>
      </c>
      <c r="H26" s="43">
        <v>14312</v>
      </c>
      <c r="I26" s="43">
        <v>13300</v>
      </c>
      <c r="J26" s="177">
        <v>3322</v>
      </c>
      <c r="K26" s="177">
        <v>672</v>
      </c>
      <c r="L26" s="177">
        <v>23422</v>
      </c>
      <c r="M26" s="167">
        <v>3863</v>
      </c>
      <c r="N26" s="35">
        <v>2749</v>
      </c>
      <c r="O26" s="35">
        <v>1114</v>
      </c>
      <c r="P26" s="167">
        <v>4306</v>
      </c>
      <c r="Q26" s="35">
        <v>628</v>
      </c>
      <c r="R26" s="35">
        <v>647</v>
      </c>
      <c r="S26" s="35">
        <v>6859</v>
      </c>
      <c r="T26" s="35">
        <v>7119</v>
      </c>
      <c r="U26" s="177">
        <v>8368</v>
      </c>
      <c r="V26" s="177">
        <v>2375</v>
      </c>
      <c r="W26" s="177">
        <v>1040</v>
      </c>
      <c r="X26" s="177">
        <v>10709</v>
      </c>
      <c r="Y26" s="177">
        <v>1893</v>
      </c>
    </row>
    <row r="27" spans="1:25" ht="15" customHeight="1">
      <c r="A27" s="12" t="s">
        <v>168</v>
      </c>
      <c r="B27" s="12" t="s">
        <v>287</v>
      </c>
      <c r="C27" s="165">
        <v>99891</v>
      </c>
      <c r="D27" s="167">
        <v>37759</v>
      </c>
      <c r="E27" s="43">
        <v>13</v>
      </c>
      <c r="F27" s="43">
        <v>28</v>
      </c>
      <c r="G27" s="43">
        <v>12591</v>
      </c>
      <c r="H27" s="43">
        <v>12028</v>
      </c>
      <c r="I27" s="43">
        <v>13099</v>
      </c>
      <c r="J27" s="177">
        <v>3696</v>
      </c>
      <c r="K27" s="177">
        <v>829</v>
      </c>
      <c r="L27" s="177">
        <v>29504</v>
      </c>
      <c r="M27" s="167">
        <v>5176</v>
      </c>
      <c r="N27" s="35">
        <v>3630</v>
      </c>
      <c r="O27" s="35">
        <v>1546</v>
      </c>
      <c r="P27" s="167">
        <v>6714</v>
      </c>
      <c r="Q27" s="35">
        <v>863</v>
      </c>
      <c r="R27" s="35">
        <v>1452</v>
      </c>
      <c r="S27" s="35">
        <v>6608</v>
      </c>
      <c r="T27" s="35">
        <v>8691</v>
      </c>
      <c r="U27" s="177">
        <v>10235</v>
      </c>
      <c r="V27" s="177">
        <v>3287</v>
      </c>
      <c r="W27" s="177">
        <v>911</v>
      </c>
      <c r="X27" s="177">
        <v>11349</v>
      </c>
      <c r="Y27" s="177">
        <v>2321</v>
      </c>
    </row>
    <row r="28" spans="1:25" ht="15" customHeight="1">
      <c r="A28" s="12" t="s">
        <v>169</v>
      </c>
      <c r="B28" s="12" t="s">
        <v>170</v>
      </c>
      <c r="C28" s="165">
        <v>55187</v>
      </c>
      <c r="D28" s="167">
        <v>22915</v>
      </c>
      <c r="E28" s="43">
        <v>11</v>
      </c>
      <c r="F28" s="43">
        <v>5</v>
      </c>
      <c r="G28" s="43">
        <v>6762</v>
      </c>
      <c r="H28" s="43">
        <v>8781</v>
      </c>
      <c r="I28" s="43">
        <v>7356</v>
      </c>
      <c r="J28" s="177">
        <v>2428</v>
      </c>
      <c r="K28" s="177">
        <v>374</v>
      </c>
      <c r="L28" s="177">
        <v>15921</v>
      </c>
      <c r="M28" s="167">
        <v>2814</v>
      </c>
      <c r="N28" s="35">
        <v>1927</v>
      </c>
      <c r="O28" s="35">
        <v>887</v>
      </c>
      <c r="P28" s="167">
        <v>2079</v>
      </c>
      <c r="Q28" s="35">
        <v>163</v>
      </c>
      <c r="R28" s="35">
        <v>740</v>
      </c>
      <c r="S28" s="35">
        <v>5985</v>
      </c>
      <c r="T28" s="35">
        <v>4140</v>
      </c>
      <c r="U28" s="177">
        <v>5675</v>
      </c>
      <c r="V28" s="177">
        <v>1585</v>
      </c>
      <c r="W28" s="177">
        <v>547</v>
      </c>
      <c r="X28" s="177">
        <v>4224</v>
      </c>
      <c r="Y28" s="177">
        <v>1518</v>
      </c>
    </row>
    <row r="29" spans="1:25" ht="15" customHeight="1">
      <c r="A29" s="12" t="s">
        <v>171</v>
      </c>
      <c r="B29" s="12" t="s">
        <v>172</v>
      </c>
      <c r="C29" s="165">
        <v>60147</v>
      </c>
      <c r="D29" s="167">
        <v>25194</v>
      </c>
      <c r="E29" s="43">
        <v>3</v>
      </c>
      <c r="F29" s="43">
        <v>6</v>
      </c>
      <c r="G29" s="43">
        <v>7211</v>
      </c>
      <c r="H29" s="43">
        <v>10267</v>
      </c>
      <c r="I29" s="43">
        <v>7707</v>
      </c>
      <c r="J29" s="177">
        <v>2721</v>
      </c>
      <c r="K29" s="177">
        <v>779</v>
      </c>
      <c r="L29" s="177">
        <v>17368</v>
      </c>
      <c r="M29" s="167">
        <v>3037</v>
      </c>
      <c r="N29" s="35">
        <v>2080</v>
      </c>
      <c r="O29" s="35">
        <v>957</v>
      </c>
      <c r="P29" s="167">
        <v>4051</v>
      </c>
      <c r="Q29" s="35">
        <v>262</v>
      </c>
      <c r="R29" s="35">
        <v>554</v>
      </c>
      <c r="S29" s="35">
        <v>4732</v>
      </c>
      <c r="T29" s="35">
        <v>4732</v>
      </c>
      <c r="U29" s="177">
        <v>5263</v>
      </c>
      <c r="V29" s="177">
        <v>2483</v>
      </c>
      <c r="W29" s="177">
        <v>930</v>
      </c>
      <c r="X29" s="177">
        <v>3807</v>
      </c>
      <c r="Y29" s="177">
        <v>1602</v>
      </c>
    </row>
    <row r="30" spans="1:25" ht="15" customHeight="1">
      <c r="A30" s="12" t="s">
        <v>173</v>
      </c>
      <c r="B30" s="12" t="s">
        <v>174</v>
      </c>
      <c r="C30" s="165">
        <v>101052</v>
      </c>
      <c r="D30" s="167">
        <v>33888</v>
      </c>
      <c r="E30" s="43">
        <v>13</v>
      </c>
      <c r="F30" s="43">
        <v>18</v>
      </c>
      <c r="G30" s="43">
        <v>11328</v>
      </c>
      <c r="H30" s="43">
        <v>12722</v>
      </c>
      <c r="I30" s="43">
        <v>9807</v>
      </c>
      <c r="J30" s="177">
        <v>3554</v>
      </c>
      <c r="K30" s="177">
        <v>1073</v>
      </c>
      <c r="L30" s="177">
        <v>35359</v>
      </c>
      <c r="M30" s="167">
        <v>4166</v>
      </c>
      <c r="N30" s="35">
        <v>2996</v>
      </c>
      <c r="O30" s="35">
        <v>1170</v>
      </c>
      <c r="P30" s="167">
        <v>5245</v>
      </c>
      <c r="Q30" s="35">
        <v>964</v>
      </c>
      <c r="R30" s="35">
        <v>1305</v>
      </c>
      <c r="S30" s="35">
        <v>15361</v>
      </c>
      <c r="T30" s="35">
        <v>8318</v>
      </c>
      <c r="U30" s="177">
        <v>10609</v>
      </c>
      <c r="V30" s="177">
        <v>4014</v>
      </c>
      <c r="W30" s="177">
        <v>1540</v>
      </c>
      <c r="X30" s="177">
        <v>8184</v>
      </c>
      <c r="Y30" s="177">
        <v>2831</v>
      </c>
    </row>
    <row r="31" spans="1:25" ht="31.5" customHeight="1">
      <c r="A31" s="13" t="s">
        <v>175</v>
      </c>
      <c r="B31" s="13" t="s">
        <v>184</v>
      </c>
      <c r="C31" s="165">
        <v>540508</v>
      </c>
      <c r="D31" s="165">
        <v>219419</v>
      </c>
      <c r="E31" s="176">
        <v>72</v>
      </c>
      <c r="F31" s="176">
        <v>246</v>
      </c>
      <c r="G31" s="176">
        <v>62352</v>
      </c>
      <c r="H31" s="176">
        <v>86240</v>
      </c>
      <c r="I31" s="176">
        <v>70509</v>
      </c>
      <c r="J31" s="178">
        <v>19304</v>
      </c>
      <c r="K31" s="178">
        <v>10248</v>
      </c>
      <c r="L31" s="178">
        <v>172039</v>
      </c>
      <c r="M31" s="178">
        <v>31127</v>
      </c>
      <c r="N31" s="178">
        <v>22099</v>
      </c>
      <c r="O31" s="178">
        <v>9028</v>
      </c>
      <c r="P31" s="178">
        <v>47965</v>
      </c>
      <c r="Q31" s="178">
        <v>4456</v>
      </c>
      <c r="R31" s="178">
        <v>4393</v>
      </c>
      <c r="S31" s="178">
        <v>43083</v>
      </c>
      <c r="T31" s="178">
        <v>41015</v>
      </c>
      <c r="U31" s="178">
        <v>46150</v>
      </c>
      <c r="V31" s="178">
        <v>12820</v>
      </c>
      <c r="W31" s="178">
        <v>9120</v>
      </c>
      <c r="X31" s="178">
        <v>40917</v>
      </c>
      <c r="Y31" s="178">
        <v>10491</v>
      </c>
    </row>
    <row r="32" spans="1:25" ht="15" customHeight="1">
      <c r="A32" s="12" t="s">
        <v>177</v>
      </c>
      <c r="B32" s="12" t="s">
        <v>178</v>
      </c>
      <c r="C32" s="165">
        <v>86105</v>
      </c>
      <c r="D32" s="167">
        <v>38068</v>
      </c>
      <c r="E32" s="43">
        <v>12</v>
      </c>
      <c r="F32" s="43">
        <v>15</v>
      </c>
      <c r="G32" s="43">
        <v>10933</v>
      </c>
      <c r="H32" s="43">
        <v>11377</v>
      </c>
      <c r="I32" s="43">
        <v>15731</v>
      </c>
      <c r="J32" s="177">
        <v>3374</v>
      </c>
      <c r="K32" s="177">
        <v>804</v>
      </c>
      <c r="L32" s="177">
        <v>23818</v>
      </c>
      <c r="M32" s="167">
        <v>4511</v>
      </c>
      <c r="N32" s="35">
        <v>3138</v>
      </c>
      <c r="O32" s="35">
        <v>1373</v>
      </c>
      <c r="P32" s="167">
        <v>5335</v>
      </c>
      <c r="Q32" s="35">
        <v>318</v>
      </c>
      <c r="R32" s="35">
        <v>883</v>
      </c>
      <c r="S32" s="35">
        <v>6029</v>
      </c>
      <c r="T32" s="35">
        <v>6742</v>
      </c>
      <c r="U32" s="177">
        <v>7888</v>
      </c>
      <c r="V32" s="177">
        <v>2048</v>
      </c>
      <c r="W32" s="177">
        <v>1019</v>
      </c>
      <c r="X32" s="177">
        <v>7387</v>
      </c>
      <c r="Y32" s="177">
        <v>1699</v>
      </c>
    </row>
    <row r="33" spans="1:25" ht="15" customHeight="1">
      <c r="A33" s="12" t="s">
        <v>179</v>
      </c>
      <c r="B33" s="12" t="s">
        <v>180</v>
      </c>
      <c r="C33" s="165">
        <v>39788</v>
      </c>
      <c r="D33" s="167">
        <v>14982</v>
      </c>
      <c r="E33" s="43">
        <v>7</v>
      </c>
      <c r="F33" s="43">
        <v>30</v>
      </c>
      <c r="G33" s="43">
        <v>4838</v>
      </c>
      <c r="H33" s="43">
        <v>5802</v>
      </c>
      <c r="I33" s="43">
        <v>4305</v>
      </c>
      <c r="J33" s="177">
        <v>1642</v>
      </c>
      <c r="K33" s="177">
        <v>387</v>
      </c>
      <c r="L33" s="177">
        <v>13389</v>
      </c>
      <c r="M33" s="167">
        <v>2229</v>
      </c>
      <c r="N33" s="35">
        <v>1457</v>
      </c>
      <c r="O33" s="35">
        <v>772</v>
      </c>
      <c r="P33" s="167">
        <v>4079</v>
      </c>
      <c r="Q33" s="35">
        <v>258</v>
      </c>
      <c r="R33" s="35">
        <v>515</v>
      </c>
      <c r="S33" s="35">
        <v>2967</v>
      </c>
      <c r="T33" s="35">
        <v>3341</v>
      </c>
      <c r="U33" s="177">
        <v>3440</v>
      </c>
      <c r="V33" s="177">
        <v>1050</v>
      </c>
      <c r="W33" s="177">
        <v>657</v>
      </c>
      <c r="X33" s="177">
        <v>3220</v>
      </c>
      <c r="Y33" s="177">
        <v>1021</v>
      </c>
    </row>
    <row r="34" spans="1:25" ht="15" customHeight="1">
      <c r="A34" s="12" t="s">
        <v>181</v>
      </c>
      <c r="B34" s="12" t="s">
        <v>182</v>
      </c>
      <c r="C34" s="165">
        <v>86499</v>
      </c>
      <c r="D34" s="167">
        <v>34089</v>
      </c>
      <c r="E34" s="43">
        <v>8</v>
      </c>
      <c r="F34" s="43">
        <v>110</v>
      </c>
      <c r="G34" s="43">
        <v>10493</v>
      </c>
      <c r="H34" s="43">
        <v>12554</v>
      </c>
      <c r="I34" s="43">
        <v>10924</v>
      </c>
      <c r="J34" s="177">
        <v>3552</v>
      </c>
      <c r="K34" s="177">
        <v>605</v>
      </c>
      <c r="L34" s="177">
        <v>27472</v>
      </c>
      <c r="M34" s="167">
        <v>4925</v>
      </c>
      <c r="N34" s="35">
        <v>3349</v>
      </c>
      <c r="O34" s="35">
        <v>1576</v>
      </c>
      <c r="P34" s="167">
        <v>4408</v>
      </c>
      <c r="Q34" s="35">
        <v>343</v>
      </c>
      <c r="R34" s="35">
        <v>751</v>
      </c>
      <c r="S34" s="35">
        <v>9770</v>
      </c>
      <c r="T34" s="35">
        <v>7275</v>
      </c>
      <c r="U34" s="177">
        <v>8047</v>
      </c>
      <c r="V34" s="177">
        <v>2228</v>
      </c>
      <c r="W34" s="177">
        <v>1065</v>
      </c>
      <c r="X34" s="177">
        <v>7525</v>
      </c>
      <c r="Y34" s="177">
        <v>1916</v>
      </c>
    </row>
    <row r="35" spans="1:25" ht="15" customHeight="1">
      <c r="A35" s="12" t="s">
        <v>183</v>
      </c>
      <c r="B35" s="12" t="s">
        <v>184</v>
      </c>
      <c r="C35" s="165">
        <v>328116</v>
      </c>
      <c r="D35" s="167">
        <v>132280</v>
      </c>
      <c r="E35" s="44">
        <v>45</v>
      </c>
      <c r="F35" s="44">
        <v>91</v>
      </c>
      <c r="G35" s="44">
        <v>36088</v>
      </c>
      <c r="H35" s="44">
        <v>56507</v>
      </c>
      <c r="I35" s="44">
        <v>39549</v>
      </c>
      <c r="J35" s="179">
        <v>10736</v>
      </c>
      <c r="K35" s="179">
        <v>8452</v>
      </c>
      <c r="L35" s="179">
        <v>107360</v>
      </c>
      <c r="M35" s="167">
        <v>19462</v>
      </c>
      <c r="N35" s="36">
        <v>14155</v>
      </c>
      <c r="O35" s="36">
        <v>5307</v>
      </c>
      <c r="P35" s="167">
        <v>34143</v>
      </c>
      <c r="Q35" s="36">
        <v>3537</v>
      </c>
      <c r="R35" s="36">
        <v>2244</v>
      </c>
      <c r="S35" s="36">
        <v>24317</v>
      </c>
      <c r="T35" s="36">
        <v>23657</v>
      </c>
      <c r="U35" s="179">
        <v>26775</v>
      </c>
      <c r="V35" s="179">
        <v>7494</v>
      </c>
      <c r="W35" s="179">
        <v>6379</v>
      </c>
      <c r="X35" s="179">
        <v>22785</v>
      </c>
      <c r="Y35" s="179">
        <v>5855</v>
      </c>
    </row>
    <row r="36" spans="1:25" ht="40.5" customHeight="1">
      <c r="A36" s="13" t="s">
        <v>185</v>
      </c>
      <c r="B36" s="13" t="s">
        <v>186</v>
      </c>
      <c r="C36" s="165">
        <v>453148</v>
      </c>
      <c r="D36" s="165">
        <v>175442</v>
      </c>
      <c r="E36" s="42">
        <v>37</v>
      </c>
      <c r="F36" s="42">
        <v>326</v>
      </c>
      <c r="G36" s="42">
        <v>47941</v>
      </c>
      <c r="H36" s="42">
        <v>80725</v>
      </c>
      <c r="I36" s="42">
        <v>46413</v>
      </c>
      <c r="J36" s="34">
        <v>17708</v>
      </c>
      <c r="K36" s="34">
        <v>4194</v>
      </c>
      <c r="L36" s="34">
        <v>144753</v>
      </c>
      <c r="M36" s="34">
        <v>20739</v>
      </c>
      <c r="N36" s="34">
        <v>13973</v>
      </c>
      <c r="O36" s="34">
        <v>6766</v>
      </c>
      <c r="P36" s="34">
        <v>33657</v>
      </c>
      <c r="Q36" s="34">
        <v>4200</v>
      </c>
      <c r="R36" s="34">
        <v>6439</v>
      </c>
      <c r="S36" s="34">
        <v>39886</v>
      </c>
      <c r="T36" s="34">
        <v>39832</v>
      </c>
      <c r="U36" s="34">
        <v>43403</v>
      </c>
      <c r="V36" s="34">
        <v>15054</v>
      </c>
      <c r="W36" s="34">
        <v>5263</v>
      </c>
      <c r="X36" s="34">
        <v>36614</v>
      </c>
      <c r="Y36" s="34">
        <v>10717</v>
      </c>
    </row>
    <row r="37" spans="1:25" ht="15" customHeight="1">
      <c r="A37" s="12" t="s">
        <v>187</v>
      </c>
      <c r="B37" s="12" t="s">
        <v>188</v>
      </c>
      <c r="C37" s="165">
        <v>50093</v>
      </c>
      <c r="D37" s="167">
        <v>18230</v>
      </c>
      <c r="E37" s="44">
        <v>7</v>
      </c>
      <c r="F37" s="44">
        <v>61</v>
      </c>
      <c r="G37" s="44">
        <v>5002</v>
      </c>
      <c r="H37" s="44">
        <v>8211</v>
      </c>
      <c r="I37" s="44">
        <v>4949</v>
      </c>
      <c r="J37" s="179">
        <v>1739</v>
      </c>
      <c r="K37" s="179">
        <v>554</v>
      </c>
      <c r="L37" s="179">
        <v>17272</v>
      </c>
      <c r="M37" s="167">
        <v>2475</v>
      </c>
      <c r="N37" s="36">
        <v>1570</v>
      </c>
      <c r="O37" s="36">
        <v>905</v>
      </c>
      <c r="P37" s="167">
        <v>4906</v>
      </c>
      <c r="Q37" s="36">
        <v>522</v>
      </c>
      <c r="R37" s="36">
        <v>568</v>
      </c>
      <c r="S37" s="36">
        <v>4308</v>
      </c>
      <c r="T37" s="36">
        <v>4493</v>
      </c>
      <c r="U37" s="179">
        <v>4365</v>
      </c>
      <c r="V37" s="179">
        <v>1747</v>
      </c>
      <c r="W37" s="179">
        <v>589</v>
      </c>
      <c r="X37" s="179">
        <v>4503</v>
      </c>
      <c r="Y37" s="179">
        <v>1094</v>
      </c>
    </row>
    <row r="38" spans="1:25" ht="15" customHeight="1">
      <c r="A38" s="12" t="s">
        <v>189</v>
      </c>
      <c r="B38" s="12" t="s">
        <v>190</v>
      </c>
      <c r="C38" s="165">
        <v>68881</v>
      </c>
      <c r="D38" s="167">
        <v>24854</v>
      </c>
      <c r="E38" s="44">
        <v>4</v>
      </c>
      <c r="F38" s="44">
        <v>88</v>
      </c>
      <c r="G38" s="44">
        <v>5591</v>
      </c>
      <c r="H38" s="44">
        <v>12352</v>
      </c>
      <c r="I38" s="44">
        <v>6819</v>
      </c>
      <c r="J38" s="179">
        <v>2465</v>
      </c>
      <c r="K38" s="179">
        <v>666</v>
      </c>
      <c r="L38" s="179">
        <v>22990</v>
      </c>
      <c r="M38" s="167">
        <v>3476</v>
      </c>
      <c r="N38" s="36">
        <v>2181</v>
      </c>
      <c r="O38" s="36">
        <v>1295</v>
      </c>
      <c r="P38" s="167">
        <v>4268</v>
      </c>
      <c r="Q38" s="36">
        <v>860</v>
      </c>
      <c r="R38" s="36">
        <v>2141</v>
      </c>
      <c r="S38" s="36">
        <v>6264</v>
      </c>
      <c r="T38" s="36">
        <v>5981</v>
      </c>
      <c r="U38" s="179">
        <v>6899</v>
      </c>
      <c r="V38" s="179">
        <v>1869</v>
      </c>
      <c r="W38" s="179">
        <v>838</v>
      </c>
      <c r="X38" s="179">
        <v>6513</v>
      </c>
      <c r="Y38" s="179">
        <v>1787</v>
      </c>
    </row>
    <row r="39" spans="1:25" ht="15" customHeight="1">
      <c r="A39" s="12" t="s">
        <v>191</v>
      </c>
      <c r="B39" s="12" t="s">
        <v>192</v>
      </c>
      <c r="C39" s="165">
        <v>154222</v>
      </c>
      <c r="D39" s="167">
        <v>61357</v>
      </c>
      <c r="E39" s="44">
        <v>14</v>
      </c>
      <c r="F39" s="44">
        <v>55</v>
      </c>
      <c r="G39" s="44">
        <v>14755</v>
      </c>
      <c r="H39" s="44">
        <v>27866</v>
      </c>
      <c r="I39" s="44">
        <v>18667</v>
      </c>
      <c r="J39" s="179">
        <v>5545</v>
      </c>
      <c r="K39" s="179">
        <v>1524</v>
      </c>
      <c r="L39" s="179">
        <v>48701</v>
      </c>
      <c r="M39" s="167">
        <v>7116</v>
      </c>
      <c r="N39" s="36">
        <v>5228</v>
      </c>
      <c r="O39" s="36">
        <v>1888</v>
      </c>
      <c r="P39" s="167">
        <v>14133</v>
      </c>
      <c r="Q39" s="36">
        <v>1122</v>
      </c>
      <c r="R39" s="36">
        <v>1450</v>
      </c>
      <c r="S39" s="36">
        <v>12016</v>
      </c>
      <c r="T39" s="36">
        <v>12864</v>
      </c>
      <c r="U39" s="179">
        <v>13503</v>
      </c>
      <c r="V39" s="179">
        <v>5727</v>
      </c>
      <c r="W39" s="179">
        <v>1820</v>
      </c>
      <c r="X39" s="179">
        <v>12690</v>
      </c>
      <c r="Y39" s="179">
        <v>3355</v>
      </c>
    </row>
    <row r="40" spans="1:25" ht="15" customHeight="1">
      <c r="A40" s="12" t="s">
        <v>193</v>
      </c>
      <c r="B40" s="12" t="s">
        <v>194</v>
      </c>
      <c r="C40" s="165">
        <v>74470</v>
      </c>
      <c r="D40" s="167">
        <v>25876</v>
      </c>
      <c r="E40" s="44">
        <v>2</v>
      </c>
      <c r="F40" s="44">
        <v>62</v>
      </c>
      <c r="G40" s="44">
        <v>8258</v>
      </c>
      <c r="H40" s="44">
        <v>11938</v>
      </c>
      <c r="I40" s="44">
        <v>5616</v>
      </c>
      <c r="J40" s="179">
        <v>2483</v>
      </c>
      <c r="K40" s="179">
        <v>867</v>
      </c>
      <c r="L40" s="179">
        <v>30201</v>
      </c>
      <c r="M40" s="167">
        <v>3925</v>
      </c>
      <c r="N40" s="36">
        <v>2714</v>
      </c>
      <c r="O40" s="36">
        <v>1211</v>
      </c>
      <c r="P40" s="167">
        <v>6912</v>
      </c>
      <c r="Q40" s="36">
        <v>980</v>
      </c>
      <c r="R40" s="36">
        <v>1005</v>
      </c>
      <c r="S40" s="36">
        <v>8826</v>
      </c>
      <c r="T40" s="36">
        <v>8553</v>
      </c>
      <c r="U40" s="179">
        <v>7015</v>
      </c>
      <c r="V40" s="179">
        <v>2159</v>
      </c>
      <c r="W40" s="179">
        <v>549</v>
      </c>
      <c r="X40" s="179">
        <v>3817</v>
      </c>
      <c r="Y40" s="179">
        <v>1503</v>
      </c>
    </row>
    <row r="41" spans="1:25" ht="15" customHeight="1">
      <c r="A41" s="12" t="s">
        <v>195</v>
      </c>
      <c r="B41" s="12" t="s">
        <v>196</v>
      </c>
      <c r="C41" s="165">
        <v>59542</v>
      </c>
      <c r="D41" s="167">
        <v>25864</v>
      </c>
      <c r="E41" s="44">
        <v>6</v>
      </c>
      <c r="F41" s="44">
        <v>37</v>
      </c>
      <c r="G41" s="44">
        <v>8172</v>
      </c>
      <c r="H41" s="44">
        <v>11493</v>
      </c>
      <c r="I41" s="44">
        <v>6156</v>
      </c>
      <c r="J41" s="179">
        <v>3023</v>
      </c>
      <c r="K41" s="179">
        <v>352</v>
      </c>
      <c r="L41" s="179">
        <v>14028</v>
      </c>
      <c r="M41" s="167">
        <v>1872</v>
      </c>
      <c r="N41" s="36">
        <v>1178</v>
      </c>
      <c r="O41" s="36">
        <v>694</v>
      </c>
      <c r="P41" s="167">
        <v>1587</v>
      </c>
      <c r="Q41" s="36">
        <v>382</v>
      </c>
      <c r="R41" s="36">
        <v>779</v>
      </c>
      <c r="S41" s="36">
        <v>4966</v>
      </c>
      <c r="T41" s="36">
        <v>4442</v>
      </c>
      <c r="U41" s="179">
        <v>6561</v>
      </c>
      <c r="V41" s="179">
        <v>2066</v>
      </c>
      <c r="W41" s="179">
        <v>860</v>
      </c>
      <c r="X41" s="179">
        <v>5065</v>
      </c>
      <c r="Y41" s="179">
        <v>1723</v>
      </c>
    </row>
    <row r="42" spans="1:25" ht="15" customHeight="1">
      <c r="A42" s="12" t="s">
        <v>197</v>
      </c>
      <c r="B42" s="12" t="s">
        <v>198</v>
      </c>
      <c r="C42" s="165">
        <v>45940</v>
      </c>
      <c r="D42" s="167">
        <v>19261</v>
      </c>
      <c r="E42" s="44">
        <v>4</v>
      </c>
      <c r="F42" s="44">
        <v>23</v>
      </c>
      <c r="G42" s="44">
        <v>6163</v>
      </c>
      <c r="H42" s="44">
        <v>8865</v>
      </c>
      <c r="I42" s="44">
        <v>4206</v>
      </c>
      <c r="J42" s="179">
        <v>2453</v>
      </c>
      <c r="K42" s="179">
        <v>231</v>
      </c>
      <c r="L42" s="179">
        <v>11561</v>
      </c>
      <c r="M42" s="167">
        <v>1875</v>
      </c>
      <c r="N42" s="36">
        <v>1102</v>
      </c>
      <c r="O42" s="36">
        <v>773</v>
      </c>
      <c r="P42" s="167">
        <v>1851</v>
      </c>
      <c r="Q42" s="36">
        <v>334</v>
      </c>
      <c r="R42" s="36">
        <v>496</v>
      </c>
      <c r="S42" s="36">
        <v>3506</v>
      </c>
      <c r="T42" s="36">
        <v>3499</v>
      </c>
      <c r="U42" s="179">
        <v>5060</v>
      </c>
      <c r="V42" s="179">
        <v>1486</v>
      </c>
      <c r="W42" s="179">
        <v>607</v>
      </c>
      <c r="X42" s="179">
        <v>4026</v>
      </c>
      <c r="Y42" s="179">
        <v>1255</v>
      </c>
    </row>
    <row r="43" spans="1:25" ht="33" customHeight="1">
      <c r="A43" s="13" t="s">
        <v>199</v>
      </c>
      <c r="B43" s="13" t="s">
        <v>200</v>
      </c>
      <c r="C43" s="165">
        <v>939889</v>
      </c>
      <c r="D43" s="165">
        <v>252575</v>
      </c>
      <c r="E43" s="176">
        <v>114</v>
      </c>
      <c r="F43" s="176">
        <v>150</v>
      </c>
      <c r="G43" s="176">
        <v>79739</v>
      </c>
      <c r="H43" s="176">
        <v>111830</v>
      </c>
      <c r="I43" s="176">
        <v>60742</v>
      </c>
      <c r="J43" s="180">
        <v>24318</v>
      </c>
      <c r="K43" s="180">
        <v>34503</v>
      </c>
      <c r="L43" s="180">
        <v>453831</v>
      </c>
      <c r="M43" s="180">
        <v>56265</v>
      </c>
      <c r="N43" s="180">
        <v>38058</v>
      </c>
      <c r="O43" s="178">
        <v>18207</v>
      </c>
      <c r="P43" s="178">
        <v>104007</v>
      </c>
      <c r="Q43" s="178">
        <v>81158</v>
      </c>
      <c r="R43" s="178">
        <v>16286</v>
      </c>
      <c r="S43" s="178">
        <v>62178</v>
      </c>
      <c r="T43" s="178">
        <v>133937</v>
      </c>
      <c r="U43" s="178">
        <v>58368</v>
      </c>
      <c r="V43" s="178">
        <v>38048</v>
      </c>
      <c r="W43" s="178">
        <v>6214</v>
      </c>
      <c r="X43" s="178">
        <v>60905</v>
      </c>
      <c r="Y43" s="178">
        <v>11127</v>
      </c>
    </row>
    <row r="44" spans="1:25" ht="15" customHeight="1">
      <c r="A44" s="12" t="s">
        <v>201</v>
      </c>
      <c r="B44" s="12" t="s">
        <v>202</v>
      </c>
      <c r="C44" s="165">
        <v>8770</v>
      </c>
      <c r="D44" s="167">
        <v>1296</v>
      </c>
      <c r="E44" s="44">
        <v>0</v>
      </c>
      <c r="F44" s="44">
        <v>1</v>
      </c>
      <c r="G44" s="44">
        <v>369</v>
      </c>
      <c r="H44" s="44">
        <v>789</v>
      </c>
      <c r="I44" s="44">
        <v>137</v>
      </c>
      <c r="J44" s="181">
        <v>169</v>
      </c>
      <c r="K44" s="181">
        <v>156</v>
      </c>
      <c r="L44" s="181">
        <v>5302</v>
      </c>
      <c r="M44" s="182">
        <v>345</v>
      </c>
      <c r="N44" s="37">
        <v>29</v>
      </c>
      <c r="O44" s="36">
        <v>316</v>
      </c>
      <c r="P44" s="167">
        <v>128</v>
      </c>
      <c r="Q44" s="36">
        <v>1294</v>
      </c>
      <c r="R44" s="36">
        <v>249</v>
      </c>
      <c r="S44" s="36">
        <v>1155</v>
      </c>
      <c r="T44" s="36">
        <v>2131</v>
      </c>
      <c r="U44" s="179">
        <v>340</v>
      </c>
      <c r="V44" s="179">
        <v>626</v>
      </c>
      <c r="W44" s="179">
        <v>90</v>
      </c>
      <c r="X44" s="179">
        <v>595</v>
      </c>
      <c r="Y44" s="179">
        <v>196</v>
      </c>
    </row>
    <row r="45" spans="1:25" ht="15" customHeight="1">
      <c r="A45" s="12" t="s">
        <v>203</v>
      </c>
      <c r="B45" s="12" t="s">
        <v>245</v>
      </c>
      <c r="C45" s="165">
        <v>931119</v>
      </c>
      <c r="D45" s="167">
        <v>251279</v>
      </c>
      <c r="E45" s="44">
        <v>114</v>
      </c>
      <c r="F45" s="44">
        <v>149</v>
      </c>
      <c r="G45" s="44">
        <v>79370</v>
      </c>
      <c r="H45" s="44">
        <v>111041</v>
      </c>
      <c r="I45" s="44">
        <v>60605</v>
      </c>
      <c r="J45" s="181">
        <v>24149</v>
      </c>
      <c r="K45" s="181">
        <v>34347</v>
      </c>
      <c r="L45" s="181">
        <v>448529</v>
      </c>
      <c r="M45" s="182">
        <v>55920</v>
      </c>
      <c r="N45" s="37">
        <v>38029</v>
      </c>
      <c r="O45" s="36">
        <v>17891</v>
      </c>
      <c r="P45" s="167">
        <v>103879</v>
      </c>
      <c r="Q45" s="36">
        <v>79864</v>
      </c>
      <c r="R45" s="36">
        <v>16037</v>
      </c>
      <c r="S45" s="36">
        <v>61023</v>
      </c>
      <c r="T45" s="36">
        <v>131806</v>
      </c>
      <c r="U45" s="179">
        <v>58028</v>
      </c>
      <c r="V45" s="179">
        <v>37422</v>
      </c>
      <c r="W45" s="179">
        <v>6124</v>
      </c>
      <c r="X45" s="179">
        <v>60310</v>
      </c>
      <c r="Y45" s="179">
        <v>10931</v>
      </c>
    </row>
    <row r="46" spans="1:25" ht="35.25" customHeight="1">
      <c r="A46" s="13" t="s">
        <v>205</v>
      </c>
      <c r="B46" s="13" t="s">
        <v>206</v>
      </c>
      <c r="C46" s="165">
        <v>711191</v>
      </c>
      <c r="D46" s="165">
        <v>278282</v>
      </c>
      <c r="E46" s="176">
        <v>54</v>
      </c>
      <c r="F46" s="176">
        <v>259</v>
      </c>
      <c r="G46" s="176">
        <v>76299</v>
      </c>
      <c r="H46" s="176">
        <v>118411</v>
      </c>
      <c r="I46" s="176">
        <v>83259</v>
      </c>
      <c r="J46" s="178">
        <v>27160</v>
      </c>
      <c r="K46" s="178">
        <v>5366</v>
      </c>
      <c r="L46" s="178">
        <v>219398</v>
      </c>
      <c r="M46" s="178">
        <v>30003</v>
      </c>
      <c r="N46" s="178">
        <v>20201</v>
      </c>
      <c r="O46" s="178">
        <v>9802</v>
      </c>
      <c r="P46" s="178">
        <v>47101</v>
      </c>
      <c r="Q46" s="178">
        <v>6439</v>
      </c>
      <c r="R46" s="178">
        <v>8848</v>
      </c>
      <c r="S46" s="178">
        <v>68766</v>
      </c>
      <c r="T46" s="178">
        <v>58241</v>
      </c>
      <c r="U46" s="178">
        <v>68763</v>
      </c>
      <c r="V46" s="178">
        <v>23927</v>
      </c>
      <c r="W46" s="178">
        <v>8814</v>
      </c>
      <c r="X46" s="178">
        <v>63549</v>
      </c>
      <c r="Y46" s="178">
        <v>15932</v>
      </c>
    </row>
    <row r="47" spans="1:25" ht="15" customHeight="1">
      <c r="A47" s="12" t="s">
        <v>207</v>
      </c>
      <c r="B47" s="12" t="s">
        <v>208</v>
      </c>
      <c r="C47" s="165">
        <v>159987</v>
      </c>
      <c r="D47" s="167">
        <v>65283</v>
      </c>
      <c r="E47" s="44">
        <v>11</v>
      </c>
      <c r="F47" s="44">
        <v>46</v>
      </c>
      <c r="G47" s="44">
        <v>19453</v>
      </c>
      <c r="H47" s="44">
        <v>24688</v>
      </c>
      <c r="I47" s="44">
        <v>21085</v>
      </c>
      <c r="J47" s="179">
        <v>6637</v>
      </c>
      <c r="K47" s="179">
        <v>1233</v>
      </c>
      <c r="L47" s="179">
        <v>45737</v>
      </c>
      <c r="M47" s="167">
        <v>7263</v>
      </c>
      <c r="N47" s="36">
        <v>4693</v>
      </c>
      <c r="O47" s="36">
        <v>2570</v>
      </c>
      <c r="P47" s="167">
        <v>9759</v>
      </c>
      <c r="Q47" s="36">
        <v>1051</v>
      </c>
      <c r="R47" s="36">
        <v>1684</v>
      </c>
      <c r="S47" s="36">
        <v>14303</v>
      </c>
      <c r="T47" s="36">
        <v>11677</v>
      </c>
      <c r="U47" s="179">
        <v>14077</v>
      </c>
      <c r="V47" s="179">
        <v>5911</v>
      </c>
      <c r="W47" s="179">
        <v>2240</v>
      </c>
      <c r="X47" s="179">
        <v>16385</v>
      </c>
      <c r="Y47" s="179">
        <v>2484</v>
      </c>
    </row>
    <row r="48" spans="1:25" ht="15" customHeight="1">
      <c r="A48" s="12" t="s">
        <v>209</v>
      </c>
      <c r="B48" s="12" t="s">
        <v>210</v>
      </c>
      <c r="C48" s="165">
        <v>166133</v>
      </c>
      <c r="D48" s="167">
        <v>71150</v>
      </c>
      <c r="E48" s="44">
        <v>16</v>
      </c>
      <c r="F48" s="44">
        <v>98</v>
      </c>
      <c r="G48" s="44">
        <v>17267</v>
      </c>
      <c r="H48" s="44">
        <v>32917</v>
      </c>
      <c r="I48" s="44">
        <v>20852</v>
      </c>
      <c r="J48" s="179">
        <v>6232</v>
      </c>
      <c r="K48" s="179">
        <v>1084</v>
      </c>
      <c r="L48" s="179">
        <v>46179</v>
      </c>
      <c r="M48" s="167">
        <v>6177</v>
      </c>
      <c r="N48" s="36">
        <v>4453</v>
      </c>
      <c r="O48" s="36">
        <v>1724</v>
      </c>
      <c r="P48" s="167">
        <v>9483</v>
      </c>
      <c r="Q48" s="36">
        <v>1002</v>
      </c>
      <c r="R48" s="36">
        <v>1138</v>
      </c>
      <c r="S48" s="36">
        <v>15130</v>
      </c>
      <c r="T48" s="36">
        <v>13249</v>
      </c>
      <c r="U48" s="179">
        <v>19062</v>
      </c>
      <c r="V48" s="179">
        <v>5139</v>
      </c>
      <c r="W48" s="179">
        <v>1631</v>
      </c>
      <c r="X48" s="179">
        <v>10240</v>
      </c>
      <c r="Y48" s="179">
        <v>5416</v>
      </c>
    </row>
    <row r="49" spans="1:25" ht="15" customHeight="1">
      <c r="A49" s="12" t="s">
        <v>211</v>
      </c>
      <c r="B49" s="12" t="s">
        <v>212</v>
      </c>
      <c r="C49" s="165">
        <v>75095</v>
      </c>
      <c r="D49" s="167">
        <v>28219</v>
      </c>
      <c r="E49" s="44">
        <v>7</v>
      </c>
      <c r="F49" s="44">
        <v>32</v>
      </c>
      <c r="G49" s="44">
        <v>7450</v>
      </c>
      <c r="H49" s="44">
        <v>12436</v>
      </c>
      <c r="I49" s="44">
        <v>8294</v>
      </c>
      <c r="J49" s="179">
        <v>2597</v>
      </c>
      <c r="K49" s="179">
        <v>473</v>
      </c>
      <c r="L49" s="179">
        <v>23620</v>
      </c>
      <c r="M49" s="167">
        <v>3742</v>
      </c>
      <c r="N49" s="36">
        <v>2799</v>
      </c>
      <c r="O49" s="36">
        <v>943</v>
      </c>
      <c r="P49" s="167">
        <v>6384</v>
      </c>
      <c r="Q49" s="36">
        <v>442</v>
      </c>
      <c r="R49" s="36">
        <v>861</v>
      </c>
      <c r="S49" s="36">
        <v>5623</v>
      </c>
      <c r="T49" s="36">
        <v>6568</v>
      </c>
      <c r="U49" s="179">
        <v>7049</v>
      </c>
      <c r="V49" s="179">
        <v>2556</v>
      </c>
      <c r="W49" s="179">
        <v>714</v>
      </c>
      <c r="X49" s="179">
        <v>8149</v>
      </c>
      <c r="Y49" s="179">
        <v>1718</v>
      </c>
    </row>
    <row r="50" spans="1:25" ht="15" customHeight="1">
      <c r="A50" s="12" t="s">
        <v>213</v>
      </c>
      <c r="B50" s="12" t="s">
        <v>214</v>
      </c>
      <c r="C50" s="165">
        <v>135944</v>
      </c>
      <c r="D50" s="167">
        <v>48867</v>
      </c>
      <c r="E50" s="44">
        <v>8</v>
      </c>
      <c r="F50" s="44">
        <v>43</v>
      </c>
      <c r="G50" s="44">
        <v>15234</v>
      </c>
      <c r="H50" s="44">
        <v>20762</v>
      </c>
      <c r="I50" s="44">
        <v>12820</v>
      </c>
      <c r="J50" s="179">
        <v>5516</v>
      </c>
      <c r="K50" s="179">
        <v>1180</v>
      </c>
      <c r="L50" s="179">
        <v>44095</v>
      </c>
      <c r="M50" s="167">
        <v>5389</v>
      </c>
      <c r="N50" s="36">
        <v>3236</v>
      </c>
      <c r="O50" s="36">
        <v>2153</v>
      </c>
      <c r="P50" s="167">
        <v>7120</v>
      </c>
      <c r="Q50" s="36">
        <v>1183</v>
      </c>
      <c r="R50" s="36">
        <v>1723</v>
      </c>
      <c r="S50" s="36">
        <v>17913</v>
      </c>
      <c r="T50" s="36">
        <v>10767</v>
      </c>
      <c r="U50" s="179">
        <v>13676</v>
      </c>
      <c r="V50" s="179">
        <v>4167</v>
      </c>
      <c r="W50" s="179">
        <v>2505</v>
      </c>
      <c r="X50" s="179">
        <v>13127</v>
      </c>
      <c r="Y50" s="179">
        <v>2811</v>
      </c>
    </row>
    <row r="51" spans="1:25" ht="15" customHeight="1">
      <c r="A51" s="12" t="s">
        <v>215</v>
      </c>
      <c r="B51" s="12" t="s">
        <v>216</v>
      </c>
      <c r="C51" s="165">
        <v>174032</v>
      </c>
      <c r="D51" s="167">
        <v>64763</v>
      </c>
      <c r="E51" s="44">
        <v>12</v>
      </c>
      <c r="F51" s="44">
        <v>40</v>
      </c>
      <c r="G51" s="44">
        <v>16895</v>
      </c>
      <c r="H51" s="44">
        <v>27608</v>
      </c>
      <c r="I51" s="44">
        <v>20208</v>
      </c>
      <c r="J51" s="179">
        <v>6178</v>
      </c>
      <c r="K51" s="179">
        <v>1396</v>
      </c>
      <c r="L51" s="179">
        <v>59767</v>
      </c>
      <c r="M51" s="167">
        <v>7432</v>
      </c>
      <c r="N51" s="36">
        <v>5020</v>
      </c>
      <c r="O51" s="36">
        <v>2412</v>
      </c>
      <c r="P51" s="167">
        <v>14355</v>
      </c>
      <c r="Q51" s="36">
        <v>2761</v>
      </c>
      <c r="R51" s="36">
        <v>3442</v>
      </c>
      <c r="S51" s="36">
        <v>15797</v>
      </c>
      <c r="T51" s="36">
        <v>15980</v>
      </c>
      <c r="U51" s="179">
        <v>14899</v>
      </c>
      <c r="V51" s="179">
        <v>6154</v>
      </c>
      <c r="W51" s="179">
        <v>1724</v>
      </c>
      <c r="X51" s="179">
        <v>15648</v>
      </c>
      <c r="Y51" s="179">
        <v>3503</v>
      </c>
    </row>
    <row r="52" spans="1:25" ht="29.25" customHeight="1">
      <c r="A52" s="13" t="s">
        <v>217</v>
      </c>
      <c r="B52" s="13" t="s">
        <v>218</v>
      </c>
      <c r="C52" s="165">
        <v>403948</v>
      </c>
      <c r="D52" s="165">
        <v>164672</v>
      </c>
      <c r="E52" s="42">
        <v>50</v>
      </c>
      <c r="F52" s="42">
        <v>138</v>
      </c>
      <c r="G52" s="42">
        <v>47159</v>
      </c>
      <c r="H52" s="42">
        <v>67057</v>
      </c>
      <c r="I52" s="42">
        <v>50268</v>
      </c>
      <c r="J52" s="34">
        <v>18028</v>
      </c>
      <c r="K52" s="34">
        <v>3952</v>
      </c>
      <c r="L52" s="34">
        <v>116284</v>
      </c>
      <c r="M52" s="34">
        <v>17332</v>
      </c>
      <c r="N52" s="34">
        <v>11006</v>
      </c>
      <c r="O52" s="34">
        <v>6326</v>
      </c>
      <c r="P52" s="34">
        <v>22615</v>
      </c>
      <c r="Q52" s="34">
        <v>2865</v>
      </c>
      <c r="R52" s="34">
        <v>4734</v>
      </c>
      <c r="S52" s="34">
        <v>36522</v>
      </c>
      <c r="T52" s="34">
        <v>32216</v>
      </c>
      <c r="U52" s="34">
        <v>41206</v>
      </c>
      <c r="V52" s="34">
        <v>9932</v>
      </c>
      <c r="W52" s="34">
        <v>4043</v>
      </c>
      <c r="X52" s="34">
        <v>37296</v>
      </c>
      <c r="Y52" s="34">
        <v>8535</v>
      </c>
    </row>
    <row r="53" spans="1:25" ht="15" customHeight="1">
      <c r="A53" s="12" t="s">
        <v>219</v>
      </c>
      <c r="B53" s="12" t="s">
        <v>220</v>
      </c>
      <c r="C53" s="165">
        <v>150812</v>
      </c>
      <c r="D53" s="167">
        <v>58142</v>
      </c>
      <c r="E53" s="44">
        <v>22</v>
      </c>
      <c r="F53" s="44">
        <v>5</v>
      </c>
      <c r="G53" s="44">
        <v>14315</v>
      </c>
      <c r="H53" s="44">
        <v>24533</v>
      </c>
      <c r="I53" s="44">
        <v>19267</v>
      </c>
      <c r="J53" s="179">
        <v>6182</v>
      </c>
      <c r="K53" s="179">
        <v>2208</v>
      </c>
      <c r="L53" s="179">
        <v>46658</v>
      </c>
      <c r="M53" s="167">
        <v>6390</v>
      </c>
      <c r="N53" s="36">
        <v>4179</v>
      </c>
      <c r="O53" s="36">
        <v>2211</v>
      </c>
      <c r="P53" s="167">
        <v>9783</v>
      </c>
      <c r="Q53" s="36">
        <v>928</v>
      </c>
      <c r="R53" s="36">
        <v>2080</v>
      </c>
      <c r="S53" s="36">
        <v>15688</v>
      </c>
      <c r="T53" s="36">
        <v>11789</v>
      </c>
      <c r="U53" s="179">
        <v>14194</v>
      </c>
      <c r="V53" s="179">
        <v>2812</v>
      </c>
      <c r="W53" s="179">
        <v>1120</v>
      </c>
      <c r="X53" s="179">
        <v>16962</v>
      </c>
      <c r="Y53" s="179">
        <v>2534</v>
      </c>
    </row>
    <row r="54" spans="1:25" ht="15" customHeight="1">
      <c r="A54" s="12" t="s">
        <v>221</v>
      </c>
      <c r="B54" s="12" t="s">
        <v>222</v>
      </c>
      <c r="C54" s="165">
        <v>108310</v>
      </c>
      <c r="D54" s="167">
        <v>48048</v>
      </c>
      <c r="E54" s="44">
        <v>11</v>
      </c>
      <c r="F54" s="44">
        <v>79</v>
      </c>
      <c r="G54" s="44">
        <v>15622</v>
      </c>
      <c r="H54" s="44">
        <v>19483</v>
      </c>
      <c r="I54" s="44">
        <v>12853</v>
      </c>
      <c r="J54" s="179">
        <v>5647</v>
      </c>
      <c r="K54" s="179">
        <v>652</v>
      </c>
      <c r="L54" s="179">
        <v>25480</v>
      </c>
      <c r="M54" s="167">
        <v>3623</v>
      </c>
      <c r="N54" s="36">
        <v>2148</v>
      </c>
      <c r="O54" s="36">
        <v>1475</v>
      </c>
      <c r="P54" s="167">
        <v>3876</v>
      </c>
      <c r="Q54" s="36">
        <v>911</v>
      </c>
      <c r="R54" s="36">
        <v>588</v>
      </c>
      <c r="S54" s="36">
        <v>7929</v>
      </c>
      <c r="T54" s="36">
        <v>8553</v>
      </c>
      <c r="U54" s="179">
        <v>12680</v>
      </c>
      <c r="V54" s="179">
        <v>3897</v>
      </c>
      <c r="W54" s="179">
        <v>1641</v>
      </c>
      <c r="X54" s="179">
        <v>7336</v>
      </c>
      <c r="Y54" s="179">
        <v>2929</v>
      </c>
    </row>
    <row r="55" spans="1:25" ht="15" customHeight="1">
      <c r="A55" s="12" t="s">
        <v>223</v>
      </c>
      <c r="B55" s="12" t="s">
        <v>224</v>
      </c>
      <c r="C55" s="165">
        <v>51781</v>
      </c>
      <c r="D55" s="167">
        <v>20419</v>
      </c>
      <c r="E55" s="44">
        <v>5</v>
      </c>
      <c r="F55" s="44">
        <v>11</v>
      </c>
      <c r="G55" s="44">
        <v>6268</v>
      </c>
      <c r="H55" s="44">
        <v>7862</v>
      </c>
      <c r="I55" s="44">
        <v>6273</v>
      </c>
      <c r="J55" s="179">
        <v>2200</v>
      </c>
      <c r="K55" s="179">
        <v>422</v>
      </c>
      <c r="L55" s="179">
        <v>17259</v>
      </c>
      <c r="M55" s="167">
        <v>2838</v>
      </c>
      <c r="N55" s="36">
        <v>1805</v>
      </c>
      <c r="O55" s="36">
        <v>1033</v>
      </c>
      <c r="P55" s="167">
        <v>3864</v>
      </c>
      <c r="Q55" s="36">
        <v>413</v>
      </c>
      <c r="R55" s="36">
        <v>781</v>
      </c>
      <c r="S55" s="36">
        <v>4656</v>
      </c>
      <c r="T55" s="36">
        <v>4707</v>
      </c>
      <c r="U55" s="179">
        <v>5442</v>
      </c>
      <c r="V55" s="179">
        <v>1108</v>
      </c>
      <c r="W55" s="179">
        <v>449</v>
      </c>
      <c r="X55" s="179">
        <v>3846</v>
      </c>
      <c r="Y55" s="179">
        <v>636</v>
      </c>
    </row>
    <row r="56" spans="1:25" ht="15" customHeight="1">
      <c r="A56" s="12" t="s">
        <v>225</v>
      </c>
      <c r="B56" s="12" t="s">
        <v>226</v>
      </c>
      <c r="C56" s="165">
        <v>52329</v>
      </c>
      <c r="D56" s="167">
        <v>21655</v>
      </c>
      <c r="E56" s="44">
        <v>9</v>
      </c>
      <c r="F56" s="44">
        <v>23</v>
      </c>
      <c r="G56" s="44">
        <v>5259</v>
      </c>
      <c r="H56" s="44">
        <v>8311</v>
      </c>
      <c r="I56" s="44">
        <v>8053</v>
      </c>
      <c r="J56" s="179">
        <v>2073</v>
      </c>
      <c r="K56" s="179">
        <v>396</v>
      </c>
      <c r="L56" s="179">
        <v>15171</v>
      </c>
      <c r="M56" s="167">
        <v>2761</v>
      </c>
      <c r="N56" s="36">
        <v>1897</v>
      </c>
      <c r="O56" s="36">
        <v>864</v>
      </c>
      <c r="P56" s="167">
        <v>2797</v>
      </c>
      <c r="Q56" s="36">
        <v>318</v>
      </c>
      <c r="R56" s="36">
        <v>719</v>
      </c>
      <c r="S56" s="36">
        <v>4269</v>
      </c>
      <c r="T56" s="36">
        <v>4307</v>
      </c>
      <c r="U56" s="179">
        <v>4271</v>
      </c>
      <c r="V56" s="179">
        <v>1067</v>
      </c>
      <c r="W56" s="179">
        <v>413</v>
      </c>
      <c r="X56" s="179">
        <v>5651</v>
      </c>
      <c r="Y56" s="179">
        <v>1632</v>
      </c>
    </row>
    <row r="57" spans="1:25" ht="15" customHeight="1">
      <c r="A57" s="12" t="s">
        <v>227</v>
      </c>
      <c r="B57" s="12" t="s">
        <v>228</v>
      </c>
      <c r="C57" s="165">
        <v>40716</v>
      </c>
      <c r="D57" s="167">
        <v>16408</v>
      </c>
      <c r="E57" s="44">
        <v>3</v>
      </c>
      <c r="F57" s="44">
        <v>20</v>
      </c>
      <c r="G57" s="44">
        <v>5695</v>
      </c>
      <c r="H57" s="44">
        <v>6868</v>
      </c>
      <c r="I57" s="44">
        <v>3822</v>
      </c>
      <c r="J57" s="179">
        <v>1926</v>
      </c>
      <c r="K57" s="179">
        <v>274</v>
      </c>
      <c r="L57" s="179">
        <v>11716</v>
      </c>
      <c r="M57" s="167">
        <v>1720</v>
      </c>
      <c r="N57" s="36">
        <v>977</v>
      </c>
      <c r="O57" s="36">
        <v>743</v>
      </c>
      <c r="P57" s="167">
        <v>2295</v>
      </c>
      <c r="Q57" s="36">
        <v>295</v>
      </c>
      <c r="R57" s="36">
        <v>566</v>
      </c>
      <c r="S57" s="36">
        <v>3980</v>
      </c>
      <c r="T57" s="36">
        <v>2860</v>
      </c>
      <c r="U57" s="179">
        <v>4619</v>
      </c>
      <c r="V57" s="179">
        <v>1048</v>
      </c>
      <c r="W57" s="179">
        <v>420</v>
      </c>
      <c r="X57" s="179">
        <v>3501</v>
      </c>
      <c r="Y57" s="179">
        <v>804</v>
      </c>
    </row>
    <row r="58" spans="1:25" ht="26.25" customHeight="1">
      <c r="A58" s="13" t="s">
        <v>229</v>
      </c>
      <c r="B58" s="13" t="s">
        <v>230</v>
      </c>
      <c r="C58" s="165">
        <v>263008</v>
      </c>
      <c r="D58" s="165">
        <v>110945</v>
      </c>
      <c r="E58" s="42">
        <v>27</v>
      </c>
      <c r="F58" s="42">
        <v>95</v>
      </c>
      <c r="G58" s="42">
        <v>29143</v>
      </c>
      <c r="H58" s="42">
        <v>38639</v>
      </c>
      <c r="I58" s="42">
        <v>43041</v>
      </c>
      <c r="J58" s="34">
        <v>9540</v>
      </c>
      <c r="K58" s="34">
        <v>971</v>
      </c>
      <c r="L58" s="34">
        <v>67052</v>
      </c>
      <c r="M58" s="34">
        <v>8821</v>
      </c>
      <c r="N58" s="34">
        <v>5515</v>
      </c>
      <c r="O58" s="34">
        <v>3306</v>
      </c>
      <c r="P58" s="34">
        <v>11360</v>
      </c>
      <c r="Q58" s="34">
        <v>1374</v>
      </c>
      <c r="R58" s="34">
        <v>2621</v>
      </c>
      <c r="S58" s="34">
        <v>24272</v>
      </c>
      <c r="T58" s="34">
        <v>18604</v>
      </c>
      <c r="U58" s="34">
        <v>28521</v>
      </c>
      <c r="V58" s="34">
        <v>7025</v>
      </c>
      <c r="W58" s="34">
        <v>2146</v>
      </c>
      <c r="X58" s="34">
        <v>30916</v>
      </c>
      <c r="Y58" s="34">
        <v>5892</v>
      </c>
    </row>
    <row r="59" spans="1:25" ht="15" customHeight="1">
      <c r="A59" s="12" t="s">
        <v>231</v>
      </c>
      <c r="B59" s="12" t="s">
        <v>232</v>
      </c>
      <c r="C59" s="165">
        <v>37115</v>
      </c>
      <c r="D59" s="167">
        <v>17859</v>
      </c>
      <c r="E59" s="44">
        <v>6</v>
      </c>
      <c r="F59" s="44">
        <v>28</v>
      </c>
      <c r="G59" s="44">
        <v>3723</v>
      </c>
      <c r="H59" s="44">
        <v>6545</v>
      </c>
      <c r="I59" s="44">
        <v>7557</v>
      </c>
      <c r="J59" s="179">
        <v>1512</v>
      </c>
      <c r="K59" s="179">
        <v>78</v>
      </c>
      <c r="L59" s="179">
        <v>6719</v>
      </c>
      <c r="M59" s="167">
        <v>1272</v>
      </c>
      <c r="N59" s="36">
        <v>837</v>
      </c>
      <c r="O59" s="36">
        <v>435</v>
      </c>
      <c r="P59" s="167">
        <v>627</v>
      </c>
      <c r="Q59" s="36">
        <v>200</v>
      </c>
      <c r="R59" s="36">
        <v>116</v>
      </c>
      <c r="S59" s="36">
        <v>2051</v>
      </c>
      <c r="T59" s="36">
        <v>2453</v>
      </c>
      <c r="U59" s="179">
        <v>4047</v>
      </c>
      <c r="V59" s="179">
        <v>1604</v>
      </c>
      <c r="W59" s="179">
        <v>308</v>
      </c>
      <c r="X59" s="179">
        <v>4224</v>
      </c>
      <c r="Y59" s="179">
        <v>764</v>
      </c>
    </row>
    <row r="60" spans="1:25" ht="15" customHeight="1">
      <c r="A60" s="12" t="s">
        <v>233</v>
      </c>
      <c r="B60" s="12" t="s">
        <v>234</v>
      </c>
      <c r="C60" s="165">
        <v>56384</v>
      </c>
      <c r="D60" s="167">
        <v>23138</v>
      </c>
      <c r="E60" s="44">
        <v>3</v>
      </c>
      <c r="F60" s="44">
        <v>13</v>
      </c>
      <c r="G60" s="44">
        <v>6164</v>
      </c>
      <c r="H60" s="44">
        <v>8250</v>
      </c>
      <c r="I60" s="44">
        <v>8708</v>
      </c>
      <c r="J60" s="179">
        <v>1688</v>
      </c>
      <c r="K60" s="179">
        <v>296</v>
      </c>
      <c r="L60" s="179">
        <v>13284</v>
      </c>
      <c r="M60" s="167">
        <v>2176</v>
      </c>
      <c r="N60" s="36">
        <v>1389</v>
      </c>
      <c r="O60" s="36">
        <v>787</v>
      </c>
      <c r="P60" s="167">
        <v>3051</v>
      </c>
      <c r="Q60" s="36">
        <v>188</v>
      </c>
      <c r="R60" s="36">
        <v>286</v>
      </c>
      <c r="S60" s="36">
        <v>3931</v>
      </c>
      <c r="T60" s="36">
        <v>3652</v>
      </c>
      <c r="U60" s="179">
        <v>7159</v>
      </c>
      <c r="V60" s="179">
        <v>1399</v>
      </c>
      <c r="W60" s="179">
        <v>444</v>
      </c>
      <c r="X60" s="179">
        <v>7427</v>
      </c>
      <c r="Y60" s="179">
        <v>1549</v>
      </c>
    </row>
    <row r="61" spans="1:25" ht="15" customHeight="1">
      <c r="A61" s="12" t="s">
        <v>235</v>
      </c>
      <c r="B61" s="12" t="s">
        <v>236</v>
      </c>
      <c r="C61" s="165">
        <v>55917</v>
      </c>
      <c r="D61" s="167">
        <v>26729</v>
      </c>
      <c r="E61" s="44">
        <v>5</v>
      </c>
      <c r="F61" s="44">
        <v>21</v>
      </c>
      <c r="G61" s="44">
        <v>6738</v>
      </c>
      <c r="H61" s="44">
        <v>10072</v>
      </c>
      <c r="I61" s="44">
        <v>9893</v>
      </c>
      <c r="J61" s="179">
        <v>2309</v>
      </c>
      <c r="K61" s="179">
        <v>132</v>
      </c>
      <c r="L61" s="179">
        <v>12580</v>
      </c>
      <c r="M61" s="167">
        <v>1758</v>
      </c>
      <c r="N61" s="36">
        <v>1159</v>
      </c>
      <c r="O61" s="36">
        <v>599</v>
      </c>
      <c r="P61" s="167">
        <v>1185</v>
      </c>
      <c r="Q61" s="36">
        <v>137</v>
      </c>
      <c r="R61" s="36">
        <v>307</v>
      </c>
      <c r="S61" s="36">
        <v>4931</v>
      </c>
      <c r="T61" s="36">
        <v>4262</v>
      </c>
      <c r="U61" s="179">
        <v>6128</v>
      </c>
      <c r="V61" s="179">
        <v>1251</v>
      </c>
      <c r="W61" s="179">
        <v>461</v>
      </c>
      <c r="X61" s="179">
        <v>4946</v>
      </c>
      <c r="Y61" s="179">
        <v>1381</v>
      </c>
    </row>
    <row r="62" spans="1:25" ht="15" customHeight="1">
      <c r="A62" s="12" t="s">
        <v>237</v>
      </c>
      <c r="B62" s="12" t="s">
        <v>238</v>
      </c>
      <c r="C62" s="165">
        <v>113592</v>
      </c>
      <c r="D62" s="167">
        <v>43219</v>
      </c>
      <c r="E62" s="44">
        <v>13</v>
      </c>
      <c r="F62" s="44">
        <v>33</v>
      </c>
      <c r="G62" s="44">
        <v>12518</v>
      </c>
      <c r="H62" s="44">
        <v>13772</v>
      </c>
      <c r="I62" s="44">
        <v>16883</v>
      </c>
      <c r="J62" s="179">
        <v>4031</v>
      </c>
      <c r="K62" s="179">
        <v>465</v>
      </c>
      <c r="L62" s="179">
        <v>34469</v>
      </c>
      <c r="M62" s="167">
        <v>3615</v>
      </c>
      <c r="N62" s="36">
        <v>2130</v>
      </c>
      <c r="O62" s="36">
        <v>1485</v>
      </c>
      <c r="P62" s="167">
        <v>6497</v>
      </c>
      <c r="Q62" s="36">
        <v>849</v>
      </c>
      <c r="R62" s="36">
        <v>1912</v>
      </c>
      <c r="S62" s="36">
        <v>13359</v>
      </c>
      <c r="T62" s="36">
        <v>8237</v>
      </c>
      <c r="U62" s="179">
        <v>11187</v>
      </c>
      <c r="V62" s="179">
        <v>2771</v>
      </c>
      <c r="W62" s="179">
        <v>933</v>
      </c>
      <c r="X62" s="179">
        <v>14319</v>
      </c>
      <c r="Y62" s="179">
        <v>2198</v>
      </c>
    </row>
    <row r="63" spans="1:25" ht="21.75" customHeight="1">
      <c r="A63" s="13"/>
      <c r="B63" s="13" t="s">
        <v>239</v>
      </c>
      <c r="C63" s="165">
        <v>78003</v>
      </c>
      <c r="D63" s="165">
        <v>13992</v>
      </c>
      <c r="E63" s="42">
        <v>3</v>
      </c>
      <c r="F63" s="42">
        <v>0</v>
      </c>
      <c r="G63" s="42">
        <v>3827</v>
      </c>
      <c r="H63" s="42">
        <v>9871</v>
      </c>
      <c r="I63" s="42">
        <v>291</v>
      </c>
      <c r="J63" s="178">
        <v>2040</v>
      </c>
      <c r="K63" s="178">
        <v>2005</v>
      </c>
      <c r="L63" s="178">
        <v>34487</v>
      </c>
      <c r="M63" s="165">
        <v>451</v>
      </c>
      <c r="N63" s="13">
        <v>2</v>
      </c>
      <c r="O63" s="172">
        <v>449</v>
      </c>
      <c r="P63" s="165">
        <v>1792</v>
      </c>
      <c r="Q63" s="172">
        <v>12330</v>
      </c>
      <c r="R63" s="172">
        <v>4660</v>
      </c>
      <c r="S63" s="172">
        <v>3568</v>
      </c>
      <c r="T63" s="172">
        <v>11686</v>
      </c>
      <c r="U63" s="178">
        <v>8642</v>
      </c>
      <c r="V63" s="178">
        <v>3463</v>
      </c>
      <c r="W63" s="178">
        <v>786</v>
      </c>
      <c r="X63" s="178">
        <v>12137</v>
      </c>
      <c r="Y63" s="178">
        <v>451</v>
      </c>
    </row>
  </sheetData>
  <mergeCells count="1">
    <mergeCell ref="K6:M6"/>
  </mergeCells>
  <hyperlinks>
    <hyperlink ref="A5" location="'Table of Contents'!A1" display="Link to Table of Contents" xr:uid="{F7784739-0B2D-4B4D-B802-E25B9E948B44}"/>
    <hyperlink ref="A3" location="'Notes- PFA '!A1" display="Link to Notes page" xr:uid="{C579E509-27ED-439D-AEDB-866301748BA9}"/>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defaultColWidth="9.140625" defaultRowHeight="15" customHeight="1"/>
  <cols>
    <col min="1" max="1" width="14.5703125" customWidth="1"/>
    <col min="2" max="2" width="39.7109375" customWidth="1"/>
    <col min="3" max="3" width="31.140625" customWidth="1"/>
    <col min="4" max="8" width="18.42578125" customWidth="1"/>
    <col min="9" max="9" width="23" customWidth="1"/>
    <col min="10" max="10" width="22.7109375" customWidth="1"/>
    <col min="11" max="16" width="18.42578125" customWidth="1"/>
    <col min="17" max="32" width="9.140625" customWidth="1"/>
    <col min="216" max="229" width="9.140625" customWidth="1"/>
    <col min="472" max="485" width="9.140625" customWidth="1"/>
    <col min="728" max="741" width="9.140625" customWidth="1"/>
    <col min="984" max="997" width="9.140625" customWidth="1"/>
    <col min="1240" max="1253" width="9.140625" customWidth="1"/>
    <col min="1496" max="1509" width="9.140625" customWidth="1"/>
    <col min="1752" max="1765" width="9.140625" customWidth="1"/>
    <col min="2008" max="2021" width="9.140625" customWidth="1"/>
    <col min="2264" max="2277" width="9.140625" customWidth="1"/>
    <col min="2520" max="2533" width="9.140625" customWidth="1"/>
    <col min="2776" max="2789" width="9.140625" customWidth="1"/>
    <col min="3032" max="3045" width="9.140625" customWidth="1"/>
    <col min="3288" max="3301" width="9.140625" customWidth="1"/>
    <col min="3544" max="3557" width="9.140625" customWidth="1"/>
    <col min="3800" max="3813" width="9.140625" customWidth="1"/>
    <col min="4056" max="4069" width="9.140625" customWidth="1"/>
    <col min="4312" max="4325" width="9.140625" customWidth="1"/>
    <col min="4568" max="4581" width="9.140625" customWidth="1"/>
    <col min="4824" max="4837" width="9.140625" customWidth="1"/>
    <col min="5080" max="5093" width="9.140625" customWidth="1"/>
    <col min="5336" max="5349" width="9.140625" customWidth="1"/>
    <col min="5592" max="5605" width="9.140625" customWidth="1"/>
    <col min="5848" max="5861" width="9.140625" customWidth="1"/>
    <col min="6104" max="6117" width="9.140625" customWidth="1"/>
    <col min="6360" max="6373" width="9.140625" customWidth="1"/>
    <col min="6616" max="6629" width="9.140625" customWidth="1"/>
    <col min="6872" max="6885" width="9.140625" customWidth="1"/>
    <col min="7128" max="7141" width="9.140625" customWidth="1"/>
    <col min="7384" max="7397" width="9.140625" customWidth="1"/>
    <col min="7640" max="7653" width="9.140625" customWidth="1"/>
    <col min="7896" max="7909" width="9.140625" customWidth="1"/>
    <col min="8152" max="8165" width="9.140625" customWidth="1"/>
    <col min="8408" max="8421" width="9.140625" customWidth="1"/>
    <col min="8664" max="8677" width="9.140625" customWidth="1"/>
    <col min="8920" max="8933" width="9.140625" customWidth="1"/>
    <col min="9176" max="9189" width="9.140625" customWidth="1"/>
    <col min="9432" max="9445" width="9.140625" customWidth="1"/>
    <col min="9688" max="9701" width="9.140625" customWidth="1"/>
    <col min="9944" max="9957" width="9.140625" customWidth="1"/>
    <col min="10200" max="10213" width="9.140625" customWidth="1"/>
    <col min="10456" max="10469" width="9.140625" customWidth="1"/>
    <col min="10712" max="10725" width="9.140625" customWidth="1"/>
    <col min="10968" max="10981" width="9.140625" customWidth="1"/>
    <col min="11224" max="11237" width="9.140625" customWidth="1"/>
    <col min="11480" max="11493" width="9.140625" customWidth="1"/>
    <col min="11736" max="11749" width="9.140625" customWidth="1"/>
    <col min="11992" max="12005" width="9.140625" customWidth="1"/>
    <col min="12248" max="12261" width="9.140625" customWidth="1"/>
    <col min="12504" max="12517" width="9.140625" customWidth="1"/>
    <col min="12760" max="12773" width="9.140625" customWidth="1"/>
    <col min="13016" max="13029" width="9.140625" customWidth="1"/>
    <col min="13272" max="13285" width="9.140625" customWidth="1"/>
    <col min="13528" max="13541" width="9.140625" customWidth="1"/>
    <col min="13784" max="13797" width="9.140625" customWidth="1"/>
    <col min="14040" max="14053" width="9.140625" customWidth="1"/>
    <col min="14296" max="14309" width="9.140625" customWidth="1"/>
    <col min="14552" max="14565" width="9.140625" customWidth="1"/>
    <col min="14808" max="14821" width="9.140625" customWidth="1"/>
    <col min="15064" max="15077" width="9.140625" customWidth="1"/>
    <col min="15320" max="15333" width="9.140625" customWidth="1"/>
    <col min="15576" max="15589" width="9.140625" customWidth="1"/>
    <col min="15832" max="15845" width="9.140625" customWidth="1"/>
    <col min="16088" max="16101" width="9.140625" customWidth="1"/>
  </cols>
  <sheetData>
    <row r="1" spans="1:16" ht="19.5" customHeight="1">
      <c r="A1" s="105" t="s">
        <v>257</v>
      </c>
      <c r="B1" s="106"/>
      <c r="C1" s="106"/>
      <c r="D1" s="106"/>
      <c r="E1" s="106"/>
      <c r="F1" s="106"/>
      <c r="G1" s="106"/>
      <c r="H1" s="106"/>
      <c r="I1" s="106"/>
      <c r="J1" s="106"/>
      <c r="K1" s="106"/>
      <c r="L1" s="106"/>
      <c r="M1" s="106"/>
      <c r="N1" s="106"/>
      <c r="O1" s="107"/>
      <c r="P1" s="107"/>
    </row>
    <row r="2" spans="1:16" ht="19.5" customHeight="1">
      <c r="A2" s="108" t="s">
        <v>1459</v>
      </c>
      <c r="B2" s="106"/>
      <c r="C2" s="106"/>
      <c r="D2" s="106"/>
      <c r="E2" s="106"/>
      <c r="F2" s="106"/>
      <c r="G2" s="106"/>
      <c r="H2" s="106"/>
      <c r="I2" s="106"/>
      <c r="J2" s="106"/>
      <c r="K2" s="106"/>
      <c r="L2" s="106"/>
      <c r="M2" s="106"/>
      <c r="N2" s="106"/>
      <c r="O2" s="107"/>
      <c r="P2" s="107"/>
    </row>
    <row r="3" spans="1:16" ht="19.5" customHeight="1">
      <c r="A3" s="109" t="s">
        <v>100</v>
      </c>
      <c r="B3" s="110"/>
      <c r="C3" s="110"/>
      <c r="D3" s="110"/>
      <c r="E3" s="110"/>
      <c r="F3" s="110"/>
      <c r="G3" s="110"/>
      <c r="H3" s="110"/>
      <c r="I3" s="110"/>
      <c r="J3" s="110"/>
      <c r="K3" s="110"/>
      <c r="L3" s="110"/>
      <c r="M3" s="110"/>
      <c r="N3" s="110"/>
      <c r="O3" s="107"/>
      <c r="P3" s="107"/>
    </row>
    <row r="4" spans="1:16" ht="19.5" customHeight="1">
      <c r="A4" s="192" t="s">
        <v>101</v>
      </c>
      <c r="B4" s="106"/>
      <c r="C4" s="106"/>
      <c r="D4" s="106"/>
      <c r="E4" s="106"/>
      <c r="F4" s="106"/>
      <c r="G4" s="106"/>
      <c r="H4" s="106"/>
      <c r="I4" s="106"/>
      <c r="J4" s="106"/>
      <c r="K4" s="106"/>
      <c r="L4" s="106"/>
      <c r="M4" s="111"/>
      <c r="N4" s="106"/>
      <c r="O4" s="107"/>
      <c r="P4" s="107"/>
    </row>
    <row r="5" spans="1:16" ht="19.5" customHeight="1">
      <c r="A5" s="112" t="s">
        <v>258</v>
      </c>
      <c r="B5" s="106"/>
      <c r="C5" s="106"/>
      <c r="D5" s="106"/>
      <c r="E5" s="106"/>
      <c r="F5" s="106"/>
      <c r="G5" s="106"/>
      <c r="H5" s="106"/>
      <c r="I5" s="106"/>
      <c r="J5" s="106"/>
      <c r="K5" s="106"/>
      <c r="L5" s="106"/>
      <c r="M5" s="111"/>
      <c r="N5" s="106"/>
      <c r="O5" s="107"/>
      <c r="P5" s="107"/>
    </row>
    <row r="6" spans="1:16" ht="19.5" customHeight="1">
      <c r="A6" s="341" t="s">
        <v>102</v>
      </c>
      <c r="B6" s="110"/>
      <c r="C6" s="110"/>
      <c r="D6" s="110"/>
      <c r="E6" s="110"/>
      <c r="F6" s="110"/>
      <c r="G6" s="110"/>
      <c r="H6" s="110"/>
      <c r="I6" s="110"/>
      <c r="J6" s="110"/>
      <c r="K6" s="110"/>
      <c r="L6" s="110"/>
      <c r="M6" s="110"/>
      <c r="N6" s="110"/>
      <c r="O6" s="107"/>
      <c r="P6" s="107"/>
    </row>
    <row r="7" spans="1:16" ht="19.5" customHeight="1">
      <c r="A7" s="113" t="s">
        <v>103</v>
      </c>
      <c r="B7" s="110"/>
      <c r="C7" s="110"/>
      <c r="D7" s="110"/>
      <c r="E7" s="110"/>
      <c r="F7" s="110"/>
      <c r="G7" s="110"/>
      <c r="H7" s="110"/>
      <c r="I7" s="110"/>
      <c r="J7" s="110"/>
      <c r="K7" s="110"/>
      <c r="L7" s="110"/>
      <c r="M7" s="110"/>
      <c r="N7" s="110"/>
      <c r="O7" s="107"/>
      <c r="P7" s="107"/>
    </row>
    <row r="8" spans="1:16" ht="19.5" customHeight="1">
      <c r="A8" s="290" t="s">
        <v>259</v>
      </c>
      <c r="B8" s="291"/>
      <c r="C8" s="292"/>
      <c r="D8" s="292"/>
      <c r="E8" s="292"/>
      <c r="F8" s="292"/>
      <c r="G8" s="292"/>
      <c r="H8" s="292"/>
      <c r="I8" s="292"/>
      <c r="J8" s="292"/>
      <c r="K8" s="292"/>
      <c r="L8" s="292"/>
      <c r="M8" s="292"/>
      <c r="N8" s="292"/>
      <c r="O8" s="292"/>
      <c r="P8" s="292"/>
    </row>
    <row r="9" spans="1:16" ht="100.5" customHeight="1">
      <c r="A9" s="114" t="s">
        <v>105</v>
      </c>
      <c r="B9" s="114" t="s">
        <v>106</v>
      </c>
      <c r="C9" s="115" t="s">
        <v>260</v>
      </c>
      <c r="D9" s="115" t="s">
        <v>261</v>
      </c>
      <c r="E9" s="115" t="s">
        <v>262</v>
      </c>
      <c r="F9" s="116" t="s">
        <v>263</v>
      </c>
      <c r="G9" s="115" t="s">
        <v>264</v>
      </c>
      <c r="H9" s="115" t="s">
        <v>265</v>
      </c>
      <c r="I9" s="115" t="s">
        <v>266</v>
      </c>
      <c r="J9" s="115" t="s">
        <v>267</v>
      </c>
      <c r="K9" s="115" t="s">
        <v>268</v>
      </c>
      <c r="L9" s="115" t="s">
        <v>269</v>
      </c>
      <c r="M9" s="115" t="s">
        <v>270</v>
      </c>
      <c r="N9" s="115" t="s">
        <v>271</v>
      </c>
      <c r="O9" s="115" t="s">
        <v>272</v>
      </c>
      <c r="P9" s="115" t="s">
        <v>273</v>
      </c>
    </row>
    <row r="10" spans="1:16" ht="53.25" customHeight="1">
      <c r="A10" s="117" t="s">
        <v>130</v>
      </c>
      <c r="B10" s="118" t="s">
        <v>274</v>
      </c>
      <c r="C10" s="119">
        <v>53047</v>
      </c>
      <c r="D10" s="119">
        <v>6.6818323237590702</v>
      </c>
      <c r="E10" s="119">
        <v>452</v>
      </c>
      <c r="F10" s="119">
        <v>49.023861171366597</v>
      </c>
      <c r="G10" s="119">
        <v>6060</v>
      </c>
      <c r="H10" s="119">
        <v>11.843339587241999</v>
      </c>
      <c r="I10" s="119">
        <v>22749</v>
      </c>
      <c r="J10" s="119">
        <v>4.4150183207055003</v>
      </c>
      <c r="K10" s="119">
        <v>22226</v>
      </c>
      <c r="L10" s="119">
        <v>28.2041520734988</v>
      </c>
      <c r="M10" s="119">
        <v>1356</v>
      </c>
      <c r="N10" s="120">
        <v>0.92103922567498697</v>
      </c>
      <c r="O10" s="119">
        <v>204</v>
      </c>
      <c r="P10" s="119">
        <v>39.534883720930203</v>
      </c>
    </row>
    <row r="11" spans="1:16" ht="33" customHeight="1">
      <c r="A11" s="117" t="s">
        <v>132</v>
      </c>
      <c r="B11" s="121" t="s">
        <v>133</v>
      </c>
      <c r="C11" s="119">
        <v>51083</v>
      </c>
      <c r="D11" s="119">
        <v>6.8287942164525797</v>
      </c>
      <c r="E11" s="119">
        <v>433</v>
      </c>
      <c r="F11" s="119">
        <v>49.260523321956803</v>
      </c>
      <c r="G11" s="119">
        <v>5727</v>
      </c>
      <c r="H11" s="119">
        <v>11.850763564127</v>
      </c>
      <c r="I11" s="119">
        <v>21756</v>
      </c>
      <c r="J11" s="119">
        <v>4.4918580427507004</v>
      </c>
      <c r="K11" s="119">
        <v>21657</v>
      </c>
      <c r="L11" s="119">
        <v>28.465340027864698</v>
      </c>
      <c r="M11" s="119">
        <v>1314</v>
      </c>
      <c r="N11" s="120">
        <v>0.95262951846535304</v>
      </c>
      <c r="O11" s="119">
        <v>196</v>
      </c>
      <c r="P11" s="119">
        <v>40.081799591002003</v>
      </c>
    </row>
    <row r="12" spans="1:16" ht="30" customHeight="1">
      <c r="A12" s="117" t="s">
        <v>134</v>
      </c>
      <c r="B12" s="122" t="s">
        <v>275</v>
      </c>
      <c r="C12" s="119">
        <v>2334</v>
      </c>
      <c r="D12" s="119">
        <v>5.9492251223490999</v>
      </c>
      <c r="E12" s="119">
        <v>22</v>
      </c>
      <c r="F12" s="119">
        <v>43.137254901960802</v>
      </c>
      <c r="G12" s="119">
        <v>262</v>
      </c>
      <c r="H12" s="119">
        <v>15.6980227681246</v>
      </c>
      <c r="I12" s="119">
        <v>1304</v>
      </c>
      <c r="J12" s="119">
        <v>4.6859278424608304</v>
      </c>
      <c r="K12" s="119">
        <v>677</v>
      </c>
      <c r="L12" s="119">
        <v>32.832201745877803</v>
      </c>
      <c r="M12" s="119">
        <v>58</v>
      </c>
      <c r="N12" s="120">
        <v>0.76335877862595403</v>
      </c>
      <c r="O12" s="119">
        <v>11</v>
      </c>
      <c r="P12" s="119">
        <v>45.8333333333333</v>
      </c>
    </row>
    <row r="13" spans="1:16" ht="18" customHeight="1">
      <c r="A13" s="123" t="s">
        <v>136</v>
      </c>
      <c r="B13" s="124" t="s">
        <v>137</v>
      </c>
      <c r="C13" s="125">
        <v>883</v>
      </c>
      <c r="D13" s="125">
        <v>8.9191919191919204</v>
      </c>
      <c r="E13" s="125">
        <v>10</v>
      </c>
      <c r="F13" s="125">
        <v>52.631578947368403</v>
      </c>
      <c r="G13" s="125">
        <v>37</v>
      </c>
      <c r="H13" s="125">
        <v>20.218579234972701</v>
      </c>
      <c r="I13" s="125">
        <v>501</v>
      </c>
      <c r="J13" s="125">
        <v>7.3342116820377701</v>
      </c>
      <c r="K13" s="125">
        <v>303</v>
      </c>
      <c r="L13" s="125">
        <v>33.592017738359203</v>
      </c>
      <c r="M13" s="125">
        <v>28</v>
      </c>
      <c r="N13" s="126">
        <v>1.4293006636038801</v>
      </c>
      <c r="O13" s="125">
        <v>4</v>
      </c>
      <c r="P13" s="125">
        <v>66.6666666666667</v>
      </c>
    </row>
    <row r="14" spans="1:16" ht="18" customHeight="1">
      <c r="A14" s="123" t="s">
        <v>138</v>
      </c>
      <c r="B14" s="124" t="s">
        <v>276</v>
      </c>
      <c r="C14" s="125">
        <v>394</v>
      </c>
      <c r="D14" s="125">
        <v>5.2582410249566296</v>
      </c>
      <c r="E14" s="125">
        <v>4</v>
      </c>
      <c r="F14" s="125">
        <v>57.142857142857103</v>
      </c>
      <c r="G14" s="125">
        <v>61</v>
      </c>
      <c r="H14" s="125">
        <v>12.4236252545825</v>
      </c>
      <c r="I14" s="125">
        <v>233</v>
      </c>
      <c r="J14" s="125">
        <v>4.4704528012279399</v>
      </c>
      <c r="K14" s="125">
        <v>88</v>
      </c>
      <c r="L14" s="125">
        <v>34.509803921568597</v>
      </c>
      <c r="M14" s="125">
        <v>6</v>
      </c>
      <c r="N14" s="126">
        <v>0.39318479685452201</v>
      </c>
      <c r="O14" s="125">
        <v>2</v>
      </c>
      <c r="P14" s="125">
        <v>100</v>
      </c>
    </row>
    <row r="15" spans="1:16" ht="18" customHeight="1">
      <c r="A15" s="127" t="s">
        <v>140</v>
      </c>
      <c r="B15" s="127" t="s">
        <v>277</v>
      </c>
      <c r="C15" s="125">
        <v>1057</v>
      </c>
      <c r="D15" s="125">
        <v>4.8399651998717896</v>
      </c>
      <c r="E15" s="125">
        <v>8</v>
      </c>
      <c r="F15" s="125">
        <v>32</v>
      </c>
      <c r="G15" s="125">
        <v>164</v>
      </c>
      <c r="H15" s="125">
        <v>16.482412060301499</v>
      </c>
      <c r="I15" s="125">
        <v>570</v>
      </c>
      <c r="J15" s="125">
        <v>3.6110231232182501</v>
      </c>
      <c r="K15" s="125">
        <v>286</v>
      </c>
      <c r="L15" s="125">
        <v>31.602209944751401</v>
      </c>
      <c r="M15" s="125">
        <v>24</v>
      </c>
      <c r="N15" s="126">
        <v>0.58351568198395298</v>
      </c>
      <c r="O15" s="125">
        <v>5</v>
      </c>
      <c r="P15" s="125">
        <v>31.25</v>
      </c>
    </row>
    <row r="16" spans="1:16" ht="36" customHeight="1">
      <c r="A16" s="128" t="s">
        <v>142</v>
      </c>
      <c r="B16" s="129" t="s">
        <v>143</v>
      </c>
      <c r="C16" s="119">
        <v>6409</v>
      </c>
      <c r="D16" s="119">
        <v>6.2378945524269298</v>
      </c>
      <c r="E16" s="119">
        <v>61</v>
      </c>
      <c r="F16" s="119">
        <v>49.5934959349593</v>
      </c>
      <c r="G16" s="119">
        <v>624</v>
      </c>
      <c r="H16" s="119">
        <v>11.7913832199546</v>
      </c>
      <c r="I16" s="119">
        <v>3324</v>
      </c>
      <c r="J16" s="119">
        <v>4.7132890930746996</v>
      </c>
      <c r="K16" s="119">
        <v>2232</v>
      </c>
      <c r="L16" s="119">
        <v>29.268292682926798</v>
      </c>
      <c r="M16" s="119">
        <v>149</v>
      </c>
      <c r="N16" s="120">
        <v>0.77981891453394003</v>
      </c>
      <c r="O16" s="119">
        <v>19</v>
      </c>
      <c r="P16" s="119">
        <v>26.760563380281699</v>
      </c>
    </row>
    <row r="17" spans="1:16" ht="18" customHeight="1">
      <c r="A17" s="123" t="s">
        <v>144</v>
      </c>
      <c r="B17" s="124" t="s">
        <v>278</v>
      </c>
      <c r="C17" s="125">
        <v>567</v>
      </c>
      <c r="D17" s="125">
        <v>4.6832411001899699</v>
      </c>
      <c r="E17" s="125">
        <v>7</v>
      </c>
      <c r="F17" s="125">
        <v>63.636363636363598</v>
      </c>
      <c r="G17" s="125">
        <v>36</v>
      </c>
      <c r="H17" s="125">
        <v>21.428571428571399</v>
      </c>
      <c r="I17" s="125">
        <v>358</v>
      </c>
      <c r="J17" s="125">
        <v>4.1483198146002298</v>
      </c>
      <c r="K17" s="125">
        <v>141</v>
      </c>
      <c r="L17" s="125">
        <v>32.413793103448299</v>
      </c>
      <c r="M17" s="125">
        <v>23</v>
      </c>
      <c r="N17" s="126">
        <v>0.80419580419580405</v>
      </c>
      <c r="O17" s="125">
        <v>2</v>
      </c>
      <c r="P17" s="125">
        <v>66.6666666666667</v>
      </c>
    </row>
    <row r="18" spans="1:16" ht="18" customHeight="1">
      <c r="A18" s="123" t="s">
        <v>146</v>
      </c>
      <c r="B18" s="124" t="s">
        <v>279</v>
      </c>
      <c r="C18" s="125">
        <v>157</v>
      </c>
      <c r="D18" s="125">
        <v>2.6342281879194598</v>
      </c>
      <c r="E18" s="125">
        <v>2</v>
      </c>
      <c r="F18" s="125">
        <v>66.6666666666667</v>
      </c>
      <c r="G18" s="125">
        <v>15</v>
      </c>
      <c r="H18" s="125">
        <v>18.75</v>
      </c>
      <c r="I18" s="125">
        <v>124</v>
      </c>
      <c r="J18" s="125">
        <v>2.7181060938185002</v>
      </c>
      <c r="K18" s="125">
        <v>15</v>
      </c>
      <c r="L18" s="125">
        <v>11.194029850746301</v>
      </c>
      <c r="M18" s="125">
        <v>1</v>
      </c>
      <c r="N18" s="126">
        <v>8.4961767204757899E-2</v>
      </c>
      <c r="O18" s="125">
        <v>0</v>
      </c>
      <c r="P18" s="125">
        <v>0</v>
      </c>
    </row>
    <row r="19" spans="1:16" ht="18" customHeight="1">
      <c r="A19" s="123" t="s">
        <v>148</v>
      </c>
      <c r="B19" s="124" t="s">
        <v>280</v>
      </c>
      <c r="C19" s="125">
        <v>3398</v>
      </c>
      <c r="D19" s="125">
        <v>7.7617122364603999</v>
      </c>
      <c r="E19" s="125">
        <v>17</v>
      </c>
      <c r="F19" s="125">
        <v>45.945945945945901</v>
      </c>
      <c r="G19" s="125">
        <v>366</v>
      </c>
      <c r="H19" s="125">
        <v>10.183639398998301</v>
      </c>
      <c r="I19" s="125">
        <v>1565</v>
      </c>
      <c r="J19" s="125">
        <v>5.7649095664346</v>
      </c>
      <c r="K19" s="125">
        <v>1361</v>
      </c>
      <c r="L19" s="125">
        <v>30.0176444640494</v>
      </c>
      <c r="M19" s="125">
        <v>78</v>
      </c>
      <c r="N19" s="126">
        <v>0.92417061611374396</v>
      </c>
      <c r="O19" s="125">
        <v>11</v>
      </c>
      <c r="P19" s="125">
        <v>40.740740740740698</v>
      </c>
    </row>
    <row r="20" spans="1:16" ht="18" customHeight="1">
      <c r="A20" s="123" t="s">
        <v>150</v>
      </c>
      <c r="B20" s="124" t="s">
        <v>281</v>
      </c>
      <c r="C20" s="125">
        <v>1121</v>
      </c>
      <c r="D20" s="125">
        <v>4.9376734352288203</v>
      </c>
      <c r="E20" s="125">
        <v>15</v>
      </c>
      <c r="F20" s="125">
        <v>65.2173913043478</v>
      </c>
      <c r="G20" s="125">
        <v>135</v>
      </c>
      <c r="H20" s="125">
        <v>19.536903039073799</v>
      </c>
      <c r="I20" s="125">
        <v>634</v>
      </c>
      <c r="J20" s="125">
        <v>3.7435049598488401</v>
      </c>
      <c r="K20" s="125">
        <v>309</v>
      </c>
      <c r="L20" s="125">
        <v>22.134670487106</v>
      </c>
      <c r="M20" s="125">
        <v>26</v>
      </c>
      <c r="N20" s="126">
        <v>0.71389346512905005</v>
      </c>
      <c r="O20" s="125">
        <v>2</v>
      </c>
      <c r="P20" s="125">
        <v>13.3333333333333</v>
      </c>
    </row>
    <row r="21" spans="1:16" ht="18" customHeight="1">
      <c r="A21" s="123" t="s">
        <v>152</v>
      </c>
      <c r="B21" s="124" t="s">
        <v>282</v>
      </c>
      <c r="C21" s="125">
        <v>1166</v>
      </c>
      <c r="D21" s="125">
        <v>6.4087061668681997</v>
      </c>
      <c r="E21" s="125">
        <v>20</v>
      </c>
      <c r="F21" s="125">
        <v>40.816326530612201</v>
      </c>
      <c r="G21" s="125">
        <v>72</v>
      </c>
      <c r="H21" s="125">
        <v>9.4861660079051404</v>
      </c>
      <c r="I21" s="125">
        <v>643</v>
      </c>
      <c r="J21" s="125">
        <v>4.8531964676579404</v>
      </c>
      <c r="K21" s="125">
        <v>406</v>
      </c>
      <c r="L21" s="125">
        <v>36.024844720496901</v>
      </c>
      <c r="M21" s="125">
        <v>21</v>
      </c>
      <c r="N21" s="126">
        <v>0.70281124497991998</v>
      </c>
      <c r="O21" s="125">
        <v>4</v>
      </c>
      <c r="P21" s="125">
        <v>18.181818181818201</v>
      </c>
    </row>
    <row r="22" spans="1:16" ht="39.75" customHeight="1">
      <c r="A22" s="128" t="s">
        <v>154</v>
      </c>
      <c r="B22" s="129" t="s">
        <v>155</v>
      </c>
      <c r="C22" s="119">
        <v>4839</v>
      </c>
      <c r="D22" s="119">
        <v>5.8226842827232703</v>
      </c>
      <c r="E22" s="119">
        <v>39</v>
      </c>
      <c r="F22" s="119">
        <v>44.318181818181799</v>
      </c>
      <c r="G22" s="119">
        <v>724</v>
      </c>
      <c r="H22" s="119">
        <v>11.4865936855466</v>
      </c>
      <c r="I22" s="119">
        <v>2208</v>
      </c>
      <c r="J22" s="119">
        <v>3.96174618269248</v>
      </c>
      <c r="K22" s="119">
        <v>1735</v>
      </c>
      <c r="L22" s="119">
        <v>27.9838709677419</v>
      </c>
      <c r="M22" s="119">
        <v>116</v>
      </c>
      <c r="N22" s="120">
        <v>0.78713442355974805</v>
      </c>
      <c r="O22" s="119">
        <v>17</v>
      </c>
      <c r="P22" s="119">
        <v>37.7777777777778</v>
      </c>
    </row>
    <row r="23" spans="1:16" ht="18" customHeight="1">
      <c r="A23" s="123" t="s">
        <v>156</v>
      </c>
      <c r="B23" s="124" t="s">
        <v>283</v>
      </c>
      <c r="C23" s="125">
        <v>802</v>
      </c>
      <c r="D23" s="125">
        <v>5.5405872193437</v>
      </c>
      <c r="E23" s="125">
        <v>9</v>
      </c>
      <c r="F23" s="125">
        <v>42.857142857142897</v>
      </c>
      <c r="G23" s="125">
        <v>131</v>
      </c>
      <c r="H23" s="125">
        <v>29.705215419501101</v>
      </c>
      <c r="I23" s="125">
        <v>409</v>
      </c>
      <c r="J23" s="125">
        <v>3.81779146830953</v>
      </c>
      <c r="K23" s="125">
        <v>225</v>
      </c>
      <c r="L23" s="125">
        <v>27.206771463119701</v>
      </c>
      <c r="M23" s="125">
        <v>27</v>
      </c>
      <c r="N23" s="126">
        <v>1.09311740890688</v>
      </c>
      <c r="O23" s="125">
        <v>1</v>
      </c>
      <c r="P23" s="125">
        <v>33.3333333333333</v>
      </c>
    </row>
    <row r="24" spans="1:16" ht="18" customHeight="1">
      <c r="A24" s="123" t="s">
        <v>158</v>
      </c>
      <c r="B24" s="124" t="s">
        <v>1472</v>
      </c>
      <c r="C24" s="125">
        <v>279</v>
      </c>
      <c r="D24" s="125">
        <v>3.8514632799558299</v>
      </c>
      <c r="E24" s="125">
        <v>2</v>
      </c>
      <c r="F24" s="125">
        <v>66.6666666666667</v>
      </c>
      <c r="G24" s="125">
        <v>30</v>
      </c>
      <c r="H24" s="125">
        <v>33.3333333333333</v>
      </c>
      <c r="I24" s="125">
        <v>181</v>
      </c>
      <c r="J24" s="125">
        <v>3.26655838296336</v>
      </c>
      <c r="K24" s="125">
        <v>51</v>
      </c>
      <c r="L24" s="125">
        <v>29.824561403508799</v>
      </c>
      <c r="M24" s="125">
        <v>13</v>
      </c>
      <c r="N24" s="126">
        <v>0.90782122905027895</v>
      </c>
      <c r="O24" s="125">
        <v>2</v>
      </c>
      <c r="P24" s="125">
        <v>28.571428571428601</v>
      </c>
    </row>
    <row r="25" spans="1:16" ht="18" customHeight="1">
      <c r="A25" s="123" t="s">
        <v>160</v>
      </c>
      <c r="B25" s="124" t="s">
        <v>285</v>
      </c>
      <c r="C25" s="125">
        <v>1427</v>
      </c>
      <c r="D25" s="125">
        <v>6.4984744296188399</v>
      </c>
      <c r="E25" s="125">
        <v>10</v>
      </c>
      <c r="F25" s="125">
        <v>45.454545454545503</v>
      </c>
      <c r="G25" s="125">
        <v>171</v>
      </c>
      <c r="H25" s="125">
        <v>8.9295039164490895</v>
      </c>
      <c r="I25" s="125">
        <v>648</v>
      </c>
      <c r="J25" s="125">
        <v>4.33851098018211</v>
      </c>
      <c r="K25" s="125">
        <v>562</v>
      </c>
      <c r="L25" s="125">
        <v>30.296495956873301</v>
      </c>
      <c r="M25" s="125">
        <v>28</v>
      </c>
      <c r="N25" s="126">
        <v>0.87010565568676201</v>
      </c>
      <c r="O25" s="125">
        <v>8</v>
      </c>
      <c r="P25" s="125">
        <v>61.538461538461497</v>
      </c>
    </row>
    <row r="26" spans="1:16" ht="18" customHeight="1">
      <c r="A26" s="123" t="s">
        <v>162</v>
      </c>
      <c r="B26" s="124" t="s">
        <v>286</v>
      </c>
      <c r="C26" s="125">
        <v>2331</v>
      </c>
      <c r="D26" s="125">
        <v>5.9120422035102003</v>
      </c>
      <c r="E26" s="125">
        <v>18</v>
      </c>
      <c r="F26" s="125">
        <v>42.857142857142897</v>
      </c>
      <c r="G26" s="125">
        <v>392</v>
      </c>
      <c r="H26" s="125">
        <v>10.1633393829401</v>
      </c>
      <c r="I26" s="125">
        <v>970</v>
      </c>
      <c r="J26" s="125">
        <v>3.9522470765595101</v>
      </c>
      <c r="K26" s="125">
        <v>897</v>
      </c>
      <c r="L26" s="125">
        <v>26.800119510009001</v>
      </c>
      <c r="M26" s="125">
        <v>48</v>
      </c>
      <c r="N26" s="126">
        <v>0.63016935801496698</v>
      </c>
      <c r="O26" s="125">
        <v>6</v>
      </c>
      <c r="P26" s="125">
        <v>27.272727272727298</v>
      </c>
    </row>
    <row r="27" spans="1:16" ht="37.5" customHeight="1">
      <c r="A27" s="128" t="s">
        <v>164</v>
      </c>
      <c r="B27" s="129" t="s">
        <v>165</v>
      </c>
      <c r="C27" s="119">
        <v>3186</v>
      </c>
      <c r="D27" s="119">
        <v>4.8906285977434996</v>
      </c>
      <c r="E27" s="119">
        <v>27</v>
      </c>
      <c r="F27" s="119">
        <v>57.446808510638299</v>
      </c>
      <c r="G27" s="119">
        <v>485</v>
      </c>
      <c r="H27" s="119">
        <v>11.4521841794569</v>
      </c>
      <c r="I27" s="119">
        <v>1635</v>
      </c>
      <c r="J27" s="119">
        <v>3.63050960364161</v>
      </c>
      <c r="K27" s="119">
        <v>941</v>
      </c>
      <c r="L27" s="119">
        <v>26.4325842696629</v>
      </c>
      <c r="M27" s="119">
        <v>82</v>
      </c>
      <c r="N27" s="120">
        <v>0.670537247526372</v>
      </c>
      <c r="O27" s="119">
        <v>16</v>
      </c>
      <c r="P27" s="119">
        <v>41.025641025641001</v>
      </c>
    </row>
    <row r="28" spans="1:16" ht="18" customHeight="1">
      <c r="A28" s="123" t="s">
        <v>166</v>
      </c>
      <c r="B28" s="124" t="s">
        <v>167</v>
      </c>
      <c r="C28" s="125">
        <v>658</v>
      </c>
      <c r="D28" s="125">
        <v>4.8117001828153603</v>
      </c>
      <c r="E28" s="125">
        <v>7</v>
      </c>
      <c r="F28" s="125">
        <v>70</v>
      </c>
      <c r="G28" s="125">
        <v>154</v>
      </c>
      <c r="H28" s="125">
        <v>13.3217993079585</v>
      </c>
      <c r="I28" s="125">
        <v>340</v>
      </c>
      <c r="J28" s="125">
        <v>3.61548277328796</v>
      </c>
      <c r="K28" s="125">
        <v>144</v>
      </c>
      <c r="L28" s="125">
        <v>25.6227758007117</v>
      </c>
      <c r="M28" s="125">
        <v>10</v>
      </c>
      <c r="N28" s="126">
        <v>0.39432176656151402</v>
      </c>
      <c r="O28" s="125">
        <v>3</v>
      </c>
      <c r="P28" s="125">
        <v>42.857142857142897</v>
      </c>
    </row>
    <row r="29" spans="1:16" ht="18" customHeight="1">
      <c r="A29" s="123" t="s">
        <v>168</v>
      </c>
      <c r="B29" s="124" t="s">
        <v>287</v>
      </c>
      <c r="C29" s="125">
        <v>767</v>
      </c>
      <c r="D29" s="125">
        <v>4.9047192735643899</v>
      </c>
      <c r="E29" s="125">
        <v>6</v>
      </c>
      <c r="F29" s="125">
        <v>66.6666666666667</v>
      </c>
      <c r="G29" s="125">
        <v>95</v>
      </c>
      <c r="H29" s="125">
        <v>9.0909090909090899</v>
      </c>
      <c r="I29" s="125">
        <v>396</v>
      </c>
      <c r="J29" s="125">
        <v>3.6161081179800898</v>
      </c>
      <c r="K29" s="125">
        <v>255</v>
      </c>
      <c r="L29" s="125">
        <v>29.276693455797901</v>
      </c>
      <c r="M29" s="125">
        <v>14</v>
      </c>
      <c r="N29" s="126">
        <v>0.50779833151976805</v>
      </c>
      <c r="O29" s="125">
        <v>1</v>
      </c>
      <c r="P29" s="125">
        <v>20</v>
      </c>
    </row>
    <row r="30" spans="1:16" ht="18" customHeight="1">
      <c r="A30" s="123" t="s">
        <v>169</v>
      </c>
      <c r="B30" s="124" t="s">
        <v>288</v>
      </c>
      <c r="C30" s="125">
        <v>405</v>
      </c>
      <c r="D30" s="125">
        <v>4.21875</v>
      </c>
      <c r="E30" s="125">
        <v>2</v>
      </c>
      <c r="F30" s="125">
        <v>22.2222222222222</v>
      </c>
      <c r="G30" s="125">
        <v>77</v>
      </c>
      <c r="H30" s="125">
        <v>11.390532544378701</v>
      </c>
      <c r="I30" s="125">
        <v>201</v>
      </c>
      <c r="J30" s="125">
        <v>3.0584297017650601</v>
      </c>
      <c r="K30" s="125">
        <v>94</v>
      </c>
      <c r="L30" s="125">
        <v>24.1645244215938</v>
      </c>
      <c r="M30" s="125">
        <v>25</v>
      </c>
      <c r="N30" s="126">
        <v>1.2860082304526701</v>
      </c>
      <c r="O30" s="125">
        <v>6</v>
      </c>
      <c r="P30" s="125">
        <v>60</v>
      </c>
    </row>
    <row r="31" spans="1:16" ht="18" customHeight="1">
      <c r="A31" s="123" t="s">
        <v>171</v>
      </c>
      <c r="B31" s="124" t="s">
        <v>172</v>
      </c>
      <c r="C31" s="125">
        <v>552</v>
      </c>
      <c r="D31" s="125">
        <v>5.5712555510698403</v>
      </c>
      <c r="E31" s="125">
        <v>7</v>
      </c>
      <c r="F31" s="125">
        <v>63.636363636363598</v>
      </c>
      <c r="G31" s="125">
        <v>28</v>
      </c>
      <c r="H31" s="125">
        <v>28.865979381443299</v>
      </c>
      <c r="I31" s="125">
        <v>303</v>
      </c>
      <c r="J31" s="125">
        <v>4.3597122302158304</v>
      </c>
      <c r="K31" s="125">
        <v>202</v>
      </c>
      <c r="L31" s="125">
        <v>29.1907514450867</v>
      </c>
      <c r="M31" s="125">
        <v>8</v>
      </c>
      <c r="N31" s="126">
        <v>0.371920037192004</v>
      </c>
      <c r="O31" s="125">
        <v>4</v>
      </c>
      <c r="P31" s="125">
        <v>57.142857142857103</v>
      </c>
    </row>
    <row r="32" spans="1:16" ht="18" customHeight="1">
      <c r="A32" s="123" t="s">
        <v>173</v>
      </c>
      <c r="B32" s="124" t="s">
        <v>289</v>
      </c>
      <c r="C32" s="125">
        <v>804</v>
      </c>
      <c r="D32" s="125">
        <v>4.9252634158294502</v>
      </c>
      <c r="E32" s="125">
        <v>5</v>
      </c>
      <c r="F32" s="125">
        <v>62.5</v>
      </c>
      <c r="G32" s="125">
        <v>131</v>
      </c>
      <c r="H32" s="125">
        <v>10.3885804916733</v>
      </c>
      <c r="I32" s="125">
        <v>395</v>
      </c>
      <c r="J32" s="125">
        <v>3.5400609428212899</v>
      </c>
      <c r="K32" s="125">
        <v>246</v>
      </c>
      <c r="L32" s="125">
        <v>23.518164435946499</v>
      </c>
      <c r="M32" s="125">
        <v>25</v>
      </c>
      <c r="N32" s="126">
        <v>0.87997184090109104</v>
      </c>
      <c r="O32" s="125">
        <v>2</v>
      </c>
      <c r="P32" s="125">
        <v>20</v>
      </c>
    </row>
    <row r="33" spans="1:16" ht="39" customHeight="1">
      <c r="A33" s="128" t="s">
        <v>175</v>
      </c>
      <c r="B33" s="129" t="s">
        <v>184</v>
      </c>
      <c r="C33" s="119">
        <v>6176</v>
      </c>
      <c r="D33" s="119">
        <v>7.2689609717056598</v>
      </c>
      <c r="E33" s="119">
        <v>76</v>
      </c>
      <c r="F33" s="119">
        <v>41.5300546448087</v>
      </c>
      <c r="G33" s="119">
        <v>658</v>
      </c>
      <c r="H33" s="119">
        <v>12.4127523108847</v>
      </c>
      <c r="I33" s="119">
        <v>2721</v>
      </c>
      <c r="J33" s="119">
        <v>4.8213906017435697</v>
      </c>
      <c r="K33" s="119">
        <v>2542</v>
      </c>
      <c r="L33" s="119">
        <v>29.717091419219098</v>
      </c>
      <c r="M33" s="119">
        <v>156</v>
      </c>
      <c r="N33" s="120">
        <v>1.0809312638580899</v>
      </c>
      <c r="O33" s="119">
        <v>23</v>
      </c>
      <c r="P33" s="119">
        <v>39.655172413793103</v>
      </c>
    </row>
    <row r="34" spans="1:16" ht="18" customHeight="1">
      <c r="A34" s="198" t="s">
        <v>177</v>
      </c>
      <c r="B34" s="197" t="s">
        <v>178</v>
      </c>
      <c r="C34" s="126">
        <v>772</v>
      </c>
      <c r="D34" s="126">
        <v>5.6063907044299199</v>
      </c>
      <c r="E34" s="126">
        <v>7</v>
      </c>
      <c r="F34" s="126">
        <v>50</v>
      </c>
      <c r="G34" s="126">
        <v>51</v>
      </c>
      <c r="H34" s="126">
        <v>23.181818181818201</v>
      </c>
      <c r="I34" s="126">
        <v>450</v>
      </c>
      <c r="J34" s="126">
        <v>4.43480831772938</v>
      </c>
      <c r="K34" s="126">
        <v>235</v>
      </c>
      <c r="L34" s="126">
        <v>29.671717171717201</v>
      </c>
      <c r="M34" s="126">
        <v>24</v>
      </c>
      <c r="N34" s="126">
        <v>0.92735703245749601</v>
      </c>
      <c r="O34" s="126">
        <v>5</v>
      </c>
      <c r="P34" s="126">
        <v>55.5555555555556</v>
      </c>
    </row>
    <row r="35" spans="1:16" ht="18" customHeight="1">
      <c r="A35" s="123" t="s">
        <v>179</v>
      </c>
      <c r="B35" s="124" t="s">
        <v>290</v>
      </c>
      <c r="C35" s="125">
        <v>308</v>
      </c>
      <c r="D35" s="125">
        <v>4.7130833970925803</v>
      </c>
      <c r="E35" s="125">
        <v>3</v>
      </c>
      <c r="F35" s="125">
        <v>50</v>
      </c>
      <c r="G35" s="125">
        <v>17</v>
      </c>
      <c r="H35" s="125">
        <v>11.4093959731544</v>
      </c>
      <c r="I35" s="125">
        <v>164</v>
      </c>
      <c r="J35" s="125">
        <v>3.4309623430962302</v>
      </c>
      <c r="K35" s="125">
        <v>96</v>
      </c>
      <c r="L35" s="125">
        <v>22.8571428571429</v>
      </c>
      <c r="M35" s="125">
        <v>25</v>
      </c>
      <c r="N35" s="126">
        <v>2.12765957446809</v>
      </c>
      <c r="O35" s="125">
        <v>3</v>
      </c>
      <c r="P35" s="125">
        <v>60</v>
      </c>
    </row>
    <row r="36" spans="1:16" ht="18" customHeight="1">
      <c r="A36" s="123" t="s">
        <v>181</v>
      </c>
      <c r="B36" s="124" t="s">
        <v>291</v>
      </c>
      <c r="C36" s="125">
        <v>627</v>
      </c>
      <c r="D36" s="125">
        <v>4.8264182895851002</v>
      </c>
      <c r="E36" s="125">
        <v>10</v>
      </c>
      <c r="F36" s="125">
        <v>58.823529411764703</v>
      </c>
      <c r="G36" s="125">
        <v>95</v>
      </c>
      <c r="H36" s="125">
        <v>22.458628841607599</v>
      </c>
      <c r="I36" s="125">
        <v>338</v>
      </c>
      <c r="J36" s="125">
        <v>3.60802732707088</v>
      </c>
      <c r="K36" s="125">
        <v>149</v>
      </c>
      <c r="L36" s="125">
        <v>27.6951672862454</v>
      </c>
      <c r="M36" s="125">
        <v>33</v>
      </c>
      <c r="N36" s="125">
        <v>1.2523719165085401</v>
      </c>
      <c r="O36" s="125">
        <v>2</v>
      </c>
      <c r="P36" s="125">
        <v>20</v>
      </c>
    </row>
    <row r="37" spans="1:16" ht="18" customHeight="1">
      <c r="A37" s="123" t="s">
        <v>183</v>
      </c>
      <c r="B37" s="124" t="s">
        <v>176</v>
      </c>
      <c r="C37" s="125">
        <v>4469</v>
      </c>
      <c r="D37" s="125">
        <v>8.6494542076333492</v>
      </c>
      <c r="E37" s="125">
        <v>56</v>
      </c>
      <c r="F37" s="125">
        <v>38.356164383561598</v>
      </c>
      <c r="G37" s="125">
        <v>495</v>
      </c>
      <c r="H37" s="125">
        <v>10.9780439121756</v>
      </c>
      <c r="I37" s="125">
        <v>1769</v>
      </c>
      <c r="J37" s="125">
        <v>5.50387355713886</v>
      </c>
      <c r="K37" s="125">
        <v>2062</v>
      </c>
      <c r="L37" s="125">
        <v>30.305702527924801</v>
      </c>
      <c r="M37" s="125">
        <v>74</v>
      </c>
      <c r="N37" s="126">
        <v>0.92108538710480503</v>
      </c>
      <c r="O37" s="125">
        <v>13</v>
      </c>
      <c r="P37" s="125">
        <v>38.235294117647101</v>
      </c>
    </row>
    <row r="38" spans="1:16" ht="38.25" customHeight="1">
      <c r="A38" s="128" t="s">
        <v>185</v>
      </c>
      <c r="B38" s="129" t="s">
        <v>292</v>
      </c>
      <c r="C38" s="119">
        <v>4183</v>
      </c>
      <c r="D38" s="119">
        <v>6.1604394633363304</v>
      </c>
      <c r="E38" s="119">
        <v>47</v>
      </c>
      <c r="F38" s="119">
        <v>52.808988764044898</v>
      </c>
      <c r="G38" s="119">
        <v>631</v>
      </c>
      <c r="H38" s="119">
        <v>16.706380725443498</v>
      </c>
      <c r="I38" s="119">
        <v>2011</v>
      </c>
      <c r="J38" s="119">
        <v>4.3749728059870296</v>
      </c>
      <c r="K38" s="119">
        <v>1296</v>
      </c>
      <c r="L38" s="119">
        <v>30.886558627264101</v>
      </c>
      <c r="M38" s="119">
        <v>176</v>
      </c>
      <c r="N38" s="120">
        <v>1.2737009697496</v>
      </c>
      <c r="O38" s="119">
        <v>22</v>
      </c>
      <c r="P38" s="119">
        <v>40</v>
      </c>
    </row>
    <row r="39" spans="1:16" ht="18" customHeight="1">
      <c r="A39" s="127" t="s">
        <v>187</v>
      </c>
      <c r="B39" s="127" t="s">
        <v>293</v>
      </c>
      <c r="C39" s="125">
        <v>593</v>
      </c>
      <c r="D39" s="125">
        <v>7.6142783769902396</v>
      </c>
      <c r="E39" s="125">
        <v>13</v>
      </c>
      <c r="F39" s="125">
        <v>65</v>
      </c>
      <c r="G39" s="125">
        <v>82</v>
      </c>
      <c r="H39" s="125">
        <v>12.7527216174184</v>
      </c>
      <c r="I39" s="125">
        <v>298</v>
      </c>
      <c r="J39" s="125">
        <v>5.9743384121892502</v>
      </c>
      <c r="K39" s="125">
        <v>173</v>
      </c>
      <c r="L39" s="125">
        <v>31.860036832412501</v>
      </c>
      <c r="M39" s="125">
        <v>21</v>
      </c>
      <c r="N39" s="126">
        <v>1.3274336283185799</v>
      </c>
      <c r="O39" s="125">
        <v>6</v>
      </c>
      <c r="P39" s="125">
        <v>50</v>
      </c>
    </row>
    <row r="40" spans="1:16" ht="18" customHeight="1">
      <c r="A40" s="123" t="s">
        <v>189</v>
      </c>
      <c r="B40" s="124" t="s">
        <v>190</v>
      </c>
      <c r="C40" s="125">
        <v>608</v>
      </c>
      <c r="D40" s="125">
        <v>6.6571772692433999</v>
      </c>
      <c r="E40" s="125">
        <v>11</v>
      </c>
      <c r="F40" s="125">
        <v>55</v>
      </c>
      <c r="G40" s="125">
        <v>132</v>
      </c>
      <c r="H40" s="125">
        <v>12.7290260366442</v>
      </c>
      <c r="I40" s="125">
        <v>263</v>
      </c>
      <c r="J40" s="125">
        <v>4.7447230741475703</v>
      </c>
      <c r="K40" s="125">
        <v>180</v>
      </c>
      <c r="L40" s="125">
        <v>30.354131534570001</v>
      </c>
      <c r="M40" s="125">
        <v>20</v>
      </c>
      <c r="N40" s="126">
        <v>1.0351966873706</v>
      </c>
      <c r="O40" s="125">
        <v>2</v>
      </c>
      <c r="P40" s="125">
        <v>25</v>
      </c>
    </row>
    <row r="41" spans="1:16" ht="18" customHeight="1">
      <c r="A41" s="123" t="s">
        <v>191</v>
      </c>
      <c r="B41" s="124" t="s">
        <v>294</v>
      </c>
      <c r="C41" s="125">
        <v>1506</v>
      </c>
      <c r="D41" s="125">
        <v>7.3740390735935</v>
      </c>
      <c r="E41" s="125">
        <v>12</v>
      </c>
      <c r="F41" s="125">
        <v>37.5</v>
      </c>
      <c r="G41" s="125">
        <v>228</v>
      </c>
      <c r="H41" s="125">
        <v>22.9838709677419</v>
      </c>
      <c r="I41" s="125">
        <v>735</v>
      </c>
      <c r="J41" s="125">
        <v>5.2980609817631397</v>
      </c>
      <c r="K41" s="125">
        <v>461</v>
      </c>
      <c r="L41" s="125">
        <v>35.461538461538503</v>
      </c>
      <c r="M41" s="125">
        <v>65</v>
      </c>
      <c r="N41" s="126">
        <v>1.5428435793971</v>
      </c>
      <c r="O41" s="125">
        <v>5</v>
      </c>
      <c r="P41" s="125">
        <v>38.461538461538503</v>
      </c>
    </row>
    <row r="42" spans="1:16" ht="18" customHeight="1">
      <c r="A42" s="123" t="s">
        <v>193</v>
      </c>
      <c r="B42" s="124" t="s">
        <v>295</v>
      </c>
      <c r="C42" s="125">
        <v>764</v>
      </c>
      <c r="D42" s="125">
        <v>6.4255677039528996</v>
      </c>
      <c r="E42" s="125">
        <v>2</v>
      </c>
      <c r="F42" s="125">
        <v>28.571428571428601</v>
      </c>
      <c r="G42" s="125">
        <v>97</v>
      </c>
      <c r="H42" s="125">
        <v>15.7212317666126</v>
      </c>
      <c r="I42" s="125">
        <v>306</v>
      </c>
      <c r="J42" s="125">
        <v>3.7857231226029899</v>
      </c>
      <c r="K42" s="125">
        <v>326</v>
      </c>
      <c r="L42" s="125">
        <v>27.791986359761299</v>
      </c>
      <c r="M42" s="125">
        <v>29</v>
      </c>
      <c r="N42" s="126">
        <v>1.4507253626813399</v>
      </c>
      <c r="O42" s="125">
        <v>4</v>
      </c>
      <c r="P42" s="125">
        <v>36.363636363636402</v>
      </c>
    </row>
    <row r="43" spans="1:16" ht="18" customHeight="1">
      <c r="A43" s="123" t="s">
        <v>195</v>
      </c>
      <c r="B43" s="124" t="s">
        <v>296</v>
      </c>
      <c r="C43" s="125">
        <v>437</v>
      </c>
      <c r="D43" s="125">
        <v>4.1343424787133403</v>
      </c>
      <c r="E43" s="125">
        <v>4</v>
      </c>
      <c r="F43" s="125">
        <v>100</v>
      </c>
      <c r="G43" s="125">
        <v>57</v>
      </c>
      <c r="H43" s="125">
        <v>19.723183391003499</v>
      </c>
      <c r="I43" s="125">
        <v>248</v>
      </c>
      <c r="J43" s="125">
        <v>3.2401358766657999</v>
      </c>
      <c r="K43" s="125">
        <v>94</v>
      </c>
      <c r="L43" s="125">
        <v>25.133689839572199</v>
      </c>
      <c r="M43" s="125">
        <v>31</v>
      </c>
      <c r="N43" s="126">
        <v>1.3814616755793201</v>
      </c>
      <c r="O43" s="125">
        <v>3</v>
      </c>
      <c r="P43" s="125">
        <v>60</v>
      </c>
    </row>
    <row r="44" spans="1:16" ht="18" customHeight="1">
      <c r="A44" s="123" t="s">
        <v>197</v>
      </c>
      <c r="B44" s="124" t="s">
        <v>297</v>
      </c>
      <c r="C44" s="125">
        <v>275</v>
      </c>
      <c r="D44" s="125">
        <v>3.3963196245523002</v>
      </c>
      <c r="E44" s="125">
        <v>5</v>
      </c>
      <c r="F44" s="125">
        <v>83.3333333333333</v>
      </c>
      <c r="G44" s="125">
        <v>35</v>
      </c>
      <c r="H44" s="125">
        <v>17.587939698492502</v>
      </c>
      <c r="I44" s="125">
        <v>161</v>
      </c>
      <c r="J44" s="125">
        <v>2.7639484978540798</v>
      </c>
      <c r="K44" s="125">
        <v>62</v>
      </c>
      <c r="L44" s="125">
        <v>29.107981220657301</v>
      </c>
      <c r="M44" s="125">
        <v>10</v>
      </c>
      <c r="N44" s="126">
        <v>0.54112554112554101</v>
      </c>
      <c r="O44" s="125">
        <v>2</v>
      </c>
      <c r="P44" s="125">
        <v>33.3333333333333</v>
      </c>
    </row>
    <row r="45" spans="1:16" ht="32.25" customHeight="1">
      <c r="A45" s="128" t="s">
        <v>199</v>
      </c>
      <c r="B45" s="129" t="s">
        <v>200</v>
      </c>
      <c r="C45" s="119">
        <v>16344</v>
      </c>
      <c r="D45" s="119">
        <v>12.5125362690532</v>
      </c>
      <c r="E45" s="119">
        <v>71</v>
      </c>
      <c r="F45" s="119">
        <v>57.258064516128997</v>
      </c>
      <c r="G45" s="119">
        <v>1256</v>
      </c>
      <c r="H45" s="119">
        <v>10.577732861714701</v>
      </c>
      <c r="I45" s="119">
        <v>4609</v>
      </c>
      <c r="J45" s="119">
        <v>7.0919694102078799</v>
      </c>
      <c r="K45" s="119">
        <v>10071</v>
      </c>
      <c r="L45" s="119">
        <v>29.3461157410105</v>
      </c>
      <c r="M45" s="119">
        <v>283</v>
      </c>
      <c r="N45" s="120">
        <v>1.4729610159787601</v>
      </c>
      <c r="O45" s="119">
        <v>54</v>
      </c>
      <c r="P45" s="119">
        <v>52.427184466019398</v>
      </c>
    </row>
    <row r="46" spans="1:16" ht="18" customHeight="1">
      <c r="A46" s="123" t="s">
        <v>201</v>
      </c>
      <c r="B46" s="123" t="s">
        <v>298</v>
      </c>
      <c r="C46" s="125">
        <v>47</v>
      </c>
      <c r="D46" s="125">
        <v>6.1038961038961004</v>
      </c>
      <c r="E46" s="125">
        <v>1</v>
      </c>
      <c r="F46" s="125">
        <v>50</v>
      </c>
      <c r="G46" s="125">
        <v>1</v>
      </c>
      <c r="H46" s="125">
        <v>5</v>
      </c>
      <c r="I46" s="125">
        <v>11</v>
      </c>
      <c r="J46" s="125">
        <v>2.6570048309178702</v>
      </c>
      <c r="K46" s="125">
        <v>33</v>
      </c>
      <c r="L46" s="125">
        <v>20.625</v>
      </c>
      <c r="M46" s="125">
        <v>1</v>
      </c>
      <c r="N46" s="126">
        <v>0.57471264367816099</v>
      </c>
      <c r="O46" s="125">
        <v>0</v>
      </c>
      <c r="P46" s="125" t="s">
        <v>1458</v>
      </c>
    </row>
    <row r="47" spans="1:16" ht="18" customHeight="1">
      <c r="A47" s="123" t="s">
        <v>203</v>
      </c>
      <c r="B47" s="124" t="s">
        <v>351</v>
      </c>
      <c r="C47" s="125">
        <v>16297</v>
      </c>
      <c r="D47" s="125">
        <v>12.550538694349701</v>
      </c>
      <c r="E47" s="125">
        <v>70</v>
      </c>
      <c r="F47" s="125">
        <v>57.377049180327901</v>
      </c>
      <c r="G47" s="125">
        <v>1255</v>
      </c>
      <c r="H47" s="125">
        <v>10.587143580226099</v>
      </c>
      <c r="I47" s="125">
        <v>4598</v>
      </c>
      <c r="J47" s="125">
        <v>7.1204026325977496</v>
      </c>
      <c r="K47" s="125">
        <v>10038</v>
      </c>
      <c r="L47" s="125">
        <v>29.3869664500263</v>
      </c>
      <c r="M47" s="125">
        <v>282</v>
      </c>
      <c r="N47" s="126">
        <v>1.48117022952886</v>
      </c>
      <c r="O47" s="125">
        <v>54</v>
      </c>
      <c r="P47" s="125">
        <v>52.427184466019398</v>
      </c>
    </row>
    <row r="48" spans="1:16" ht="35.25" customHeight="1">
      <c r="A48" s="128" t="s">
        <v>205</v>
      </c>
      <c r="B48" s="129" t="s">
        <v>206</v>
      </c>
      <c r="C48" s="119">
        <v>4400</v>
      </c>
      <c r="D48" s="119">
        <v>4.16339430182716</v>
      </c>
      <c r="E48" s="119">
        <v>62</v>
      </c>
      <c r="F48" s="119">
        <v>53.913043478260903</v>
      </c>
      <c r="G48" s="119">
        <v>658</v>
      </c>
      <c r="H48" s="119">
        <v>9.9230885236012707</v>
      </c>
      <c r="I48" s="119">
        <v>2245</v>
      </c>
      <c r="J48" s="119">
        <v>3.11965871350555</v>
      </c>
      <c r="K48" s="119">
        <v>1260</v>
      </c>
      <c r="L48" s="119">
        <v>22.8882833787466</v>
      </c>
      <c r="M48" s="119">
        <v>153</v>
      </c>
      <c r="N48" s="120">
        <v>0.714686098654709</v>
      </c>
      <c r="O48" s="119">
        <v>22</v>
      </c>
      <c r="P48" s="119">
        <v>36.065573770491802</v>
      </c>
    </row>
    <row r="49" spans="1:16" ht="18" customHeight="1">
      <c r="A49" s="123" t="s">
        <v>207</v>
      </c>
      <c r="B49" s="124" t="s">
        <v>300</v>
      </c>
      <c r="C49" s="125">
        <v>989</v>
      </c>
      <c r="D49" s="125">
        <v>3.80824027724297</v>
      </c>
      <c r="E49" s="125">
        <v>12</v>
      </c>
      <c r="F49" s="125">
        <v>44.4444444444444</v>
      </c>
      <c r="G49" s="125">
        <v>160</v>
      </c>
      <c r="H49" s="125">
        <v>11.142061281337</v>
      </c>
      <c r="I49" s="125">
        <v>564</v>
      </c>
      <c r="J49" s="125">
        <v>3.0992416749093299</v>
      </c>
      <c r="K49" s="125">
        <v>215</v>
      </c>
      <c r="L49" s="125">
        <v>20.793036750483601</v>
      </c>
      <c r="M49" s="125">
        <v>32</v>
      </c>
      <c r="N49" s="126">
        <v>0.60824938224672098</v>
      </c>
      <c r="O49" s="125">
        <v>6</v>
      </c>
      <c r="P49" s="125">
        <v>42.857142857142897</v>
      </c>
    </row>
    <row r="50" spans="1:16" ht="18" customHeight="1">
      <c r="A50" s="123" t="s">
        <v>209</v>
      </c>
      <c r="B50" s="124" t="s">
        <v>301</v>
      </c>
      <c r="C50" s="125">
        <v>875</v>
      </c>
      <c r="D50" s="125">
        <v>3.76960193003619</v>
      </c>
      <c r="E50" s="125">
        <v>31</v>
      </c>
      <c r="F50" s="125">
        <v>79.487179487179503</v>
      </c>
      <c r="G50" s="125">
        <v>154</v>
      </c>
      <c r="H50" s="125">
        <v>8.5413200221852499</v>
      </c>
      <c r="I50" s="125">
        <v>427</v>
      </c>
      <c r="J50" s="125">
        <v>2.7049284175852</v>
      </c>
      <c r="K50" s="125">
        <v>219</v>
      </c>
      <c r="L50" s="125">
        <v>22.955974842767301</v>
      </c>
      <c r="M50" s="125">
        <v>38</v>
      </c>
      <c r="N50" s="126">
        <v>0.82322357019064096</v>
      </c>
      <c r="O50" s="125">
        <v>6</v>
      </c>
      <c r="P50" s="125">
        <v>42.857142857142897</v>
      </c>
    </row>
    <row r="51" spans="1:16" ht="18" customHeight="1">
      <c r="A51" s="123" t="s">
        <v>211</v>
      </c>
      <c r="B51" s="124" t="s">
        <v>212</v>
      </c>
      <c r="C51" s="125">
        <v>488</v>
      </c>
      <c r="D51" s="125">
        <v>4.56928838951311</v>
      </c>
      <c r="E51" s="125">
        <v>5</v>
      </c>
      <c r="F51" s="125">
        <v>41.6666666666667</v>
      </c>
      <c r="G51" s="125">
        <v>130</v>
      </c>
      <c r="H51" s="125">
        <v>9.9846390168970807</v>
      </c>
      <c r="I51" s="125">
        <v>191</v>
      </c>
      <c r="J51" s="125">
        <v>2.8100632632043498</v>
      </c>
      <c r="K51" s="125">
        <v>146</v>
      </c>
      <c r="L51" s="125">
        <v>29.1417165668663</v>
      </c>
      <c r="M51" s="125">
        <v>15</v>
      </c>
      <c r="N51" s="126">
        <v>0.72957198443579796</v>
      </c>
      <c r="O51" s="125">
        <v>1</v>
      </c>
      <c r="P51" s="125">
        <v>8.3333333333333304</v>
      </c>
    </row>
    <row r="52" spans="1:16" ht="18" customHeight="1">
      <c r="A52" s="123" t="s">
        <v>213</v>
      </c>
      <c r="B52" s="124" t="s">
        <v>302</v>
      </c>
      <c r="C52" s="125">
        <v>1044</v>
      </c>
      <c r="D52" s="125">
        <v>4.8148318959553604</v>
      </c>
      <c r="E52" s="125">
        <v>9</v>
      </c>
      <c r="F52" s="125">
        <v>100</v>
      </c>
      <c r="G52" s="125">
        <v>110</v>
      </c>
      <c r="H52" s="125">
        <v>9.7431355181576595</v>
      </c>
      <c r="I52" s="125">
        <v>560</v>
      </c>
      <c r="J52" s="125">
        <v>3.7606608018266101</v>
      </c>
      <c r="K52" s="125">
        <v>313</v>
      </c>
      <c r="L52" s="125">
        <v>26.214405360133998</v>
      </c>
      <c r="M52" s="125">
        <v>48</v>
      </c>
      <c r="N52" s="126">
        <v>1.07840934621433</v>
      </c>
      <c r="O52" s="125">
        <v>4</v>
      </c>
      <c r="P52" s="125">
        <v>44.4444444444444</v>
      </c>
    </row>
    <row r="53" spans="1:16" ht="18" customHeight="1">
      <c r="A53" s="123" t="s">
        <v>215</v>
      </c>
      <c r="B53" s="124" t="s">
        <v>303</v>
      </c>
      <c r="C53" s="125">
        <v>1004</v>
      </c>
      <c r="D53" s="125">
        <v>4.1594166873808902</v>
      </c>
      <c r="E53" s="125">
        <v>5</v>
      </c>
      <c r="F53" s="125">
        <v>17.8571428571429</v>
      </c>
      <c r="G53" s="125">
        <v>104</v>
      </c>
      <c r="H53" s="125">
        <v>10.822060353798101</v>
      </c>
      <c r="I53" s="125">
        <v>503</v>
      </c>
      <c r="J53" s="125">
        <v>3.0875943772635202</v>
      </c>
      <c r="K53" s="125">
        <v>367</v>
      </c>
      <c r="L53" s="125">
        <v>20.1427003293085</v>
      </c>
      <c r="M53" s="125">
        <v>20</v>
      </c>
      <c r="N53" s="126">
        <v>0.39808917197452198</v>
      </c>
      <c r="O53" s="125">
        <v>5</v>
      </c>
      <c r="P53" s="125">
        <v>41.6666666666667</v>
      </c>
    </row>
    <row r="54" spans="1:16" ht="35.25" customHeight="1">
      <c r="A54" s="128" t="s">
        <v>217</v>
      </c>
      <c r="B54" s="129" t="s">
        <v>218</v>
      </c>
      <c r="C54" s="119">
        <v>3212</v>
      </c>
      <c r="D54" s="119">
        <v>4.6782603629584303</v>
      </c>
      <c r="E54" s="119">
        <v>28</v>
      </c>
      <c r="F54" s="119">
        <v>47.457627118644098</v>
      </c>
      <c r="G54" s="119">
        <v>429</v>
      </c>
      <c r="H54" s="119">
        <v>13.224414303329199</v>
      </c>
      <c r="I54" s="119">
        <v>1699</v>
      </c>
      <c r="J54" s="119">
        <v>3.7040266846890102</v>
      </c>
      <c r="K54" s="119">
        <v>903</v>
      </c>
      <c r="L54" s="119">
        <v>22.235902487072099</v>
      </c>
      <c r="M54" s="119">
        <v>141</v>
      </c>
      <c r="N54" s="120">
        <v>0.91606029106029097</v>
      </c>
      <c r="O54" s="119">
        <v>12</v>
      </c>
      <c r="P54" s="119">
        <v>36.363636363636402</v>
      </c>
    </row>
    <row r="55" spans="1:16" ht="18" customHeight="1">
      <c r="A55" s="123" t="s">
        <v>219</v>
      </c>
      <c r="B55" s="124" t="s">
        <v>304</v>
      </c>
      <c r="C55" s="125">
        <v>1559</v>
      </c>
      <c r="D55" s="125">
        <v>6.38437282443999</v>
      </c>
      <c r="E55" s="125">
        <v>8</v>
      </c>
      <c r="F55" s="125">
        <v>50</v>
      </c>
      <c r="G55" s="125">
        <v>194</v>
      </c>
      <c r="H55" s="125">
        <v>13.1347325660122</v>
      </c>
      <c r="I55" s="125">
        <v>718</v>
      </c>
      <c r="J55" s="125">
        <v>4.9418404570170003</v>
      </c>
      <c r="K55" s="125">
        <v>551</v>
      </c>
      <c r="L55" s="125">
        <v>21.917263325377899</v>
      </c>
      <c r="M55" s="125">
        <v>83</v>
      </c>
      <c r="N55" s="126">
        <v>1.41372849599727</v>
      </c>
      <c r="O55" s="125">
        <v>5</v>
      </c>
      <c r="P55" s="125">
        <v>41.6666666666667</v>
      </c>
    </row>
    <row r="56" spans="1:16" ht="18" customHeight="1">
      <c r="A56" s="123" t="s">
        <v>221</v>
      </c>
      <c r="B56" s="124" t="s">
        <v>305</v>
      </c>
      <c r="C56" s="125">
        <v>877</v>
      </c>
      <c r="D56" s="125">
        <v>4.0268148216171502</v>
      </c>
      <c r="E56" s="125">
        <v>10</v>
      </c>
      <c r="F56" s="125">
        <v>71.428571428571402</v>
      </c>
      <c r="G56" s="125">
        <v>104</v>
      </c>
      <c r="H56" s="125">
        <v>14.6067415730337</v>
      </c>
      <c r="I56" s="125">
        <v>573</v>
      </c>
      <c r="J56" s="125">
        <v>3.6951054362545901</v>
      </c>
      <c r="K56" s="125">
        <v>154</v>
      </c>
      <c r="L56" s="125">
        <v>24.959481361426299</v>
      </c>
      <c r="M56" s="125">
        <v>33</v>
      </c>
      <c r="N56" s="125">
        <v>0.67100447336315605</v>
      </c>
      <c r="O56" s="125">
        <v>3</v>
      </c>
      <c r="P56" s="125">
        <v>27.272727272727298</v>
      </c>
    </row>
    <row r="57" spans="1:16" ht="18" customHeight="1">
      <c r="A57" s="123" t="s">
        <v>223</v>
      </c>
      <c r="B57" s="124" t="s">
        <v>306</v>
      </c>
      <c r="C57" s="125">
        <v>274</v>
      </c>
      <c r="D57" s="125">
        <v>3.3047883246894201</v>
      </c>
      <c r="E57" s="125">
        <v>4</v>
      </c>
      <c r="F57" s="125">
        <v>22.2222222222222</v>
      </c>
      <c r="G57" s="125">
        <v>36</v>
      </c>
      <c r="H57" s="125">
        <v>11.214953271028</v>
      </c>
      <c r="I57" s="125">
        <v>145</v>
      </c>
      <c r="J57" s="125">
        <v>2.4605464109961002</v>
      </c>
      <c r="K57" s="125">
        <v>78</v>
      </c>
      <c r="L57" s="125">
        <v>22.740524781341101</v>
      </c>
      <c r="M57" s="125">
        <v>10</v>
      </c>
      <c r="N57" s="126">
        <v>0.58377116170461196</v>
      </c>
      <c r="O57" s="125">
        <v>1</v>
      </c>
      <c r="P57" s="125">
        <v>33.3333333333333</v>
      </c>
    </row>
    <row r="58" spans="1:16" ht="18" customHeight="1">
      <c r="A58" s="198" t="s">
        <v>225</v>
      </c>
      <c r="B58" s="197" t="s">
        <v>226</v>
      </c>
      <c r="C58" s="126">
        <v>259</v>
      </c>
      <c r="D58" s="126">
        <v>3.83533244483933</v>
      </c>
      <c r="E58" s="126">
        <v>2</v>
      </c>
      <c r="F58" s="126">
        <v>66.6666666666667</v>
      </c>
      <c r="G58" s="126">
        <v>52</v>
      </c>
      <c r="H58" s="126">
        <v>9.5764272559852692</v>
      </c>
      <c r="I58" s="126">
        <v>126</v>
      </c>
      <c r="J58" s="126">
        <v>2.85390713476784</v>
      </c>
      <c r="K58" s="126">
        <v>66</v>
      </c>
      <c r="L58" s="126">
        <v>17.553191489361701</v>
      </c>
      <c r="M58" s="126">
        <v>11</v>
      </c>
      <c r="N58" s="126">
        <v>0.77958894401133905</v>
      </c>
      <c r="O58" s="126">
        <v>2</v>
      </c>
      <c r="P58" s="126">
        <v>40</v>
      </c>
    </row>
    <row r="59" spans="1:16" ht="18" customHeight="1">
      <c r="A59" s="123" t="s">
        <v>227</v>
      </c>
      <c r="B59" s="124" t="s">
        <v>307</v>
      </c>
      <c r="C59" s="125">
        <v>243</v>
      </c>
      <c r="D59" s="125">
        <v>3.2766990291262101</v>
      </c>
      <c r="E59" s="125">
        <v>4</v>
      </c>
      <c r="F59" s="125">
        <v>50</v>
      </c>
      <c r="G59" s="125">
        <v>43</v>
      </c>
      <c r="H59" s="125">
        <v>22.513089005235599</v>
      </c>
      <c r="I59" s="125">
        <v>137</v>
      </c>
      <c r="J59" s="125">
        <v>2.4796380090497698</v>
      </c>
      <c r="K59" s="125">
        <v>54</v>
      </c>
      <c r="L59" s="125">
        <v>25.5924170616114</v>
      </c>
      <c r="M59" s="125">
        <v>4</v>
      </c>
      <c r="N59" s="126">
        <v>0.270453008789723</v>
      </c>
      <c r="O59" s="125">
        <v>1</v>
      </c>
      <c r="P59" s="125">
        <v>50</v>
      </c>
    </row>
    <row r="60" spans="1:16" ht="34.5" customHeight="1">
      <c r="A60" s="128" t="s">
        <v>229</v>
      </c>
      <c r="B60" s="129" t="s">
        <v>230</v>
      </c>
      <c r="C60" s="119">
        <v>1570</v>
      </c>
      <c r="D60" s="119">
        <v>4.0599948280320701</v>
      </c>
      <c r="E60" s="119">
        <v>16</v>
      </c>
      <c r="F60" s="119">
        <v>51.612903225806399</v>
      </c>
      <c r="G60" s="119">
        <v>324</v>
      </c>
      <c r="H60" s="119">
        <v>11.5714285714286</v>
      </c>
      <c r="I60" s="119">
        <v>923</v>
      </c>
      <c r="J60" s="119">
        <v>3.38194342664517</v>
      </c>
      <c r="K60" s="119">
        <v>267</v>
      </c>
      <c r="L60" s="119">
        <v>24.953271028037399</v>
      </c>
      <c r="M60" s="119">
        <v>35</v>
      </c>
      <c r="N60" s="120">
        <v>0.46942060085836901</v>
      </c>
      <c r="O60" s="119">
        <v>5</v>
      </c>
      <c r="P60" s="119">
        <v>23.8095238095238</v>
      </c>
    </row>
    <row r="61" spans="1:16" ht="18" customHeight="1">
      <c r="A61" s="123" t="s">
        <v>231</v>
      </c>
      <c r="B61" s="124" t="s">
        <v>308</v>
      </c>
      <c r="C61" s="125">
        <v>175</v>
      </c>
      <c r="D61" s="125">
        <v>2.92985099614934</v>
      </c>
      <c r="E61" s="125">
        <v>6</v>
      </c>
      <c r="F61" s="125">
        <v>50</v>
      </c>
      <c r="G61" s="125">
        <v>79</v>
      </c>
      <c r="H61" s="125">
        <v>8.1359423274974194</v>
      </c>
      <c r="I61" s="125">
        <v>65</v>
      </c>
      <c r="J61" s="125">
        <v>1.76056338028169</v>
      </c>
      <c r="K61" s="125">
        <v>18</v>
      </c>
      <c r="L61" s="125">
        <v>16.981132075471699</v>
      </c>
      <c r="M61" s="125">
        <v>7</v>
      </c>
      <c r="N61" s="126">
        <v>0.58922558922558899</v>
      </c>
      <c r="O61" s="125">
        <v>0</v>
      </c>
      <c r="P61" s="125">
        <v>0</v>
      </c>
    </row>
    <row r="62" spans="1:16" ht="18" customHeight="1">
      <c r="A62" s="127" t="s">
        <v>233</v>
      </c>
      <c r="B62" s="127" t="s">
        <v>309</v>
      </c>
      <c r="C62" s="125">
        <v>389</v>
      </c>
      <c r="D62" s="125">
        <v>4.6519971298732399</v>
      </c>
      <c r="E62" s="125">
        <v>7</v>
      </c>
      <c r="F62" s="125">
        <v>70</v>
      </c>
      <c r="G62" s="125">
        <v>80</v>
      </c>
      <c r="H62" s="125">
        <v>14.0105078809107</v>
      </c>
      <c r="I62" s="125">
        <v>221</v>
      </c>
      <c r="J62" s="125">
        <v>3.6981258366800498</v>
      </c>
      <c r="K62" s="125">
        <v>70</v>
      </c>
      <c r="L62" s="125">
        <v>21.2765957446809</v>
      </c>
      <c r="M62" s="125">
        <v>10</v>
      </c>
      <c r="N62" s="126">
        <v>0.67888662593346905</v>
      </c>
      <c r="O62" s="125">
        <v>1</v>
      </c>
      <c r="P62" s="125">
        <v>33.3333333333333</v>
      </c>
    </row>
    <row r="63" spans="1:16" ht="18" customHeight="1">
      <c r="A63" s="123" t="s">
        <v>235</v>
      </c>
      <c r="B63" s="124" t="s">
        <v>310</v>
      </c>
      <c r="C63" s="125">
        <v>341</v>
      </c>
      <c r="D63" s="125">
        <v>3.9720442632498498</v>
      </c>
      <c r="E63" s="125">
        <v>0</v>
      </c>
      <c r="F63" s="125" t="s">
        <v>1458</v>
      </c>
      <c r="G63" s="125">
        <v>54</v>
      </c>
      <c r="H63" s="125">
        <v>16.615384615384599</v>
      </c>
      <c r="I63" s="125">
        <v>234</v>
      </c>
      <c r="J63" s="125">
        <v>3.6711641041731999</v>
      </c>
      <c r="K63" s="125">
        <v>47</v>
      </c>
      <c r="L63" s="125">
        <v>27.0114942528736</v>
      </c>
      <c r="M63" s="125">
        <v>6</v>
      </c>
      <c r="N63" s="126">
        <v>0.35128805620608899</v>
      </c>
      <c r="O63" s="125">
        <v>0</v>
      </c>
      <c r="P63" s="125">
        <v>0</v>
      </c>
    </row>
    <row r="64" spans="1:16" ht="18" customHeight="1">
      <c r="A64" s="123" t="s">
        <v>237</v>
      </c>
      <c r="B64" s="124" t="s">
        <v>311</v>
      </c>
      <c r="C64" s="125">
        <v>665</v>
      </c>
      <c r="D64" s="125">
        <v>4.2222222222222197</v>
      </c>
      <c r="E64" s="125">
        <v>3</v>
      </c>
      <c r="F64" s="125">
        <v>33.3333333333333</v>
      </c>
      <c r="G64" s="125">
        <v>111</v>
      </c>
      <c r="H64" s="125">
        <v>11.897106109324801</v>
      </c>
      <c r="I64" s="125">
        <v>403</v>
      </c>
      <c r="J64" s="125">
        <v>3.58222222222222</v>
      </c>
      <c r="K64" s="125">
        <v>132</v>
      </c>
      <c r="L64" s="125">
        <v>28.6334056399132</v>
      </c>
      <c r="M64" s="125">
        <v>12</v>
      </c>
      <c r="N64" s="126">
        <v>0.38872691933916398</v>
      </c>
      <c r="O64" s="125">
        <v>4</v>
      </c>
      <c r="P64" s="125">
        <v>40</v>
      </c>
    </row>
    <row r="65" spans="1:16" ht="24" customHeight="1">
      <c r="A65" s="128"/>
      <c r="B65" s="66" t="s">
        <v>239</v>
      </c>
      <c r="C65" s="120">
        <v>394</v>
      </c>
      <c r="D65" s="120">
        <v>5.4905239687848404</v>
      </c>
      <c r="E65" s="120">
        <v>3</v>
      </c>
      <c r="F65" s="120">
        <v>25</v>
      </c>
      <c r="G65" s="120">
        <v>9</v>
      </c>
      <c r="H65" s="120">
        <v>21.428571428571399</v>
      </c>
      <c r="I65" s="120">
        <v>70</v>
      </c>
      <c r="J65" s="120">
        <v>1.92890603472031</v>
      </c>
      <c r="K65" s="120">
        <v>302</v>
      </c>
      <c r="L65" s="120">
        <v>18.280871670702201</v>
      </c>
      <c r="M65" s="120">
        <v>7</v>
      </c>
      <c r="N65" s="120">
        <v>0.38147138964577698</v>
      </c>
      <c r="O65" s="120">
        <v>3</v>
      </c>
      <c r="P65" s="120">
        <v>50</v>
      </c>
    </row>
  </sheetData>
  <hyperlinks>
    <hyperlink ref="A7" location="'Table of Contents'!A1" display="Link to Table of Contents" xr:uid="{65E46A60-204E-4FBC-8A75-6892AAB0049D}"/>
    <hyperlink ref="A4" location="'Notes- PFA '!A1" display="Link to Notes page" xr:uid="{A6351F38-84F2-4545-B6E0-FF82EE66173B}"/>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G67"/>
  <sheetViews>
    <sheetView showGridLines="0" workbookViewId="0"/>
  </sheetViews>
  <sheetFormatPr defaultColWidth="9.140625" defaultRowHeight="15" customHeight="1"/>
  <cols>
    <col min="1" max="1" width="16.28515625" customWidth="1"/>
    <col min="2" max="2" width="46.5703125" customWidth="1"/>
    <col min="3" max="33" width="23.5703125" customWidth="1"/>
    <col min="228" max="244" width="9.140625" customWidth="1"/>
    <col min="484" max="500" width="9.140625" customWidth="1"/>
    <col min="740" max="756" width="9.140625" customWidth="1"/>
    <col min="996" max="1012" width="9.140625" customWidth="1"/>
    <col min="1252" max="1268" width="9.140625" customWidth="1"/>
    <col min="1508" max="1524" width="9.140625" customWidth="1"/>
    <col min="1764" max="1780" width="9.140625" customWidth="1"/>
    <col min="2020" max="2036" width="9.140625" customWidth="1"/>
    <col min="2276" max="2292" width="9.140625" customWidth="1"/>
    <col min="2532" max="2548" width="9.140625" customWidth="1"/>
    <col min="2788" max="2804" width="9.140625" customWidth="1"/>
    <col min="3044" max="3060" width="9.140625" customWidth="1"/>
    <col min="3300" max="3316" width="9.140625" customWidth="1"/>
    <col min="3556" max="3572" width="9.140625" customWidth="1"/>
    <col min="3812" max="3828" width="9.140625" customWidth="1"/>
    <col min="4068" max="4084" width="9.140625" customWidth="1"/>
    <col min="4324" max="4340" width="9.140625" customWidth="1"/>
    <col min="4580" max="4596" width="9.140625" customWidth="1"/>
    <col min="4836" max="4852" width="9.140625" customWidth="1"/>
    <col min="5092" max="5108" width="9.140625" customWidth="1"/>
    <col min="5348" max="5364" width="9.140625" customWidth="1"/>
    <col min="5604" max="5620" width="9.140625" customWidth="1"/>
    <col min="5860" max="5876" width="9.140625" customWidth="1"/>
    <col min="6116" max="6132" width="9.140625" customWidth="1"/>
    <col min="6372" max="6388" width="9.140625" customWidth="1"/>
    <col min="6628" max="6644" width="9.140625" customWidth="1"/>
    <col min="6884" max="6900" width="9.140625" customWidth="1"/>
    <col min="7140" max="7156" width="9.140625" customWidth="1"/>
    <col min="7396" max="7412" width="9.140625" customWidth="1"/>
    <col min="7652" max="7668" width="9.140625" customWidth="1"/>
    <col min="7908" max="7924" width="9.140625" customWidth="1"/>
    <col min="8164" max="8180" width="9.140625" customWidth="1"/>
    <col min="8420" max="8436" width="9.140625" customWidth="1"/>
    <col min="8676" max="8692" width="9.140625" customWidth="1"/>
    <col min="8932" max="8948" width="9.140625" customWidth="1"/>
    <col min="9188" max="9204" width="9.140625" customWidth="1"/>
    <col min="9444" max="9460" width="9.140625" customWidth="1"/>
    <col min="9700" max="9716" width="9.140625" customWidth="1"/>
    <col min="9956" max="9972" width="9.140625" customWidth="1"/>
    <col min="10212" max="10228" width="9.140625" customWidth="1"/>
    <col min="10468" max="10484" width="9.140625" customWidth="1"/>
    <col min="10724" max="10740" width="9.140625" customWidth="1"/>
    <col min="10980" max="10996" width="9.140625" customWidth="1"/>
    <col min="11236" max="11252" width="9.140625" customWidth="1"/>
    <col min="11492" max="11508" width="9.140625" customWidth="1"/>
    <col min="11748" max="11764" width="9.140625" customWidth="1"/>
    <col min="12004" max="12020" width="9.140625" customWidth="1"/>
    <col min="12260" max="12276" width="9.140625" customWidth="1"/>
    <col min="12516" max="12532" width="9.140625" customWidth="1"/>
    <col min="12772" max="12788" width="9.140625" customWidth="1"/>
    <col min="13028" max="13044" width="9.140625" customWidth="1"/>
    <col min="13284" max="13300" width="9.140625" customWidth="1"/>
    <col min="13540" max="13556" width="9.140625" customWidth="1"/>
    <col min="13796" max="13812" width="9.140625" customWidth="1"/>
    <col min="14052" max="14068" width="9.140625" customWidth="1"/>
    <col min="14308" max="14324" width="9.140625" customWidth="1"/>
    <col min="14564" max="14580" width="9.140625" customWidth="1"/>
    <col min="14820" max="14836" width="9.140625" customWidth="1"/>
    <col min="15076" max="15092" width="9.140625" customWidth="1"/>
    <col min="15332" max="15348" width="9.140625" customWidth="1"/>
    <col min="15588" max="15604" width="9.140625" customWidth="1"/>
    <col min="15844" max="15860" width="9.140625" customWidth="1"/>
    <col min="16100" max="16116" width="9.140625" customWidth="1"/>
  </cols>
  <sheetData>
    <row r="1" spans="1:33" ht="19.5" customHeight="1">
      <c r="A1" s="105" t="s">
        <v>312</v>
      </c>
      <c r="B1" s="122"/>
      <c r="C1" s="122"/>
      <c r="D1" s="122"/>
      <c r="E1" s="122"/>
      <c r="F1" s="122"/>
      <c r="G1" s="122"/>
      <c r="H1" s="122"/>
      <c r="I1" s="122"/>
      <c r="J1" s="122"/>
      <c r="K1" s="122"/>
      <c r="L1" s="122"/>
      <c r="M1" s="122"/>
      <c r="N1" s="122"/>
      <c r="O1" s="122"/>
      <c r="P1" s="122"/>
      <c r="Q1" s="122"/>
      <c r="R1" s="122"/>
      <c r="S1" s="122"/>
      <c r="T1" s="122"/>
      <c r="U1" s="122"/>
      <c r="V1" s="122"/>
      <c r="W1" s="122"/>
      <c r="X1" s="122"/>
      <c r="Y1" s="122"/>
      <c r="Z1" s="122"/>
      <c r="AA1" s="122"/>
      <c r="AB1" s="122"/>
      <c r="AC1" s="122"/>
    </row>
    <row r="2" spans="1:33" ht="19.5" customHeight="1">
      <c r="A2" s="130" t="s">
        <v>1465</v>
      </c>
      <c r="B2" s="131"/>
      <c r="C2" s="122"/>
      <c r="D2" s="124"/>
      <c r="E2" s="122"/>
      <c r="F2" s="124"/>
      <c r="G2" s="122"/>
      <c r="H2" s="124"/>
      <c r="I2" s="122"/>
      <c r="J2" s="124"/>
      <c r="K2" s="122"/>
      <c r="L2" s="124"/>
      <c r="M2" s="124"/>
      <c r="N2" s="124"/>
      <c r="O2" s="124"/>
      <c r="P2" s="124"/>
      <c r="Q2" s="124"/>
      <c r="R2" s="124"/>
      <c r="S2" s="124"/>
      <c r="T2" s="124"/>
      <c r="U2" s="124"/>
      <c r="V2" s="124"/>
      <c r="W2" s="132"/>
      <c r="X2" s="132"/>
      <c r="Y2" s="132"/>
      <c r="Z2" s="124"/>
      <c r="AA2" s="124"/>
      <c r="AB2" s="124"/>
      <c r="AC2" s="133"/>
    </row>
    <row r="3" spans="1:33" ht="19.5" customHeight="1">
      <c r="A3" s="79" t="s">
        <v>100</v>
      </c>
      <c r="B3" s="124"/>
      <c r="C3" s="134"/>
      <c r="D3" s="134"/>
      <c r="E3" s="134"/>
      <c r="F3" s="134"/>
      <c r="G3" s="134"/>
      <c r="H3" s="134"/>
      <c r="I3" s="134"/>
      <c r="J3" s="134"/>
      <c r="K3" s="134"/>
      <c r="L3" s="134"/>
      <c r="M3" s="134"/>
      <c r="N3" s="134"/>
      <c r="O3" s="134"/>
      <c r="P3" s="134"/>
      <c r="Q3" s="134"/>
      <c r="R3" s="134"/>
      <c r="S3" s="134"/>
      <c r="T3" s="134"/>
      <c r="U3" s="134"/>
      <c r="V3" s="134"/>
      <c r="W3" s="134"/>
      <c r="X3" s="134"/>
      <c r="Y3" s="134"/>
      <c r="Z3" s="134"/>
      <c r="AA3" s="134"/>
      <c r="AB3" s="134"/>
      <c r="AC3" s="133"/>
    </row>
    <row r="4" spans="1:33" ht="19.5" customHeight="1">
      <c r="A4" s="192" t="s">
        <v>101</v>
      </c>
      <c r="B4" s="124"/>
      <c r="C4" s="134"/>
      <c r="D4" s="134"/>
      <c r="E4" s="134"/>
      <c r="F4" s="134"/>
      <c r="G4" s="134"/>
      <c r="H4" s="134"/>
      <c r="I4" s="134"/>
      <c r="J4" s="134"/>
      <c r="K4" s="134"/>
      <c r="L4" s="134"/>
      <c r="M4" s="135"/>
      <c r="N4" s="134"/>
      <c r="O4" s="134"/>
      <c r="P4" s="134"/>
      <c r="Q4" s="134"/>
      <c r="R4" s="134"/>
      <c r="S4" s="134"/>
      <c r="T4" s="134"/>
      <c r="U4" s="134"/>
      <c r="V4" s="134"/>
      <c r="W4" s="134"/>
      <c r="X4" s="134"/>
      <c r="Y4" s="134"/>
      <c r="Z4" s="134"/>
      <c r="AA4" s="134"/>
      <c r="AB4" s="134"/>
      <c r="AC4" s="133"/>
    </row>
    <row r="5" spans="1:33" ht="19.5" customHeight="1">
      <c r="A5" s="112" t="s">
        <v>313</v>
      </c>
      <c r="B5" s="124"/>
      <c r="C5" s="134"/>
      <c r="D5" s="134"/>
      <c r="E5" s="134"/>
      <c r="F5" s="134"/>
      <c r="G5" s="134"/>
      <c r="H5" s="134"/>
      <c r="I5" s="134"/>
      <c r="J5" s="134"/>
      <c r="K5" s="134"/>
      <c r="L5" s="134"/>
      <c r="M5" s="134"/>
      <c r="N5" s="134"/>
      <c r="O5" s="134"/>
      <c r="P5" s="134"/>
      <c r="Q5" s="134"/>
      <c r="R5" s="134"/>
      <c r="S5" s="134"/>
      <c r="T5" s="134"/>
      <c r="U5" s="134"/>
      <c r="V5" s="134"/>
      <c r="W5" s="134"/>
      <c r="X5" s="134"/>
      <c r="Y5" s="134"/>
      <c r="Z5" s="134"/>
      <c r="AA5" s="134"/>
      <c r="AB5" s="134"/>
      <c r="AC5" s="133"/>
    </row>
    <row r="6" spans="1:33" ht="19.5" customHeight="1">
      <c r="A6" s="341" t="s">
        <v>102</v>
      </c>
      <c r="B6" s="124"/>
      <c r="C6" s="134"/>
      <c r="D6" s="134"/>
      <c r="E6" s="134"/>
      <c r="F6" s="134"/>
      <c r="G6" s="134"/>
      <c r="H6" s="134"/>
      <c r="I6" s="134"/>
      <c r="J6" s="134"/>
      <c r="K6" s="134"/>
      <c r="L6" s="134"/>
      <c r="M6" s="134"/>
      <c r="N6" s="134"/>
      <c r="O6" s="134"/>
      <c r="P6" s="134"/>
      <c r="Q6" s="134"/>
      <c r="R6" s="134"/>
      <c r="S6" s="134"/>
      <c r="T6" s="134"/>
      <c r="U6" s="134"/>
      <c r="V6" s="134"/>
      <c r="W6" s="134"/>
      <c r="X6" s="134"/>
      <c r="Y6" s="134"/>
      <c r="Z6" s="134"/>
      <c r="AA6" s="134"/>
      <c r="AB6" s="134"/>
      <c r="AC6" s="133"/>
    </row>
    <row r="7" spans="1:33" ht="19.5" customHeight="1">
      <c r="A7" s="136" t="s">
        <v>103</v>
      </c>
      <c r="B7" s="124"/>
      <c r="C7" s="134"/>
      <c r="D7" s="134"/>
      <c r="E7" s="134"/>
      <c r="F7" s="134"/>
      <c r="G7" s="134"/>
      <c r="H7" s="134"/>
      <c r="I7" s="134"/>
      <c r="J7" s="134"/>
      <c r="K7" s="134"/>
      <c r="L7" s="134"/>
      <c r="M7" s="134"/>
      <c r="N7" s="134"/>
      <c r="O7" s="134"/>
      <c r="P7" s="134"/>
      <c r="Q7" s="134"/>
      <c r="R7" s="134"/>
      <c r="S7" s="134"/>
      <c r="T7" s="134"/>
      <c r="U7" s="134"/>
      <c r="V7" s="134"/>
      <c r="W7" s="134"/>
      <c r="X7" s="134"/>
      <c r="Y7" s="134"/>
      <c r="Z7" s="134"/>
      <c r="AA7" s="134"/>
      <c r="AB7" s="134"/>
      <c r="AC7" s="133"/>
    </row>
    <row r="8" spans="1:33" ht="19.5" customHeight="1">
      <c r="A8" s="290" t="s">
        <v>259</v>
      </c>
      <c r="B8" s="293"/>
      <c r="C8" s="293"/>
      <c r="D8" s="293"/>
      <c r="E8" s="293"/>
      <c r="F8" s="293"/>
      <c r="G8" s="293"/>
      <c r="H8" s="293"/>
      <c r="I8" s="293"/>
      <c r="J8" s="293"/>
      <c r="K8" s="293"/>
      <c r="L8" s="293"/>
      <c r="M8" s="293"/>
      <c r="N8" s="293"/>
      <c r="O8" s="293"/>
      <c r="P8" s="293"/>
      <c r="Q8" s="293"/>
      <c r="R8" s="293"/>
      <c r="S8" s="293"/>
      <c r="T8" s="293"/>
      <c r="U8" s="293"/>
      <c r="V8" s="293"/>
      <c r="W8" s="293"/>
      <c r="X8" s="293"/>
      <c r="Y8" s="293"/>
      <c r="Z8" s="293"/>
      <c r="AA8" s="293"/>
      <c r="AB8" s="293"/>
      <c r="AC8" s="293"/>
    </row>
    <row r="9" spans="1:33" ht="90" customHeight="1">
      <c r="A9" s="309" t="s">
        <v>314</v>
      </c>
      <c r="B9" s="310" t="s">
        <v>315</v>
      </c>
      <c r="C9" s="311" t="s">
        <v>316</v>
      </c>
      <c r="D9" s="312" t="s">
        <v>317</v>
      </c>
      <c r="E9" s="311" t="s">
        <v>1460</v>
      </c>
      <c r="F9" s="312" t="s">
        <v>318</v>
      </c>
      <c r="G9" s="311" t="s">
        <v>319</v>
      </c>
      <c r="H9" s="313" t="s">
        <v>320</v>
      </c>
      <c r="I9" s="311" t="s">
        <v>321</v>
      </c>
      <c r="J9" s="313" t="s">
        <v>322</v>
      </c>
      <c r="K9" s="311" t="s">
        <v>323</v>
      </c>
      <c r="L9" s="313" t="s">
        <v>324</v>
      </c>
      <c r="M9" s="311" t="s">
        <v>325</v>
      </c>
      <c r="N9" s="313" t="s">
        <v>326</v>
      </c>
      <c r="O9" s="311" t="s">
        <v>327</v>
      </c>
      <c r="P9" s="313" t="s">
        <v>328</v>
      </c>
      <c r="Q9" s="311" t="s">
        <v>329</v>
      </c>
      <c r="R9" s="313" t="s">
        <v>330</v>
      </c>
      <c r="S9" s="311" t="s">
        <v>331</v>
      </c>
      <c r="T9" s="313" t="s">
        <v>332</v>
      </c>
      <c r="U9" s="311" t="s">
        <v>333</v>
      </c>
      <c r="V9" s="313" t="s">
        <v>334</v>
      </c>
      <c r="W9" s="311" t="s">
        <v>335</v>
      </c>
      <c r="X9" s="313" t="s">
        <v>336</v>
      </c>
      <c r="Y9" s="311" t="s">
        <v>337</v>
      </c>
      <c r="Z9" s="313" t="s">
        <v>338</v>
      </c>
      <c r="AA9" s="311" t="s">
        <v>1451</v>
      </c>
      <c r="AB9" s="313" t="s">
        <v>1461</v>
      </c>
      <c r="AC9" s="314" t="s">
        <v>1452</v>
      </c>
      <c r="AD9" s="313" t="s">
        <v>1462</v>
      </c>
      <c r="AE9" s="313" t="s">
        <v>1453</v>
      </c>
      <c r="AF9" s="313" t="s">
        <v>1463</v>
      </c>
      <c r="AG9" s="314" t="s">
        <v>1454</v>
      </c>
    </row>
    <row r="10" spans="1:33" ht="33" customHeight="1">
      <c r="A10" s="117" t="s">
        <v>130</v>
      </c>
      <c r="B10" s="137" t="s">
        <v>339</v>
      </c>
      <c r="C10" s="138">
        <v>36068</v>
      </c>
      <c r="D10" s="138">
        <v>7.3306708128817206</v>
      </c>
      <c r="E10" s="138">
        <v>33740</v>
      </c>
      <c r="F10" s="138">
        <v>7.3711898769574944</v>
      </c>
      <c r="G10" s="138">
        <v>28902</v>
      </c>
      <c r="H10" s="138">
        <v>6.8368749364261898</v>
      </c>
      <c r="I10" s="138">
        <v>28337</v>
      </c>
      <c r="J10" s="138">
        <v>6.5109599742658899</v>
      </c>
      <c r="K10" s="138">
        <v>29162</v>
      </c>
      <c r="L10" s="138">
        <v>5.8281105106641498</v>
      </c>
      <c r="M10" s="138">
        <v>32724</v>
      </c>
      <c r="N10" s="138">
        <v>5.6673963644424701</v>
      </c>
      <c r="O10" s="138">
        <v>39468</v>
      </c>
      <c r="P10" s="138">
        <v>6.2052310846419401</v>
      </c>
      <c r="Q10" s="138">
        <v>47467</v>
      </c>
      <c r="R10" s="138">
        <v>6.5292238027051201</v>
      </c>
      <c r="S10" s="138">
        <v>52511</v>
      </c>
      <c r="T10" s="139">
        <v>6.6758541078414</v>
      </c>
      <c r="U10" s="139">
        <v>55170</v>
      </c>
      <c r="V10" s="138">
        <v>7.0469400032954699</v>
      </c>
      <c r="W10" s="138">
        <v>44727</v>
      </c>
      <c r="X10" s="138">
        <v>6.6787119509627502</v>
      </c>
      <c r="Y10" s="140">
        <v>49190</v>
      </c>
      <c r="Z10" s="140">
        <v>5.96821884035288</v>
      </c>
      <c r="AA10" s="140">
        <v>51742</v>
      </c>
      <c r="AB10" s="140">
        <v>6.12213989743978</v>
      </c>
      <c r="AC10" s="140">
        <v>53685</v>
      </c>
      <c r="AD10" s="201">
        <v>6.4929960063569299</v>
      </c>
      <c r="AE10" s="201">
        <v>53047</v>
      </c>
      <c r="AF10" s="201">
        <v>6.6818323237590702</v>
      </c>
      <c r="AG10" s="201">
        <v>-1.18841389587408</v>
      </c>
    </row>
    <row r="11" spans="1:33" ht="41.25" customHeight="1">
      <c r="A11" s="141"/>
      <c r="B11" s="142" t="s">
        <v>340</v>
      </c>
      <c r="C11" s="138">
        <v>34020</v>
      </c>
      <c r="D11" s="138">
        <v>7.2999748942662368</v>
      </c>
      <c r="E11" s="138">
        <v>32004</v>
      </c>
      <c r="F11" s="138">
        <v>7.3738197602886499</v>
      </c>
      <c r="G11" s="138">
        <v>27303</v>
      </c>
      <c r="H11" s="138">
        <v>6.8062500934821699</v>
      </c>
      <c r="I11" s="138">
        <v>26694</v>
      </c>
      <c r="J11" s="138">
        <v>6.4499449094388499</v>
      </c>
      <c r="K11" s="138">
        <v>27401</v>
      </c>
      <c r="L11" s="138">
        <v>5.7885686279480497</v>
      </c>
      <c r="M11" s="138">
        <v>30927</v>
      </c>
      <c r="N11" s="138">
        <v>5.65292809136223</v>
      </c>
      <c r="O11" s="138">
        <v>37811</v>
      </c>
      <c r="P11" s="138">
        <v>6.2812308959944696</v>
      </c>
      <c r="Q11" s="138">
        <v>45515</v>
      </c>
      <c r="R11" s="138">
        <v>6.6604425466406596</v>
      </c>
      <c r="S11" s="138">
        <v>49342</v>
      </c>
      <c r="T11" s="138">
        <v>6.65692587690718</v>
      </c>
      <c r="U11" s="138">
        <v>51982</v>
      </c>
      <c r="V11" s="138">
        <v>6.9990574929312004</v>
      </c>
      <c r="W11" s="138">
        <v>41671</v>
      </c>
      <c r="X11" s="138">
        <v>6.5663847616886599</v>
      </c>
      <c r="Y11" s="138">
        <v>45572</v>
      </c>
      <c r="Z11" s="138">
        <v>5.8668664686670002</v>
      </c>
      <c r="AA11" s="138">
        <v>48404</v>
      </c>
      <c r="AB11" s="138">
        <v>6.0695279701865301</v>
      </c>
      <c r="AC11" s="138">
        <v>50354</v>
      </c>
      <c r="AD11" s="201">
        <v>6.4427884886047799</v>
      </c>
      <c r="AE11" s="201">
        <v>49649</v>
      </c>
      <c r="AF11" s="201">
        <v>6.6188076574414803</v>
      </c>
      <c r="AG11" s="201">
        <v>-1.40008738134011</v>
      </c>
    </row>
    <row r="12" spans="1:33" ht="32.25" customHeight="1">
      <c r="A12" s="117" t="s">
        <v>132</v>
      </c>
      <c r="B12" s="137" t="s">
        <v>341</v>
      </c>
      <c r="C12" s="138">
        <v>35043</v>
      </c>
      <c r="D12" s="138">
        <v>7.5288268797359974</v>
      </c>
      <c r="E12" s="138">
        <v>32994</v>
      </c>
      <c r="F12" s="138">
        <v>7.6153590486917668</v>
      </c>
      <c r="G12" s="138">
        <v>28174</v>
      </c>
      <c r="H12" s="138">
        <v>7.0718404004046196</v>
      </c>
      <c r="I12" s="138">
        <v>27667</v>
      </c>
      <c r="J12" s="138">
        <v>6.7520011714174197</v>
      </c>
      <c r="K12" s="138">
        <v>28267</v>
      </c>
      <c r="L12" s="138">
        <v>5.9943718601489904</v>
      </c>
      <c r="M12" s="138">
        <v>31830</v>
      </c>
      <c r="N12" s="138">
        <v>5.8339015109859904</v>
      </c>
      <c r="O12" s="138">
        <v>38388</v>
      </c>
      <c r="P12" s="138">
        <v>6.3876626326395103</v>
      </c>
      <c r="Q12" s="138">
        <v>46108</v>
      </c>
      <c r="R12" s="138">
        <v>6.7063255421581598</v>
      </c>
      <c r="S12" s="138">
        <v>50920</v>
      </c>
      <c r="T12" s="138">
        <v>6.8463405288031698</v>
      </c>
      <c r="U12" s="138">
        <v>53265</v>
      </c>
      <c r="V12" s="138">
        <v>7.1959697705773804</v>
      </c>
      <c r="W12" s="138">
        <v>42814</v>
      </c>
      <c r="X12" s="138">
        <v>6.7307133009170004</v>
      </c>
      <c r="Y12" s="140">
        <v>47345</v>
      </c>
      <c r="Z12" s="140">
        <v>6.0693582337904699</v>
      </c>
      <c r="AA12" s="140">
        <v>49809</v>
      </c>
      <c r="AB12" s="140">
        <v>6.2313203633529497</v>
      </c>
      <c r="AC12" s="140">
        <v>51537</v>
      </c>
      <c r="AD12" s="201">
        <v>6.6014679322138097</v>
      </c>
      <c r="AE12" s="201">
        <v>51083</v>
      </c>
      <c r="AF12" s="201">
        <v>6.8287942164525797</v>
      </c>
      <c r="AG12" s="201">
        <v>-0.88092050371577701</v>
      </c>
    </row>
    <row r="13" spans="1:33" ht="42.75" customHeight="1">
      <c r="A13" s="117"/>
      <c r="B13" s="142" t="s">
        <v>342</v>
      </c>
      <c r="C13" s="138">
        <v>32995</v>
      </c>
      <c r="D13" s="138">
        <v>7.507992672909106</v>
      </c>
      <c r="E13" s="138">
        <v>31258</v>
      </c>
      <c r="F13" s="138">
        <v>7.6322793309730184</v>
      </c>
      <c r="G13" s="138">
        <v>26575</v>
      </c>
      <c r="H13" s="138">
        <v>7.0527008593281399</v>
      </c>
      <c r="I13" s="138">
        <v>26024</v>
      </c>
      <c r="J13" s="138">
        <v>6.7002399563341299</v>
      </c>
      <c r="K13" s="138">
        <v>26506</v>
      </c>
      <c r="L13" s="138">
        <v>5.9623668612432699</v>
      </c>
      <c r="M13" s="138">
        <v>30033</v>
      </c>
      <c r="N13" s="138">
        <v>5.8283345591731299</v>
      </c>
      <c r="O13" s="138">
        <v>36731</v>
      </c>
      <c r="P13" s="138">
        <v>6.4793303874615198</v>
      </c>
      <c r="Q13" s="138">
        <v>44156</v>
      </c>
      <c r="R13" s="138">
        <v>6.85758658176736</v>
      </c>
      <c r="S13" s="138">
        <v>47751</v>
      </c>
      <c r="T13" s="138">
        <v>6.8373265825394798</v>
      </c>
      <c r="U13" s="138">
        <v>50077</v>
      </c>
      <c r="V13" s="138">
        <v>7.1537242879775098</v>
      </c>
      <c r="W13" s="138">
        <v>39758</v>
      </c>
      <c r="X13" s="138">
        <v>6.6151427169039003</v>
      </c>
      <c r="Y13" s="138">
        <v>43727</v>
      </c>
      <c r="Z13" s="138">
        <v>5.9684481789046702</v>
      </c>
      <c r="AA13" s="138">
        <v>46471</v>
      </c>
      <c r="AB13" s="138">
        <v>6.1824248366621699</v>
      </c>
      <c r="AC13" s="138">
        <v>48206</v>
      </c>
      <c r="AD13" s="201">
        <v>6.5547868463705701</v>
      </c>
      <c r="AE13" s="201">
        <v>47685</v>
      </c>
      <c r="AF13" s="201">
        <v>6.7708022729789796</v>
      </c>
      <c r="AG13" s="201">
        <v>-1.0807783263494199</v>
      </c>
    </row>
    <row r="14" spans="1:33" ht="27.75" customHeight="1">
      <c r="A14" s="117" t="s">
        <v>134</v>
      </c>
      <c r="B14" s="122" t="s">
        <v>275</v>
      </c>
      <c r="C14" s="119">
        <v>1049</v>
      </c>
      <c r="D14" s="138">
        <v>5.6546816883186892</v>
      </c>
      <c r="E14" s="119">
        <v>1006</v>
      </c>
      <c r="F14" s="138">
        <v>6.1255556232113495</v>
      </c>
      <c r="G14" s="119">
        <v>912</v>
      </c>
      <c r="H14" s="138">
        <v>6.2444368366997596</v>
      </c>
      <c r="I14" s="119">
        <v>938</v>
      </c>
      <c r="J14" s="138">
        <v>5.8507984031936102</v>
      </c>
      <c r="K14" s="119">
        <v>1077</v>
      </c>
      <c r="L14" s="138">
        <v>5.2916032034589504</v>
      </c>
      <c r="M14" s="119">
        <v>1374</v>
      </c>
      <c r="N14" s="138">
        <v>5.4308300395256897</v>
      </c>
      <c r="O14" s="119">
        <v>1398</v>
      </c>
      <c r="P14" s="138">
        <v>4.9044027363620399</v>
      </c>
      <c r="Q14" s="119">
        <v>2048</v>
      </c>
      <c r="R14" s="138">
        <v>6.2883812331122604</v>
      </c>
      <c r="S14" s="119">
        <v>1980</v>
      </c>
      <c r="T14" s="138">
        <v>5.8027079303675002</v>
      </c>
      <c r="U14" s="119">
        <v>1827</v>
      </c>
      <c r="V14" s="138">
        <v>5.2238805970149302</v>
      </c>
      <c r="W14" s="119">
        <v>1826</v>
      </c>
      <c r="X14" s="119">
        <v>5.9301117173291802</v>
      </c>
      <c r="Y14" s="119">
        <v>1971</v>
      </c>
      <c r="Z14" s="138">
        <v>5.1117796566211897</v>
      </c>
      <c r="AA14" s="119">
        <v>2299</v>
      </c>
      <c r="AB14" s="138">
        <v>5.5122641283237801</v>
      </c>
      <c r="AC14" s="138">
        <v>2345</v>
      </c>
      <c r="AD14" s="201">
        <v>5.6398662786502802</v>
      </c>
      <c r="AE14" s="201">
        <v>2334</v>
      </c>
      <c r="AF14" s="201">
        <v>5.9492251223490999</v>
      </c>
      <c r="AG14" s="201">
        <v>-0.46908315565031999</v>
      </c>
    </row>
    <row r="15" spans="1:33" ht="18" customHeight="1">
      <c r="A15" s="123" t="s">
        <v>136</v>
      </c>
      <c r="B15" s="124" t="s">
        <v>137</v>
      </c>
      <c r="C15" s="143">
        <v>297</v>
      </c>
      <c r="D15" s="143">
        <v>5.6196783349101231</v>
      </c>
      <c r="E15" s="143">
        <v>275</v>
      </c>
      <c r="F15" s="143">
        <v>5.3805517511250249</v>
      </c>
      <c r="G15" s="143">
        <v>270</v>
      </c>
      <c r="H15" s="143">
        <v>5.8002148227712098</v>
      </c>
      <c r="I15" s="143">
        <v>277</v>
      </c>
      <c r="J15" s="143">
        <v>6.4046242774566498</v>
      </c>
      <c r="K15" s="143">
        <v>393</v>
      </c>
      <c r="L15" s="143">
        <v>7.5460829493087598</v>
      </c>
      <c r="M15" s="143">
        <v>471</v>
      </c>
      <c r="N15" s="143">
        <v>7.4033322854448302</v>
      </c>
      <c r="O15" s="143">
        <v>502</v>
      </c>
      <c r="P15" s="143">
        <v>7.4713499032594104</v>
      </c>
      <c r="Q15" s="143">
        <v>620</v>
      </c>
      <c r="R15" s="143">
        <v>8.4113417446750791</v>
      </c>
      <c r="S15" s="143">
        <v>601</v>
      </c>
      <c r="T15" s="143">
        <v>7.6249682821618903</v>
      </c>
      <c r="U15" s="143">
        <v>708</v>
      </c>
      <c r="V15" s="143">
        <v>8.8955898982284207</v>
      </c>
      <c r="W15" s="143">
        <v>695</v>
      </c>
      <c r="X15" s="143">
        <v>9.3151052137783097</v>
      </c>
      <c r="Y15" s="143">
        <v>767</v>
      </c>
      <c r="Z15" s="143">
        <v>8.28741220961642</v>
      </c>
      <c r="AA15" s="143">
        <v>903</v>
      </c>
      <c r="AB15" s="143">
        <v>8.4416191455548297</v>
      </c>
      <c r="AC15" s="143">
        <v>792</v>
      </c>
      <c r="AD15" s="350">
        <v>7.9983841648151897</v>
      </c>
      <c r="AE15" s="350">
        <v>883</v>
      </c>
      <c r="AF15" s="350">
        <v>8.9191919191919204</v>
      </c>
      <c r="AG15" s="350">
        <v>11.489898989899</v>
      </c>
    </row>
    <row r="16" spans="1:33" ht="18" customHeight="1">
      <c r="A16" s="123" t="s">
        <v>138</v>
      </c>
      <c r="B16" s="124" t="s">
        <v>276</v>
      </c>
      <c r="C16" s="143">
        <v>363</v>
      </c>
      <c r="D16" s="143">
        <v>9.2910161249040186</v>
      </c>
      <c r="E16" s="143">
        <v>359</v>
      </c>
      <c r="F16" s="143">
        <v>10.369728480647025</v>
      </c>
      <c r="G16" s="143">
        <v>326</v>
      </c>
      <c r="H16" s="143">
        <v>11.3986013986014</v>
      </c>
      <c r="I16" s="143">
        <v>311</v>
      </c>
      <c r="J16" s="143">
        <v>8.2844965370271701</v>
      </c>
      <c r="K16" s="143">
        <v>259</v>
      </c>
      <c r="L16" s="143">
        <v>5.6243213897936997</v>
      </c>
      <c r="M16" s="143">
        <v>379</v>
      </c>
      <c r="N16" s="143">
        <v>7.19301575251471</v>
      </c>
      <c r="O16" s="143">
        <v>368</v>
      </c>
      <c r="P16" s="143">
        <v>6.0387266163439497</v>
      </c>
      <c r="Q16" s="143">
        <v>628</v>
      </c>
      <c r="R16" s="143">
        <v>8.2005745625489705</v>
      </c>
      <c r="S16" s="143">
        <v>452</v>
      </c>
      <c r="T16" s="143">
        <v>5.8239917536399997</v>
      </c>
      <c r="U16" s="143">
        <v>328</v>
      </c>
      <c r="V16" s="143">
        <v>4.2202779207411201</v>
      </c>
      <c r="W16" s="143">
        <v>278</v>
      </c>
      <c r="X16" s="143">
        <v>4.3607843137254898</v>
      </c>
      <c r="Y16" s="143">
        <v>299</v>
      </c>
      <c r="Z16" s="143">
        <v>3.8201098760700098</v>
      </c>
      <c r="AA16" s="143">
        <v>341</v>
      </c>
      <c r="AB16" s="143">
        <v>4.2860734037204598</v>
      </c>
      <c r="AC16" s="143">
        <v>388</v>
      </c>
      <c r="AD16" s="350">
        <v>4.9470865740150396</v>
      </c>
      <c r="AE16" s="350">
        <v>394</v>
      </c>
      <c r="AF16" s="350">
        <v>5.2582410249566296</v>
      </c>
      <c r="AG16" s="350">
        <v>1.5463917525773201</v>
      </c>
    </row>
    <row r="17" spans="1:33" ht="18" customHeight="1">
      <c r="A17" s="123" t="s">
        <v>140</v>
      </c>
      <c r="B17" s="124" t="s">
        <v>343</v>
      </c>
      <c r="C17" s="143">
        <v>389</v>
      </c>
      <c r="D17" s="143">
        <v>4.1564269686932365</v>
      </c>
      <c r="E17" s="143">
        <v>372</v>
      </c>
      <c r="F17" s="143">
        <v>4.7388535031847132</v>
      </c>
      <c r="G17" s="143">
        <v>316</v>
      </c>
      <c r="H17" s="143">
        <v>4.4569816643159399</v>
      </c>
      <c r="I17" s="143">
        <v>350</v>
      </c>
      <c r="J17" s="143">
        <v>4.4008550232616601</v>
      </c>
      <c r="K17" s="143">
        <v>425</v>
      </c>
      <c r="L17" s="143">
        <v>4.0322580645161299</v>
      </c>
      <c r="M17" s="143">
        <v>524</v>
      </c>
      <c r="N17" s="143">
        <v>3.8334918428561</v>
      </c>
      <c r="O17" s="143">
        <v>528</v>
      </c>
      <c r="P17" s="143">
        <v>3.3647718582717299</v>
      </c>
      <c r="Q17" s="143">
        <v>800</v>
      </c>
      <c r="R17" s="143">
        <v>4.5612634699811796</v>
      </c>
      <c r="S17" s="143">
        <v>927</v>
      </c>
      <c r="T17" s="143">
        <v>5.01650522214406</v>
      </c>
      <c r="U17" s="143">
        <v>791</v>
      </c>
      <c r="V17" s="143">
        <v>4.1105856675154602</v>
      </c>
      <c r="W17" s="143">
        <v>853</v>
      </c>
      <c r="X17" s="143">
        <v>5.0306676102854402</v>
      </c>
      <c r="Y17" s="143">
        <v>905</v>
      </c>
      <c r="Z17" s="143">
        <v>4.2140063326504</v>
      </c>
      <c r="AA17" s="143">
        <v>1055</v>
      </c>
      <c r="AB17" s="143">
        <v>4.5762123709551501</v>
      </c>
      <c r="AC17" s="144">
        <v>1165</v>
      </c>
      <c r="AD17" s="350">
        <v>4.88797516153394</v>
      </c>
      <c r="AE17" s="350">
        <v>1057</v>
      </c>
      <c r="AF17" s="350">
        <v>4.8399651998717896</v>
      </c>
      <c r="AG17" s="350">
        <v>-9.2703862660944196</v>
      </c>
    </row>
    <row r="18" spans="1:33" ht="27" customHeight="1">
      <c r="A18" s="128" t="s">
        <v>142</v>
      </c>
      <c r="B18" s="129" t="s">
        <v>143</v>
      </c>
      <c r="C18" s="119">
        <v>3792</v>
      </c>
      <c r="D18" s="138">
        <v>6.58344762929912</v>
      </c>
      <c r="E18" s="119">
        <v>3404</v>
      </c>
      <c r="F18" s="138">
        <v>6.2306664470192006</v>
      </c>
      <c r="G18" s="119">
        <v>3120</v>
      </c>
      <c r="H18" s="138">
        <v>6.1297864398121797</v>
      </c>
      <c r="I18" s="119">
        <v>3360</v>
      </c>
      <c r="J18" s="138">
        <v>6.30606959198228</v>
      </c>
      <c r="K18" s="119">
        <v>3377</v>
      </c>
      <c r="L18" s="138">
        <v>5.4131602147952202</v>
      </c>
      <c r="M18" s="119">
        <v>3563</v>
      </c>
      <c r="N18" s="138">
        <v>4.8540911691779502</v>
      </c>
      <c r="O18" s="119">
        <v>3716</v>
      </c>
      <c r="P18" s="138">
        <v>4.4948712986258998</v>
      </c>
      <c r="Q18" s="119">
        <v>4400</v>
      </c>
      <c r="R18" s="138">
        <v>4.3948141193391796</v>
      </c>
      <c r="S18" s="119">
        <v>6325</v>
      </c>
      <c r="T18" s="138">
        <v>5.7343088457946898</v>
      </c>
      <c r="U18" s="119">
        <v>6569</v>
      </c>
      <c r="V18" s="138">
        <v>6.5785388813779999</v>
      </c>
      <c r="W18" s="119">
        <v>5919</v>
      </c>
      <c r="X18" s="119">
        <v>6.9163355924281396</v>
      </c>
      <c r="Y18" s="119">
        <v>6943</v>
      </c>
      <c r="Z18" s="138">
        <v>6.27286936566591</v>
      </c>
      <c r="AA18" s="119">
        <v>6350</v>
      </c>
      <c r="AB18" s="138">
        <v>5.8290571614786497</v>
      </c>
      <c r="AC18" s="138">
        <v>6462</v>
      </c>
      <c r="AD18" s="201">
        <v>6.1900702154358997</v>
      </c>
      <c r="AE18" s="201">
        <v>6409</v>
      </c>
      <c r="AF18" s="201">
        <v>6.2378945524269298</v>
      </c>
      <c r="AG18" s="201">
        <v>-0.82017951098731001</v>
      </c>
    </row>
    <row r="19" spans="1:33" ht="18" customHeight="1">
      <c r="A19" s="124" t="s">
        <v>144</v>
      </c>
      <c r="B19" s="124" t="s">
        <v>278</v>
      </c>
      <c r="C19" s="143">
        <v>420</v>
      </c>
      <c r="D19" s="143">
        <v>5.7542129058775178</v>
      </c>
      <c r="E19" s="143">
        <v>369</v>
      </c>
      <c r="F19" s="143">
        <v>5.6769230769230763</v>
      </c>
      <c r="G19" s="143">
        <v>325</v>
      </c>
      <c r="H19" s="143">
        <v>5.6199204565104601</v>
      </c>
      <c r="I19" s="143">
        <v>378</v>
      </c>
      <c r="J19" s="143">
        <v>6.0869565217391299</v>
      </c>
      <c r="K19" s="143">
        <v>332</v>
      </c>
      <c r="L19" s="143">
        <v>5.0795593635250897</v>
      </c>
      <c r="M19" s="143">
        <v>391</v>
      </c>
      <c r="N19" s="143">
        <v>4.6448087431694001</v>
      </c>
      <c r="O19" s="143">
        <v>437</v>
      </c>
      <c r="P19" s="143">
        <v>4.4894185329771901</v>
      </c>
      <c r="Q19" s="143">
        <v>602</v>
      </c>
      <c r="R19" s="143">
        <v>4.8919226393629103</v>
      </c>
      <c r="S19" s="143">
        <v>595</v>
      </c>
      <c r="T19" s="143">
        <v>4.3798306956201696</v>
      </c>
      <c r="U19" s="143">
        <v>646</v>
      </c>
      <c r="V19" s="143">
        <v>4.8857963999394904</v>
      </c>
      <c r="W19" s="143">
        <v>562</v>
      </c>
      <c r="X19" s="143">
        <v>4.9198984504946202</v>
      </c>
      <c r="Y19" s="143">
        <v>533</v>
      </c>
      <c r="Z19" s="143">
        <v>3.8950599239988302</v>
      </c>
      <c r="AA19" s="143">
        <v>522</v>
      </c>
      <c r="AB19" s="143">
        <v>3.9813896727938398</v>
      </c>
      <c r="AC19" s="143">
        <v>532</v>
      </c>
      <c r="AD19" s="350">
        <v>4.2475049900199604</v>
      </c>
      <c r="AE19" s="350">
        <v>567</v>
      </c>
      <c r="AF19" s="350">
        <v>4.6832411001899699</v>
      </c>
      <c r="AG19" s="350">
        <v>6.5789473684210504</v>
      </c>
    </row>
    <row r="20" spans="1:33" ht="18" customHeight="1">
      <c r="A20" s="123" t="s">
        <v>146</v>
      </c>
      <c r="B20" s="124" t="s">
        <v>279</v>
      </c>
      <c r="C20" s="143">
        <v>128</v>
      </c>
      <c r="D20" s="143">
        <v>3.9912690988462738</v>
      </c>
      <c r="E20" s="143">
        <v>90</v>
      </c>
      <c r="F20" s="143">
        <v>2.8920308483290489</v>
      </c>
      <c r="G20" s="143">
        <v>93</v>
      </c>
      <c r="H20" s="143">
        <v>3.4766355140186902</v>
      </c>
      <c r="I20" s="143">
        <v>101</v>
      </c>
      <c r="J20" s="143">
        <v>3.3972418432559701</v>
      </c>
      <c r="K20" s="143">
        <v>91</v>
      </c>
      <c r="L20" s="143">
        <v>2.50137438152831</v>
      </c>
      <c r="M20" s="143">
        <v>116</v>
      </c>
      <c r="N20" s="143">
        <v>2.8093969484136601</v>
      </c>
      <c r="O20" s="143">
        <v>118</v>
      </c>
      <c r="P20" s="143">
        <v>2.9078363725973402</v>
      </c>
      <c r="Q20" s="143">
        <v>143</v>
      </c>
      <c r="R20" s="143">
        <v>2.9065040650406502</v>
      </c>
      <c r="S20" s="143">
        <v>162</v>
      </c>
      <c r="T20" s="143">
        <v>2.6099565007249899</v>
      </c>
      <c r="U20" s="143">
        <v>206</v>
      </c>
      <c r="V20" s="143">
        <v>3.4546369277209501</v>
      </c>
      <c r="W20" s="143">
        <v>186</v>
      </c>
      <c r="X20" s="143">
        <v>4.0408429285248797</v>
      </c>
      <c r="Y20" s="143">
        <v>215</v>
      </c>
      <c r="Z20" s="143">
        <v>3.5449299258037898</v>
      </c>
      <c r="AA20" s="143">
        <v>208</v>
      </c>
      <c r="AB20" s="143">
        <v>3.3042096902303402</v>
      </c>
      <c r="AC20" s="143">
        <v>210</v>
      </c>
      <c r="AD20" s="350">
        <v>3.5413153456998301</v>
      </c>
      <c r="AE20" s="350">
        <v>157</v>
      </c>
      <c r="AF20" s="350">
        <v>2.6342281879194598</v>
      </c>
      <c r="AG20" s="350">
        <v>-25.238095238095202</v>
      </c>
    </row>
    <row r="21" spans="1:33" ht="18" customHeight="1">
      <c r="A21" s="123" t="s">
        <v>148</v>
      </c>
      <c r="B21" s="124" t="s">
        <v>344</v>
      </c>
      <c r="C21" s="143">
        <v>2048</v>
      </c>
      <c r="D21" s="143">
        <v>7.8811667821134455</v>
      </c>
      <c r="E21" s="143">
        <v>1736</v>
      </c>
      <c r="F21" s="143">
        <v>7.3230405804437693</v>
      </c>
      <c r="G21" s="143">
        <v>1599</v>
      </c>
      <c r="H21" s="143">
        <v>7.4058635542587199</v>
      </c>
      <c r="I21" s="143">
        <v>1643</v>
      </c>
      <c r="J21" s="143">
        <v>7.6933882749578597</v>
      </c>
      <c r="K21" s="143">
        <v>1761</v>
      </c>
      <c r="L21" s="143">
        <v>6.5212561102058997</v>
      </c>
      <c r="M21" s="143">
        <v>1797</v>
      </c>
      <c r="N21" s="143">
        <v>5.9285407937712398</v>
      </c>
      <c r="O21" s="143">
        <v>1657</v>
      </c>
      <c r="P21" s="143">
        <v>4.86265993661228</v>
      </c>
      <c r="Q21" s="143">
        <v>1952</v>
      </c>
      <c r="R21" s="143">
        <v>4.4739857895943196</v>
      </c>
      <c r="S21" s="143">
        <v>3169</v>
      </c>
      <c r="T21" s="143">
        <v>6.9850996296949397</v>
      </c>
      <c r="U21" s="143">
        <v>3188</v>
      </c>
      <c r="V21" s="143">
        <v>7.9317294056178902</v>
      </c>
      <c r="W21" s="143">
        <v>3056</v>
      </c>
      <c r="X21" s="143">
        <v>8.7105233154714394</v>
      </c>
      <c r="Y21" s="144">
        <v>3618</v>
      </c>
      <c r="Z21" s="144">
        <v>7.6280834914611004</v>
      </c>
      <c r="AA21" s="144">
        <v>3338</v>
      </c>
      <c r="AB21" s="144">
        <v>7.0023075309418896</v>
      </c>
      <c r="AC21" s="144">
        <v>3331</v>
      </c>
      <c r="AD21" s="351">
        <v>7.36002474700605</v>
      </c>
      <c r="AE21" s="351">
        <v>3398</v>
      </c>
      <c r="AF21" s="351">
        <v>7.7617122364603999</v>
      </c>
      <c r="AG21" s="351">
        <v>2.0114079855899099</v>
      </c>
    </row>
    <row r="22" spans="1:33" ht="18" customHeight="1">
      <c r="A22" s="123" t="s">
        <v>150</v>
      </c>
      <c r="B22" s="124" t="s">
        <v>281</v>
      </c>
      <c r="C22" s="143">
        <v>590</v>
      </c>
      <c r="D22" s="143">
        <v>4.7850770478507707</v>
      </c>
      <c r="E22" s="143">
        <v>587</v>
      </c>
      <c r="F22" s="143">
        <v>4.5923955562509775</v>
      </c>
      <c r="G22" s="143">
        <v>516</v>
      </c>
      <c r="H22" s="143">
        <v>4.1542548909105497</v>
      </c>
      <c r="I22" s="143">
        <v>568</v>
      </c>
      <c r="J22" s="143">
        <v>4.2671474720156297</v>
      </c>
      <c r="K22" s="143">
        <v>523</v>
      </c>
      <c r="L22" s="143">
        <v>3.9835478711249901</v>
      </c>
      <c r="M22" s="143">
        <v>543</v>
      </c>
      <c r="N22" s="143">
        <v>3.5036778939217998</v>
      </c>
      <c r="O22" s="143">
        <v>707</v>
      </c>
      <c r="P22" s="143">
        <v>3.8251366120218599</v>
      </c>
      <c r="Q22" s="143">
        <v>755</v>
      </c>
      <c r="R22" s="143">
        <v>3.5310073893929501</v>
      </c>
      <c r="S22" s="143">
        <v>1000</v>
      </c>
      <c r="T22" s="143">
        <v>3.8717670744928001</v>
      </c>
      <c r="U22" s="143">
        <v>974</v>
      </c>
      <c r="V22" s="143">
        <v>4.60999621355547</v>
      </c>
      <c r="W22" s="143">
        <v>880</v>
      </c>
      <c r="X22" s="143">
        <v>4.9255569237658099</v>
      </c>
      <c r="Y22" s="143">
        <v>1017</v>
      </c>
      <c r="Z22" s="143">
        <v>4.5391653648739103</v>
      </c>
      <c r="AA22" s="143">
        <v>1006</v>
      </c>
      <c r="AB22" s="143">
        <v>4.6387236593350902</v>
      </c>
      <c r="AC22" s="143">
        <v>1106</v>
      </c>
      <c r="AD22" s="350">
        <v>5.04354963746637</v>
      </c>
      <c r="AE22" s="350">
        <v>1121</v>
      </c>
      <c r="AF22" s="350">
        <v>4.9376734352288203</v>
      </c>
      <c r="AG22" s="350">
        <v>1.3562386980108501</v>
      </c>
    </row>
    <row r="23" spans="1:33" ht="18" customHeight="1">
      <c r="A23" s="123" t="s">
        <v>152</v>
      </c>
      <c r="B23" s="124" t="s">
        <v>282</v>
      </c>
      <c r="C23" s="143">
        <v>606</v>
      </c>
      <c r="D23" s="143">
        <v>6.9044092514526607</v>
      </c>
      <c r="E23" s="143">
        <v>622</v>
      </c>
      <c r="F23" s="143">
        <v>7.2893472401265678</v>
      </c>
      <c r="G23" s="143">
        <v>587</v>
      </c>
      <c r="H23" s="143">
        <v>6.9640526752877001</v>
      </c>
      <c r="I23" s="143">
        <v>670</v>
      </c>
      <c r="J23" s="143">
        <v>7.1034775233248499</v>
      </c>
      <c r="K23" s="143">
        <v>670</v>
      </c>
      <c r="L23" s="143">
        <v>5.5472760390793203</v>
      </c>
      <c r="M23" s="143">
        <v>716</v>
      </c>
      <c r="N23" s="143">
        <v>4.7587398644157899</v>
      </c>
      <c r="O23" s="143">
        <v>797</v>
      </c>
      <c r="P23" s="143">
        <v>4.8832792108326704</v>
      </c>
      <c r="Q23" s="143">
        <v>948</v>
      </c>
      <c r="R23" s="143">
        <v>5.3020134228187903</v>
      </c>
      <c r="S23" s="143">
        <v>1399</v>
      </c>
      <c r="T23" s="143">
        <v>7.2438254025785698</v>
      </c>
      <c r="U23" s="143">
        <v>1555</v>
      </c>
      <c r="V23" s="143">
        <v>8.0365910382965495</v>
      </c>
      <c r="W23" s="143">
        <v>1235</v>
      </c>
      <c r="X23" s="143">
        <v>7.4379667549987998</v>
      </c>
      <c r="Y23" s="143">
        <v>1560</v>
      </c>
      <c r="Z23" s="143">
        <v>7.3937153419593296</v>
      </c>
      <c r="AA23" s="143">
        <v>1276</v>
      </c>
      <c r="AB23" s="143">
        <v>6.3249727371864797</v>
      </c>
      <c r="AC23" s="143">
        <v>1283</v>
      </c>
      <c r="AD23" s="350">
        <v>6.8423017439069902</v>
      </c>
      <c r="AE23" s="350">
        <v>1166</v>
      </c>
      <c r="AF23" s="350">
        <v>6.4087061668681997</v>
      </c>
      <c r="AG23" s="350">
        <v>-9.1192517537022599</v>
      </c>
    </row>
    <row r="24" spans="1:33" ht="30.75" customHeight="1">
      <c r="A24" s="128" t="s">
        <v>154</v>
      </c>
      <c r="B24" s="129" t="s">
        <v>155</v>
      </c>
      <c r="C24" s="119">
        <v>2925</v>
      </c>
      <c r="D24" s="138">
        <v>6.5979427952720382</v>
      </c>
      <c r="E24" s="119">
        <v>2738</v>
      </c>
      <c r="F24" s="138">
        <v>6.8826826877152412</v>
      </c>
      <c r="G24" s="119">
        <v>2618</v>
      </c>
      <c r="H24" s="138">
        <v>7.0942741782510899</v>
      </c>
      <c r="I24" s="119">
        <v>2750</v>
      </c>
      <c r="J24" s="138">
        <v>7.0765034353207596</v>
      </c>
      <c r="K24" s="119">
        <v>2946</v>
      </c>
      <c r="L24" s="138">
        <v>6.6104204999326797</v>
      </c>
      <c r="M24" s="119">
        <v>3456</v>
      </c>
      <c r="N24" s="138">
        <v>6.0163988649617899</v>
      </c>
      <c r="O24" s="119">
        <v>4281</v>
      </c>
      <c r="P24" s="138">
        <v>6.4849880328415201</v>
      </c>
      <c r="Q24" s="119">
        <v>5344</v>
      </c>
      <c r="R24" s="138">
        <v>6.9059988110930197</v>
      </c>
      <c r="S24" s="119">
        <v>5702</v>
      </c>
      <c r="T24" s="138">
        <v>6.6471596274233198</v>
      </c>
      <c r="U24" s="119">
        <v>5285</v>
      </c>
      <c r="V24" s="138">
        <v>6.3609556478305302</v>
      </c>
      <c r="W24" s="119">
        <v>4513</v>
      </c>
      <c r="X24" s="119">
        <v>6.3795199457182399</v>
      </c>
      <c r="Y24" s="119">
        <v>5073</v>
      </c>
      <c r="Z24" s="138">
        <v>5.8055434757730398</v>
      </c>
      <c r="AA24" s="119">
        <v>5026</v>
      </c>
      <c r="AB24" s="138">
        <v>5.5027590435315803</v>
      </c>
      <c r="AC24" s="138">
        <v>5020</v>
      </c>
      <c r="AD24" s="201">
        <v>5.8298203439826297</v>
      </c>
      <c r="AE24" s="201">
        <v>4839</v>
      </c>
      <c r="AF24" s="201">
        <v>5.8226842827232703</v>
      </c>
      <c r="AG24" s="201">
        <v>-3.60557768924303</v>
      </c>
    </row>
    <row r="25" spans="1:33" ht="18" customHeight="1">
      <c r="A25" s="123" t="s">
        <v>156</v>
      </c>
      <c r="B25" s="124" t="s">
        <v>283</v>
      </c>
      <c r="C25" s="143">
        <v>504</v>
      </c>
      <c r="D25" s="143">
        <v>5.4913924602309869</v>
      </c>
      <c r="E25" s="143">
        <v>508</v>
      </c>
      <c r="F25" s="143">
        <v>5.8250200665061351</v>
      </c>
      <c r="G25" s="143">
        <v>510</v>
      </c>
      <c r="H25" s="143">
        <v>6.2738344199778604</v>
      </c>
      <c r="I25" s="143">
        <v>431</v>
      </c>
      <c r="J25" s="143">
        <v>5.1151198670780902</v>
      </c>
      <c r="K25" s="143">
        <v>525</v>
      </c>
      <c r="L25" s="143">
        <v>5.7034220532319404</v>
      </c>
      <c r="M25" s="143">
        <v>666</v>
      </c>
      <c r="N25" s="143">
        <v>6.4223722275795598</v>
      </c>
      <c r="O25" s="143">
        <v>588</v>
      </c>
      <c r="P25" s="143">
        <v>4.8414985590778103</v>
      </c>
      <c r="Q25" s="143">
        <v>783</v>
      </c>
      <c r="R25" s="143">
        <v>5.7207569226273103</v>
      </c>
      <c r="S25" s="143">
        <v>897</v>
      </c>
      <c r="T25" s="143">
        <v>5.9549890460067703</v>
      </c>
      <c r="U25" s="143">
        <v>873</v>
      </c>
      <c r="V25" s="143">
        <v>6.0498960498960503</v>
      </c>
      <c r="W25" s="143">
        <v>714</v>
      </c>
      <c r="X25" s="143">
        <v>5.89790186684289</v>
      </c>
      <c r="Y25" s="143">
        <v>793</v>
      </c>
      <c r="Z25" s="143">
        <v>5.58765501691094</v>
      </c>
      <c r="AA25" s="143">
        <v>794</v>
      </c>
      <c r="AB25" s="143">
        <v>5.1205984780085103</v>
      </c>
      <c r="AC25" s="143">
        <v>900</v>
      </c>
      <c r="AD25" s="350">
        <v>5.8377116170461196</v>
      </c>
      <c r="AE25" s="350">
        <v>802</v>
      </c>
      <c r="AF25" s="350">
        <v>5.5405872193437</v>
      </c>
      <c r="AG25" s="350">
        <v>-10.8888888888889</v>
      </c>
    </row>
    <row r="26" spans="1:33" ht="18" customHeight="1">
      <c r="A26" s="123" t="s">
        <v>158</v>
      </c>
      <c r="B26" s="124" t="s">
        <v>284</v>
      </c>
      <c r="C26" s="143">
        <v>157</v>
      </c>
      <c r="D26" s="143">
        <v>3.1988590057049717</v>
      </c>
      <c r="E26" s="143">
        <v>144</v>
      </c>
      <c r="F26" s="143">
        <v>3.3027522935779818</v>
      </c>
      <c r="G26" s="143">
        <v>87</v>
      </c>
      <c r="H26" s="143">
        <v>2.0669992872416301</v>
      </c>
      <c r="I26" s="143">
        <v>115</v>
      </c>
      <c r="J26" s="143">
        <v>2.64976958525346</v>
      </c>
      <c r="K26" s="143">
        <v>150</v>
      </c>
      <c r="L26" s="143">
        <v>3.1638894747943498</v>
      </c>
      <c r="M26" s="143">
        <v>178</v>
      </c>
      <c r="N26" s="143">
        <v>3.0737351061992699</v>
      </c>
      <c r="O26" s="143">
        <v>170</v>
      </c>
      <c r="P26" s="143">
        <v>2.9519013717659299</v>
      </c>
      <c r="Q26" s="143">
        <v>189</v>
      </c>
      <c r="R26" s="143">
        <v>3.0157970320727601</v>
      </c>
      <c r="S26" s="143">
        <v>244</v>
      </c>
      <c r="T26" s="143">
        <v>3.3383499794773601</v>
      </c>
      <c r="U26" s="143">
        <v>263</v>
      </c>
      <c r="V26" s="143">
        <v>3.4917684545937302</v>
      </c>
      <c r="W26" s="143">
        <v>292</v>
      </c>
      <c r="X26" s="143">
        <v>4.6862461884127704</v>
      </c>
      <c r="Y26" s="143">
        <v>323</v>
      </c>
      <c r="Z26" s="143">
        <v>3.7293615055998202</v>
      </c>
      <c r="AA26" s="143">
        <v>288</v>
      </c>
      <c r="AB26" s="143">
        <v>3.3982300884955801</v>
      </c>
      <c r="AC26" s="143">
        <v>291</v>
      </c>
      <c r="AD26" s="350">
        <v>3.8355081059707401</v>
      </c>
      <c r="AE26" s="350">
        <v>279</v>
      </c>
      <c r="AF26" s="350">
        <v>3.8514632799558299</v>
      </c>
      <c r="AG26" s="350">
        <v>-4.1237113402061896</v>
      </c>
    </row>
    <row r="27" spans="1:33" ht="18" customHeight="1">
      <c r="A27" s="123" t="s">
        <v>160</v>
      </c>
      <c r="B27" s="124" t="s">
        <v>285</v>
      </c>
      <c r="C27" s="143">
        <v>852</v>
      </c>
      <c r="D27" s="143">
        <v>7.9700654817586534</v>
      </c>
      <c r="E27" s="143">
        <v>871</v>
      </c>
      <c r="F27" s="143">
        <v>9.1137386209061422</v>
      </c>
      <c r="G27" s="143">
        <v>837</v>
      </c>
      <c r="H27" s="143">
        <v>9.5027247956403293</v>
      </c>
      <c r="I27" s="143">
        <v>973</v>
      </c>
      <c r="J27" s="143">
        <v>9.3620706244587701</v>
      </c>
      <c r="K27" s="143">
        <v>954</v>
      </c>
      <c r="L27" s="143">
        <v>7.9506625552129302</v>
      </c>
      <c r="M27" s="143">
        <v>1031</v>
      </c>
      <c r="N27" s="143">
        <v>7.1906821035011896</v>
      </c>
      <c r="O27" s="143">
        <v>1500</v>
      </c>
      <c r="P27" s="143">
        <v>8.9852641667665001</v>
      </c>
      <c r="Q27" s="143">
        <v>1772</v>
      </c>
      <c r="R27" s="143">
        <v>9.2258030926224794</v>
      </c>
      <c r="S27" s="143">
        <v>1754</v>
      </c>
      <c r="T27" s="143">
        <v>8.7346247696827906</v>
      </c>
      <c r="U27" s="143">
        <v>1620</v>
      </c>
      <c r="V27" s="143">
        <v>7.9070675517376001</v>
      </c>
      <c r="W27" s="143">
        <v>1311</v>
      </c>
      <c r="X27" s="143">
        <v>7.4790347424268404</v>
      </c>
      <c r="Y27" s="143">
        <v>1560</v>
      </c>
      <c r="Z27" s="143">
        <v>7.0553118357378697</v>
      </c>
      <c r="AA27" s="143">
        <v>1630</v>
      </c>
      <c r="AB27" s="143">
        <v>6.8747363981442398</v>
      </c>
      <c r="AC27" s="143">
        <v>1522</v>
      </c>
      <c r="AD27" s="350">
        <v>6.6924632837921001</v>
      </c>
      <c r="AE27" s="350">
        <v>1427</v>
      </c>
      <c r="AF27" s="350">
        <v>6.4984744296188399</v>
      </c>
      <c r="AG27" s="350">
        <v>-6.2417871222076204</v>
      </c>
    </row>
    <row r="28" spans="1:33" ht="18" customHeight="1">
      <c r="A28" s="123" t="s">
        <v>162</v>
      </c>
      <c r="B28" s="124" t="s">
        <v>286</v>
      </c>
      <c r="C28" s="143">
        <v>1412</v>
      </c>
      <c r="D28" s="143">
        <v>7.2202904479443646</v>
      </c>
      <c r="E28" s="143">
        <v>1215</v>
      </c>
      <c r="F28" s="143">
        <v>7.0874409379921826</v>
      </c>
      <c r="G28" s="143">
        <v>1184</v>
      </c>
      <c r="H28" s="143">
        <v>7.5141207082566499</v>
      </c>
      <c r="I28" s="143">
        <v>1231</v>
      </c>
      <c r="J28" s="143">
        <v>7.8397656349509601</v>
      </c>
      <c r="K28" s="143">
        <v>1317</v>
      </c>
      <c r="L28" s="143">
        <v>7.0726599001127797</v>
      </c>
      <c r="M28" s="143">
        <v>1581</v>
      </c>
      <c r="N28" s="143">
        <v>5.8677256532066497</v>
      </c>
      <c r="O28" s="143">
        <v>2023</v>
      </c>
      <c r="P28" s="143">
        <v>6.4393939393939403</v>
      </c>
      <c r="Q28" s="143">
        <v>2600</v>
      </c>
      <c r="R28" s="143">
        <v>6.8025431045760199</v>
      </c>
      <c r="S28" s="143">
        <v>2807</v>
      </c>
      <c r="T28" s="143">
        <v>6.4784896602658799</v>
      </c>
      <c r="U28" s="143">
        <v>2529</v>
      </c>
      <c r="V28" s="143">
        <v>6.22369878183832</v>
      </c>
      <c r="W28" s="143">
        <v>2196</v>
      </c>
      <c r="X28" s="143">
        <v>6.2965936460603302</v>
      </c>
      <c r="Y28" s="143">
        <v>2397</v>
      </c>
      <c r="Z28" s="143">
        <v>5.6509029185723003</v>
      </c>
      <c r="AA28" s="143">
        <v>2314</v>
      </c>
      <c r="AB28" s="143">
        <v>5.3018673387558701</v>
      </c>
      <c r="AC28" s="143">
        <v>2307</v>
      </c>
      <c r="AD28" s="350">
        <v>5.7156306518345996</v>
      </c>
      <c r="AE28" s="350">
        <v>2331</v>
      </c>
      <c r="AF28" s="350">
        <v>5.9120422035102003</v>
      </c>
      <c r="AG28" s="350">
        <v>1.0403120936280901</v>
      </c>
    </row>
    <row r="29" spans="1:33" ht="27" customHeight="1">
      <c r="A29" s="128" t="s">
        <v>164</v>
      </c>
      <c r="B29" s="129" t="s">
        <v>165</v>
      </c>
      <c r="C29" s="119">
        <v>2000</v>
      </c>
      <c r="D29" s="138">
        <v>5.2511355580644317</v>
      </c>
      <c r="E29" s="119">
        <v>1914</v>
      </c>
      <c r="F29" s="138">
        <v>5.6840792326196068</v>
      </c>
      <c r="G29" s="119">
        <v>1859</v>
      </c>
      <c r="H29" s="138">
        <v>6.1371364431679396</v>
      </c>
      <c r="I29" s="119">
        <v>1989</v>
      </c>
      <c r="J29" s="138">
        <v>6.1318864259950097</v>
      </c>
      <c r="K29" s="119">
        <v>1881</v>
      </c>
      <c r="L29" s="138">
        <v>4.9982727924959498</v>
      </c>
      <c r="M29" s="119">
        <v>2048</v>
      </c>
      <c r="N29" s="138">
        <v>4.9401775376302597</v>
      </c>
      <c r="O29" s="119">
        <v>2421</v>
      </c>
      <c r="P29" s="138">
        <v>5.2848722986247498</v>
      </c>
      <c r="Q29" s="119">
        <v>2931</v>
      </c>
      <c r="R29" s="138">
        <v>5.6288529123696502</v>
      </c>
      <c r="S29" s="119">
        <v>3541</v>
      </c>
      <c r="T29" s="138">
        <v>5.8206624476041799</v>
      </c>
      <c r="U29" s="119">
        <v>3709</v>
      </c>
      <c r="V29" s="138">
        <v>5.7528849733217502</v>
      </c>
      <c r="W29" s="119">
        <v>3365</v>
      </c>
      <c r="X29" s="119">
        <v>5.83451815376079</v>
      </c>
      <c r="Y29" s="119">
        <v>3653</v>
      </c>
      <c r="Z29" s="138">
        <v>5.3914044512663102</v>
      </c>
      <c r="AA29" s="119">
        <v>3478</v>
      </c>
      <c r="AB29" s="138">
        <v>5.0868776692213196</v>
      </c>
      <c r="AC29" s="138">
        <v>3279</v>
      </c>
      <c r="AD29" s="201">
        <v>4.9136845891026804</v>
      </c>
      <c r="AE29" s="201">
        <v>3186</v>
      </c>
      <c r="AF29" s="201">
        <v>4.8906285977434996</v>
      </c>
      <c r="AG29" s="201">
        <v>-2.8362305580969802</v>
      </c>
    </row>
    <row r="30" spans="1:33" ht="18" customHeight="1">
      <c r="A30" s="123" t="s">
        <v>166</v>
      </c>
      <c r="B30" s="124" t="s">
        <v>345</v>
      </c>
      <c r="C30" s="143">
        <v>358</v>
      </c>
      <c r="D30" s="143">
        <v>3.6201840428759229</v>
      </c>
      <c r="E30" s="143">
        <v>239</v>
      </c>
      <c r="F30" s="143">
        <v>3.1522025850699027</v>
      </c>
      <c r="G30" s="143">
        <v>287</v>
      </c>
      <c r="H30" s="143">
        <v>4.4228694714131596</v>
      </c>
      <c r="I30" s="143">
        <v>344</v>
      </c>
      <c r="J30" s="143">
        <v>5.09101672339796</v>
      </c>
      <c r="K30" s="143">
        <v>297</v>
      </c>
      <c r="L30" s="143">
        <v>3.9264939185616101</v>
      </c>
      <c r="M30" s="143">
        <v>346</v>
      </c>
      <c r="N30" s="143">
        <v>3.8088947600176102</v>
      </c>
      <c r="O30" s="143">
        <v>395</v>
      </c>
      <c r="P30" s="143">
        <v>4.25051113741526</v>
      </c>
      <c r="Q30" s="143">
        <v>484</v>
      </c>
      <c r="R30" s="143">
        <v>4.7722342733188698</v>
      </c>
      <c r="S30" s="143">
        <v>653</v>
      </c>
      <c r="T30" s="143">
        <v>5.1788405107462898</v>
      </c>
      <c r="U30" s="143">
        <v>824</v>
      </c>
      <c r="V30" s="143">
        <v>5.5653113602593498</v>
      </c>
      <c r="W30" s="143">
        <v>722</v>
      </c>
      <c r="X30" s="143">
        <v>5.9482616576042204</v>
      </c>
      <c r="Y30" s="143">
        <v>871</v>
      </c>
      <c r="Z30" s="143">
        <v>6.2829113467503399</v>
      </c>
      <c r="AA30" s="143">
        <v>699</v>
      </c>
      <c r="AB30" s="143">
        <v>5.1678249297649002</v>
      </c>
      <c r="AC30" s="143">
        <v>734</v>
      </c>
      <c r="AD30" s="350">
        <v>5.3753203954595401</v>
      </c>
      <c r="AE30" s="350">
        <v>658</v>
      </c>
      <c r="AF30" s="350">
        <v>4.8117001828153603</v>
      </c>
      <c r="AG30" s="350">
        <v>-10.354223433242501</v>
      </c>
    </row>
    <row r="31" spans="1:33" ht="18" customHeight="1">
      <c r="A31" s="123" t="s">
        <v>168</v>
      </c>
      <c r="B31" s="124" t="s">
        <v>287</v>
      </c>
      <c r="C31" s="143">
        <v>430</v>
      </c>
      <c r="D31" s="143">
        <v>5.8535257282875035</v>
      </c>
      <c r="E31" s="143">
        <v>444</v>
      </c>
      <c r="F31" s="143">
        <v>6.4657055482743555</v>
      </c>
      <c r="G31" s="143">
        <v>462</v>
      </c>
      <c r="H31" s="143">
        <v>7.8464673913043503</v>
      </c>
      <c r="I31" s="143">
        <v>434</v>
      </c>
      <c r="J31" s="143">
        <v>6.4718162839248397</v>
      </c>
      <c r="K31" s="143">
        <v>404</v>
      </c>
      <c r="L31" s="143">
        <v>5.9985152190052</v>
      </c>
      <c r="M31" s="143">
        <v>389</v>
      </c>
      <c r="N31" s="143">
        <v>6.4170240844605697</v>
      </c>
      <c r="O31" s="143">
        <v>490</v>
      </c>
      <c r="P31" s="143">
        <v>5.9343587259295099</v>
      </c>
      <c r="Q31" s="143">
        <v>712</v>
      </c>
      <c r="R31" s="143">
        <v>6.6729147141518297</v>
      </c>
      <c r="S31" s="143">
        <v>942</v>
      </c>
      <c r="T31" s="143">
        <v>8.6549062844542508</v>
      </c>
      <c r="U31" s="143">
        <v>853</v>
      </c>
      <c r="V31" s="143">
        <v>6.8000637755101998</v>
      </c>
      <c r="W31" s="143">
        <v>795</v>
      </c>
      <c r="X31" s="143">
        <v>5.1774666232497601</v>
      </c>
      <c r="Y31" s="143">
        <v>808</v>
      </c>
      <c r="Z31" s="143">
        <v>4.5665197242002904</v>
      </c>
      <c r="AA31" s="143">
        <v>871</v>
      </c>
      <c r="AB31" s="143">
        <v>4.7872925140156104</v>
      </c>
      <c r="AC31" s="143">
        <v>793</v>
      </c>
      <c r="AD31" s="350">
        <v>4.64367277624876</v>
      </c>
      <c r="AE31" s="350">
        <v>767</v>
      </c>
      <c r="AF31" s="350">
        <v>4.9047192735643899</v>
      </c>
      <c r="AG31" s="350">
        <v>-3.27868852459016</v>
      </c>
    </row>
    <row r="32" spans="1:33" ht="18" customHeight="1">
      <c r="A32" s="123" t="s">
        <v>169</v>
      </c>
      <c r="B32" s="124" t="s">
        <v>288</v>
      </c>
      <c r="C32" s="143">
        <v>214</v>
      </c>
      <c r="D32" s="143">
        <v>4.901511681172698</v>
      </c>
      <c r="E32" s="143">
        <v>178</v>
      </c>
      <c r="F32" s="143">
        <v>4.1842971321109541</v>
      </c>
      <c r="G32" s="143">
        <v>211</v>
      </c>
      <c r="H32" s="143">
        <v>5.4919312857886498</v>
      </c>
      <c r="I32" s="143">
        <v>192</v>
      </c>
      <c r="J32" s="143">
        <v>5.1405622489959804</v>
      </c>
      <c r="K32" s="143">
        <v>213</v>
      </c>
      <c r="L32" s="143">
        <v>5.1214234190911299</v>
      </c>
      <c r="M32" s="143">
        <v>261</v>
      </c>
      <c r="N32" s="143">
        <v>5.4318418314255998</v>
      </c>
      <c r="O32" s="143">
        <v>228</v>
      </c>
      <c r="P32" s="143">
        <v>4.3956043956044004</v>
      </c>
      <c r="Q32" s="143">
        <v>288</v>
      </c>
      <c r="R32" s="143">
        <v>4.9256028732683399</v>
      </c>
      <c r="S32" s="143">
        <v>328</v>
      </c>
      <c r="T32" s="143">
        <v>3.8922510976622799</v>
      </c>
      <c r="U32" s="143">
        <v>424</v>
      </c>
      <c r="V32" s="143">
        <v>4.6670335718216798</v>
      </c>
      <c r="W32" s="143">
        <v>371</v>
      </c>
      <c r="X32" s="143">
        <v>5.0264191843923598</v>
      </c>
      <c r="Y32" s="143">
        <v>482</v>
      </c>
      <c r="Z32" s="143">
        <v>5.1945252721198401</v>
      </c>
      <c r="AA32" s="143">
        <v>486</v>
      </c>
      <c r="AB32" s="143">
        <v>4.8996874684948102</v>
      </c>
      <c r="AC32" s="143">
        <v>371</v>
      </c>
      <c r="AD32" s="350">
        <v>3.8633760283244798</v>
      </c>
      <c r="AE32" s="350">
        <v>405</v>
      </c>
      <c r="AF32" s="350">
        <v>4.21875</v>
      </c>
      <c r="AG32" s="350">
        <v>9.1644204851751994</v>
      </c>
    </row>
    <row r="33" spans="1:33" ht="18" customHeight="1">
      <c r="A33" s="123" t="s">
        <v>171</v>
      </c>
      <c r="B33" s="124" t="s">
        <v>346</v>
      </c>
      <c r="C33" s="143">
        <v>367</v>
      </c>
      <c r="D33" s="143">
        <v>6.0611065235342698</v>
      </c>
      <c r="E33" s="143">
        <v>445</v>
      </c>
      <c r="F33" s="143">
        <v>6.9552985307908726</v>
      </c>
      <c r="G33" s="143">
        <v>319</v>
      </c>
      <c r="H33" s="143">
        <v>5.6650683715148302</v>
      </c>
      <c r="I33" s="143">
        <v>355</v>
      </c>
      <c r="J33" s="143">
        <v>7.07030472017526</v>
      </c>
      <c r="K33" s="143">
        <v>344</v>
      </c>
      <c r="L33" s="143">
        <v>4.9333142119604201</v>
      </c>
      <c r="M33" s="143">
        <v>387</v>
      </c>
      <c r="N33" s="143">
        <v>4.6060461794810799</v>
      </c>
      <c r="O33" s="143">
        <v>469</v>
      </c>
      <c r="P33" s="143">
        <v>5.2122693931984898</v>
      </c>
      <c r="Q33" s="143">
        <v>505</v>
      </c>
      <c r="R33" s="143">
        <v>5.4260234232298297</v>
      </c>
      <c r="S33" s="143">
        <v>602</v>
      </c>
      <c r="T33" s="143">
        <v>6.0079840319361297</v>
      </c>
      <c r="U33" s="143">
        <v>717</v>
      </c>
      <c r="V33" s="143">
        <v>6.6542923433874703</v>
      </c>
      <c r="W33" s="143">
        <v>723</v>
      </c>
      <c r="X33" s="143">
        <v>7.3835784313725501</v>
      </c>
      <c r="Y33" s="143">
        <v>664</v>
      </c>
      <c r="Z33" s="143">
        <v>6.2541207497409799</v>
      </c>
      <c r="AA33" s="143">
        <v>602</v>
      </c>
      <c r="AB33" s="143">
        <v>5.7790150715177102</v>
      </c>
      <c r="AC33" s="143">
        <v>565</v>
      </c>
      <c r="AD33" s="350">
        <v>5.5907381753413796</v>
      </c>
      <c r="AE33" s="350">
        <v>552</v>
      </c>
      <c r="AF33" s="350">
        <v>5.5712555510698403</v>
      </c>
      <c r="AG33" s="350">
        <v>-2.3008849557522102</v>
      </c>
    </row>
    <row r="34" spans="1:33" ht="18" customHeight="1">
      <c r="A34" s="123" t="s">
        <v>173</v>
      </c>
      <c r="B34" s="124" t="s">
        <v>289</v>
      </c>
      <c r="C34" s="143">
        <v>631</v>
      </c>
      <c r="D34" s="143">
        <v>6.0492761959543664</v>
      </c>
      <c r="E34" s="143">
        <v>608</v>
      </c>
      <c r="F34" s="143">
        <v>7.0928604759682683</v>
      </c>
      <c r="G34" s="143">
        <v>580</v>
      </c>
      <c r="H34" s="143">
        <v>6.8712237886506298</v>
      </c>
      <c r="I34" s="143">
        <v>664</v>
      </c>
      <c r="J34" s="143">
        <v>6.4983362693286404</v>
      </c>
      <c r="K34" s="143">
        <v>623</v>
      </c>
      <c r="L34" s="143">
        <v>5.1057203737092296</v>
      </c>
      <c r="M34" s="143">
        <v>665</v>
      </c>
      <c r="N34" s="143">
        <v>5.0751736243608301</v>
      </c>
      <c r="O34" s="143">
        <v>839</v>
      </c>
      <c r="P34" s="143">
        <v>5.9609236234458303</v>
      </c>
      <c r="Q34" s="143">
        <v>942</v>
      </c>
      <c r="R34" s="143">
        <v>5.8491151816206104</v>
      </c>
      <c r="S34" s="143">
        <v>1016</v>
      </c>
      <c r="T34" s="143">
        <v>5.3770838846255602</v>
      </c>
      <c r="U34" s="143">
        <v>891</v>
      </c>
      <c r="V34" s="143">
        <v>5.1616266944734104</v>
      </c>
      <c r="W34" s="143">
        <v>754</v>
      </c>
      <c r="X34" s="143">
        <v>5.7964329643296404</v>
      </c>
      <c r="Y34" s="143">
        <v>828</v>
      </c>
      <c r="Z34" s="143">
        <v>5.0788198491075303</v>
      </c>
      <c r="AA34" s="143">
        <v>820</v>
      </c>
      <c r="AB34" s="143">
        <v>5.0257416033341498</v>
      </c>
      <c r="AC34" s="143">
        <v>816</v>
      </c>
      <c r="AD34" s="350">
        <v>5.0089006199742201</v>
      </c>
      <c r="AE34" s="350">
        <v>804</v>
      </c>
      <c r="AF34" s="350">
        <v>4.9252634158294502</v>
      </c>
      <c r="AG34" s="350">
        <v>-1.47058823529412</v>
      </c>
    </row>
    <row r="35" spans="1:33" ht="24" customHeight="1">
      <c r="A35" s="128" t="s">
        <v>175</v>
      </c>
      <c r="B35" s="129" t="s">
        <v>184</v>
      </c>
      <c r="C35" s="138">
        <v>5431</v>
      </c>
      <c r="D35" s="138">
        <v>9.270607514125258</v>
      </c>
      <c r="E35" s="138">
        <v>4191</v>
      </c>
      <c r="F35" s="138">
        <v>8.3303518187239121</v>
      </c>
      <c r="G35" s="138">
        <v>3052</v>
      </c>
      <c r="H35" s="138">
        <v>6.7695856623192299</v>
      </c>
      <c r="I35" s="138">
        <v>3221</v>
      </c>
      <c r="J35" s="138">
        <v>6.8260325937228501</v>
      </c>
      <c r="K35" s="138">
        <v>3150</v>
      </c>
      <c r="L35" s="138">
        <v>6.0010287477853304</v>
      </c>
      <c r="M35" s="138">
        <v>4049</v>
      </c>
      <c r="N35" s="138">
        <v>6.4713591612325798</v>
      </c>
      <c r="O35" s="138">
        <v>4708</v>
      </c>
      <c r="P35" s="138">
        <v>6.9104199386458003</v>
      </c>
      <c r="Q35" s="138">
        <v>5490</v>
      </c>
      <c r="R35" s="138">
        <v>7.2877396060107298</v>
      </c>
      <c r="S35" s="138">
        <v>6557</v>
      </c>
      <c r="T35" s="138">
        <v>8.0190294491732708</v>
      </c>
      <c r="U35" s="138">
        <v>6864</v>
      </c>
      <c r="V35" s="138">
        <v>8.3063071784694298</v>
      </c>
      <c r="W35" s="138">
        <v>4726</v>
      </c>
      <c r="X35" s="138">
        <v>6.2202216431072204</v>
      </c>
      <c r="Y35" s="138">
        <v>6140</v>
      </c>
      <c r="Z35" s="138">
        <v>6.3619031830238697</v>
      </c>
      <c r="AA35" s="138">
        <v>7146</v>
      </c>
      <c r="AB35" s="138">
        <v>7.10253250109331</v>
      </c>
      <c r="AC35" s="138">
        <v>7065</v>
      </c>
      <c r="AD35" s="201">
        <v>7.64999512739164</v>
      </c>
      <c r="AE35" s="201">
        <v>6176</v>
      </c>
      <c r="AF35" s="201">
        <v>7.2689609717056598</v>
      </c>
      <c r="AG35" s="201">
        <v>-12.583156404812501</v>
      </c>
    </row>
    <row r="36" spans="1:33" ht="18" customHeight="1">
      <c r="A36" s="198" t="s">
        <v>177</v>
      </c>
      <c r="B36" s="197" t="s">
        <v>178</v>
      </c>
      <c r="C36" s="199">
        <v>367</v>
      </c>
      <c r="D36" s="199">
        <v>3.6179022082018926</v>
      </c>
      <c r="E36" s="199">
        <v>327</v>
      </c>
      <c r="F36" s="199">
        <v>3.8928571428571432</v>
      </c>
      <c r="G36" s="199">
        <v>357</v>
      </c>
      <c r="H36" s="199">
        <v>4.23789173789174</v>
      </c>
      <c r="I36" s="199">
        <v>411</v>
      </c>
      <c r="J36" s="199">
        <v>4.30953129915068</v>
      </c>
      <c r="K36" s="199">
        <v>353</v>
      </c>
      <c r="L36" s="199">
        <v>3.2767102942541499</v>
      </c>
      <c r="M36" s="199">
        <v>375</v>
      </c>
      <c r="N36" s="199">
        <v>2.93266598889497</v>
      </c>
      <c r="O36" s="199">
        <v>451</v>
      </c>
      <c r="P36" s="199">
        <v>3.1997162114224902</v>
      </c>
      <c r="Q36" s="199">
        <v>551</v>
      </c>
      <c r="R36" s="199">
        <v>3.6950107296137298</v>
      </c>
      <c r="S36" s="199">
        <v>665</v>
      </c>
      <c r="T36" s="199">
        <v>4.5903223579761203</v>
      </c>
      <c r="U36" s="199">
        <v>576</v>
      </c>
      <c r="V36" s="199">
        <v>4.80440403703395</v>
      </c>
      <c r="W36" s="199">
        <v>584</v>
      </c>
      <c r="X36" s="199">
        <v>6.3217146568521301</v>
      </c>
      <c r="Y36" s="199">
        <v>651</v>
      </c>
      <c r="Z36" s="199">
        <v>5.5080802098316299</v>
      </c>
      <c r="AA36" s="199">
        <v>824</v>
      </c>
      <c r="AB36" s="199">
        <v>4.9144152203733498</v>
      </c>
      <c r="AC36" s="199">
        <v>749</v>
      </c>
      <c r="AD36" s="350">
        <v>5.2260675411666204</v>
      </c>
      <c r="AE36" s="350">
        <v>772</v>
      </c>
      <c r="AF36" s="350">
        <v>5.6063907044299199</v>
      </c>
      <c r="AG36" s="350">
        <v>3.0707610146862501</v>
      </c>
    </row>
    <row r="37" spans="1:33" ht="18" customHeight="1">
      <c r="A37" s="123" t="s">
        <v>179</v>
      </c>
      <c r="B37" s="124" t="s">
        <v>290</v>
      </c>
      <c r="C37" s="143">
        <v>198</v>
      </c>
      <c r="D37" s="143">
        <v>5.5245535714285712</v>
      </c>
      <c r="E37" s="143">
        <v>187</v>
      </c>
      <c r="F37" s="143">
        <v>5.2089136490250691</v>
      </c>
      <c r="G37" s="143">
        <v>149</v>
      </c>
      <c r="H37" s="143">
        <v>4.6258925799441197</v>
      </c>
      <c r="I37" s="143">
        <v>93</v>
      </c>
      <c r="J37" s="143">
        <v>2.8828270303781798</v>
      </c>
      <c r="K37" s="143">
        <v>166</v>
      </c>
      <c r="L37" s="143">
        <v>4.6537706756377899</v>
      </c>
      <c r="M37" s="143">
        <v>204</v>
      </c>
      <c r="N37" s="143">
        <v>4.3065231158961401</v>
      </c>
      <c r="O37" s="143">
        <v>258</v>
      </c>
      <c r="P37" s="143">
        <v>4.62448467467288</v>
      </c>
      <c r="Q37" s="143">
        <v>300</v>
      </c>
      <c r="R37" s="143">
        <v>5.0667117041040397</v>
      </c>
      <c r="S37" s="143">
        <v>320</v>
      </c>
      <c r="T37" s="143">
        <v>5.2648897663705201</v>
      </c>
      <c r="U37" s="143">
        <v>412</v>
      </c>
      <c r="V37" s="143">
        <v>6.5846252197538799</v>
      </c>
      <c r="W37" s="143">
        <v>360</v>
      </c>
      <c r="X37" s="143">
        <v>6.9713400464755999</v>
      </c>
      <c r="Y37" s="143">
        <v>413</v>
      </c>
      <c r="Z37" s="143">
        <v>6.6666666666666696</v>
      </c>
      <c r="AA37" s="143">
        <v>404</v>
      </c>
      <c r="AB37" s="143">
        <v>6.3432249960747402</v>
      </c>
      <c r="AC37" s="143">
        <v>331</v>
      </c>
      <c r="AD37" s="350">
        <v>5.1381558522198096</v>
      </c>
      <c r="AE37" s="350">
        <v>308</v>
      </c>
      <c r="AF37" s="350">
        <v>4.7130833970925803</v>
      </c>
      <c r="AG37" s="350">
        <v>-6.9486404833836897</v>
      </c>
    </row>
    <row r="38" spans="1:33" ht="18" customHeight="1">
      <c r="A38" s="123" t="s">
        <v>181</v>
      </c>
      <c r="B38" s="124" t="s">
        <v>291</v>
      </c>
      <c r="C38" s="143">
        <v>497</v>
      </c>
      <c r="D38" s="143">
        <v>5.5222222222222221</v>
      </c>
      <c r="E38" s="143">
        <v>427</v>
      </c>
      <c r="F38" s="143">
        <v>4.797752808988764</v>
      </c>
      <c r="G38" s="143">
        <v>363</v>
      </c>
      <c r="H38" s="143">
        <v>4.6025104602510503</v>
      </c>
      <c r="I38" s="143">
        <v>315</v>
      </c>
      <c r="J38" s="143">
        <v>4.4123826866507896</v>
      </c>
      <c r="K38" s="143">
        <v>376</v>
      </c>
      <c r="L38" s="143">
        <v>3.9784149825415298</v>
      </c>
      <c r="M38" s="143">
        <v>514</v>
      </c>
      <c r="N38" s="143">
        <v>3.9389991570235301</v>
      </c>
      <c r="O38" s="143">
        <v>542</v>
      </c>
      <c r="P38" s="143">
        <v>4.0702913787924304</v>
      </c>
      <c r="Q38" s="143">
        <v>523</v>
      </c>
      <c r="R38" s="143">
        <v>3.86576982777737</v>
      </c>
      <c r="S38" s="143">
        <v>621</v>
      </c>
      <c r="T38" s="143">
        <v>4.5242605274661196</v>
      </c>
      <c r="U38" s="143">
        <v>853</v>
      </c>
      <c r="V38" s="143">
        <v>5.8225255972696202</v>
      </c>
      <c r="W38" s="143">
        <v>733</v>
      </c>
      <c r="X38" s="143">
        <v>6.0235023420165996</v>
      </c>
      <c r="Y38" s="143">
        <v>619</v>
      </c>
      <c r="Z38" s="143">
        <v>4.0635462482767704</v>
      </c>
      <c r="AA38" s="143">
        <v>726</v>
      </c>
      <c r="AB38" s="143">
        <v>4.6622142306704299</v>
      </c>
      <c r="AC38" s="143">
        <v>712</v>
      </c>
      <c r="AD38" s="350">
        <v>5.0360729947658802</v>
      </c>
      <c r="AE38" s="350">
        <v>627</v>
      </c>
      <c r="AF38" s="350">
        <v>4.8264182895851002</v>
      </c>
      <c r="AG38" s="350">
        <v>-11.938202247191001</v>
      </c>
    </row>
    <row r="39" spans="1:33" ht="18" customHeight="1">
      <c r="A39" s="123" t="s">
        <v>183</v>
      </c>
      <c r="B39" s="124" t="s">
        <v>176</v>
      </c>
      <c r="C39" s="143">
        <v>4369</v>
      </c>
      <c r="D39" s="143">
        <v>12.185190350020918</v>
      </c>
      <c r="E39" s="143">
        <v>3250</v>
      </c>
      <c r="F39" s="143">
        <v>11.046906866077498</v>
      </c>
      <c r="G39" s="143">
        <v>2183</v>
      </c>
      <c r="H39" s="143">
        <v>8.5433625547902299</v>
      </c>
      <c r="I39" s="143">
        <v>2402</v>
      </c>
      <c r="J39" s="143">
        <v>8.8033718160161296</v>
      </c>
      <c r="K39" s="143">
        <v>2255</v>
      </c>
      <c r="L39" s="143">
        <v>7.8571428571428603</v>
      </c>
      <c r="M39" s="143">
        <v>2956</v>
      </c>
      <c r="N39" s="143">
        <v>9.23894358493515</v>
      </c>
      <c r="O39" s="143">
        <v>3457</v>
      </c>
      <c r="P39" s="143">
        <v>9.8380716582714403</v>
      </c>
      <c r="Q39" s="143">
        <v>4116</v>
      </c>
      <c r="R39" s="143">
        <v>10.046375396631699</v>
      </c>
      <c r="S39" s="143">
        <v>4951</v>
      </c>
      <c r="T39" s="143">
        <v>10.4282073425027</v>
      </c>
      <c r="U39" s="143">
        <v>5023</v>
      </c>
      <c r="V39" s="143">
        <v>10.0985122637716</v>
      </c>
      <c r="W39" s="143">
        <v>3049</v>
      </c>
      <c r="X39" s="143">
        <v>6.1711903171615399</v>
      </c>
      <c r="Y39" s="143">
        <v>4457</v>
      </c>
      <c r="Z39" s="143">
        <v>7.0449695724334198</v>
      </c>
      <c r="AA39" s="143">
        <v>5192</v>
      </c>
      <c r="AB39" s="143">
        <v>8.3871801499095398</v>
      </c>
      <c r="AC39" s="143">
        <v>5273</v>
      </c>
      <c r="AD39" s="350">
        <v>9.1798541111749508</v>
      </c>
      <c r="AE39" s="350">
        <v>4469</v>
      </c>
      <c r="AF39" s="350">
        <v>8.6494542076333492</v>
      </c>
      <c r="AG39" s="350">
        <v>-15.247487198938</v>
      </c>
    </row>
    <row r="40" spans="1:33" ht="24" customHeight="1">
      <c r="A40" s="128" t="s">
        <v>185</v>
      </c>
      <c r="B40" s="129" t="s">
        <v>292</v>
      </c>
      <c r="C40" s="119">
        <v>2344</v>
      </c>
      <c r="D40" s="138">
        <v>6.0974975287446025</v>
      </c>
      <c r="E40" s="119">
        <v>1902</v>
      </c>
      <c r="F40" s="138">
        <v>5.067540564303413</v>
      </c>
      <c r="G40" s="119">
        <v>1876</v>
      </c>
      <c r="H40" s="138">
        <v>5.4889109953771396</v>
      </c>
      <c r="I40" s="119">
        <v>1953</v>
      </c>
      <c r="J40" s="138">
        <v>5.5217846136447202</v>
      </c>
      <c r="K40" s="119">
        <v>2389</v>
      </c>
      <c r="L40" s="138">
        <v>5.5576234122737604</v>
      </c>
      <c r="M40" s="119">
        <v>2923</v>
      </c>
      <c r="N40" s="138">
        <v>5.9240793660444702</v>
      </c>
      <c r="O40" s="119">
        <v>3880</v>
      </c>
      <c r="P40" s="138">
        <v>7.2610225316266197</v>
      </c>
      <c r="Q40" s="119">
        <v>4254</v>
      </c>
      <c r="R40" s="138">
        <v>6.9980917286306497</v>
      </c>
      <c r="S40" s="119">
        <v>3792</v>
      </c>
      <c r="T40" s="138">
        <v>5.6820054842141499</v>
      </c>
      <c r="U40" s="119">
        <v>5136</v>
      </c>
      <c r="V40" s="138">
        <v>7.5162442193994004</v>
      </c>
      <c r="W40" s="119">
        <v>4189</v>
      </c>
      <c r="X40" s="119">
        <v>6.9845769070446</v>
      </c>
      <c r="Y40" s="119">
        <v>4408</v>
      </c>
      <c r="Z40" s="138">
        <v>6.1279245964995201</v>
      </c>
      <c r="AA40" s="119">
        <v>4311</v>
      </c>
      <c r="AB40" s="138">
        <v>5.9521179654277399</v>
      </c>
      <c r="AC40" s="138">
        <v>4155</v>
      </c>
      <c r="AD40" s="201">
        <v>6.0403855379650198</v>
      </c>
      <c r="AE40" s="201">
        <v>4183</v>
      </c>
      <c r="AF40" s="201">
        <v>6.1604394633363304</v>
      </c>
      <c r="AG40" s="201">
        <v>0.67388688327316504</v>
      </c>
    </row>
    <row r="41" spans="1:33" ht="18" customHeight="1">
      <c r="A41" s="123" t="s">
        <v>187</v>
      </c>
      <c r="B41" s="124" t="s">
        <v>293</v>
      </c>
      <c r="C41" s="143">
        <v>463</v>
      </c>
      <c r="D41" s="143">
        <v>8.0915763718979381</v>
      </c>
      <c r="E41" s="143">
        <v>454</v>
      </c>
      <c r="F41" s="143">
        <v>8.8172460671975141</v>
      </c>
      <c r="G41" s="143">
        <v>330</v>
      </c>
      <c r="H41" s="143">
        <v>7.6477404403244504</v>
      </c>
      <c r="I41" s="143">
        <v>298</v>
      </c>
      <c r="J41" s="143">
        <v>6.5653227583168103</v>
      </c>
      <c r="K41" s="143">
        <v>341</v>
      </c>
      <c r="L41" s="143">
        <v>6.0611446853892597</v>
      </c>
      <c r="M41" s="143">
        <v>364</v>
      </c>
      <c r="N41" s="143">
        <v>6.1476102009795603</v>
      </c>
      <c r="O41" s="143">
        <v>554</v>
      </c>
      <c r="P41" s="143">
        <v>9.57814661134163</v>
      </c>
      <c r="Q41" s="143">
        <v>578</v>
      </c>
      <c r="R41" s="143">
        <v>9.2465205567109301</v>
      </c>
      <c r="S41" s="143">
        <v>682</v>
      </c>
      <c r="T41" s="143">
        <v>9.1752993407776096</v>
      </c>
      <c r="U41" s="143">
        <v>745</v>
      </c>
      <c r="V41" s="143">
        <v>10.6871324056807</v>
      </c>
      <c r="W41" s="143">
        <v>536</v>
      </c>
      <c r="X41" s="143">
        <v>8.5527365565661402</v>
      </c>
      <c r="Y41" s="143">
        <v>596</v>
      </c>
      <c r="Z41" s="143">
        <v>7.9350286246837998</v>
      </c>
      <c r="AA41" s="143">
        <v>513</v>
      </c>
      <c r="AB41" s="143">
        <v>6.9436924742826198</v>
      </c>
      <c r="AC41" s="143">
        <v>601</v>
      </c>
      <c r="AD41" s="350">
        <v>8.0563002680965106</v>
      </c>
      <c r="AE41" s="350">
        <v>593</v>
      </c>
      <c r="AF41" s="350">
        <v>7.6142783769902396</v>
      </c>
      <c r="AG41" s="350">
        <v>-1.33111480865225</v>
      </c>
    </row>
    <row r="42" spans="1:33" ht="18" customHeight="1">
      <c r="A42" s="123" t="s">
        <v>189</v>
      </c>
      <c r="B42" s="124" t="s">
        <v>347</v>
      </c>
      <c r="C42" s="143">
        <v>361</v>
      </c>
      <c r="D42" s="143">
        <v>6.150962685295621</v>
      </c>
      <c r="E42" s="143">
        <v>295</v>
      </c>
      <c r="F42" s="143">
        <v>6.129233326407646</v>
      </c>
      <c r="G42" s="143">
        <v>315</v>
      </c>
      <c r="H42" s="143">
        <v>8.0275229357798192</v>
      </c>
      <c r="I42" s="143">
        <v>273</v>
      </c>
      <c r="J42" s="143">
        <v>6.0747663551401896</v>
      </c>
      <c r="K42" s="143">
        <v>389</v>
      </c>
      <c r="L42" s="143">
        <v>6.9464285714285703</v>
      </c>
      <c r="M42" s="143">
        <v>468</v>
      </c>
      <c r="N42" s="143">
        <v>7.8536667226044603</v>
      </c>
      <c r="O42" s="143">
        <v>499</v>
      </c>
      <c r="P42" s="143">
        <v>7.3081429408318703</v>
      </c>
      <c r="Q42" s="143">
        <v>665</v>
      </c>
      <c r="R42" s="143">
        <v>8.7592202318229706</v>
      </c>
      <c r="S42" s="143">
        <v>470</v>
      </c>
      <c r="T42" s="143">
        <v>5.6409025444071004</v>
      </c>
      <c r="U42" s="143">
        <v>730</v>
      </c>
      <c r="V42" s="143">
        <v>8.4578843702931295</v>
      </c>
      <c r="W42" s="143">
        <v>668</v>
      </c>
      <c r="X42" s="143">
        <v>8.6820899402131495</v>
      </c>
      <c r="Y42" s="143">
        <v>762</v>
      </c>
      <c r="Z42" s="143">
        <v>8.2673321037213796</v>
      </c>
      <c r="AA42" s="143">
        <v>543</v>
      </c>
      <c r="AB42" s="143">
        <v>5.8791684711996499</v>
      </c>
      <c r="AC42" s="143">
        <v>530</v>
      </c>
      <c r="AD42" s="350">
        <v>5.9483726150392799</v>
      </c>
      <c r="AE42" s="350">
        <v>608</v>
      </c>
      <c r="AF42" s="350">
        <v>6.6571772692433999</v>
      </c>
      <c r="AG42" s="350">
        <v>14.7169811320755</v>
      </c>
    </row>
    <row r="43" spans="1:33" ht="18" customHeight="1">
      <c r="A43" s="124" t="s">
        <v>191</v>
      </c>
      <c r="B43" s="124" t="s">
        <v>348</v>
      </c>
      <c r="C43" s="143">
        <v>828</v>
      </c>
      <c r="D43" s="143">
        <v>7.1121800377941939</v>
      </c>
      <c r="E43" s="143">
        <v>531</v>
      </c>
      <c r="F43" s="143">
        <v>4.4588126626920817</v>
      </c>
      <c r="G43" s="143">
        <v>720</v>
      </c>
      <c r="H43" s="143">
        <v>6.22137734381751</v>
      </c>
      <c r="I43" s="143">
        <v>818</v>
      </c>
      <c r="J43" s="143">
        <v>6.9117025771018197</v>
      </c>
      <c r="K43" s="143">
        <v>997</v>
      </c>
      <c r="L43" s="143">
        <v>7.3649996306419396</v>
      </c>
      <c r="M43" s="143">
        <v>1223</v>
      </c>
      <c r="N43" s="143">
        <v>7.9410427894292601</v>
      </c>
      <c r="O43" s="143">
        <v>1554</v>
      </c>
      <c r="P43" s="143">
        <v>9.5884494354291405</v>
      </c>
      <c r="Q43" s="143">
        <v>1040</v>
      </c>
      <c r="R43" s="143">
        <v>5.6632541929862796</v>
      </c>
      <c r="S43" s="143">
        <v>1164</v>
      </c>
      <c r="T43" s="143">
        <v>5.6461001164144404</v>
      </c>
      <c r="U43" s="143">
        <v>1794</v>
      </c>
      <c r="V43" s="143">
        <v>8.2467592166957804</v>
      </c>
      <c r="W43" s="143">
        <v>1510</v>
      </c>
      <c r="X43" s="143">
        <v>7.97044074953814</v>
      </c>
      <c r="Y43" s="143">
        <v>1516</v>
      </c>
      <c r="Z43" s="143">
        <v>6.5167863130292698</v>
      </c>
      <c r="AA43" s="143">
        <v>1653</v>
      </c>
      <c r="AB43" s="143">
        <v>7.1188630490956104</v>
      </c>
      <c r="AC43" s="143">
        <v>1513</v>
      </c>
      <c r="AD43" s="350">
        <v>7.0757143525230299</v>
      </c>
      <c r="AE43" s="350">
        <v>1506</v>
      </c>
      <c r="AF43" s="350">
        <v>7.3740390735935</v>
      </c>
      <c r="AG43" s="350">
        <v>-0.46265697290152002</v>
      </c>
    </row>
    <row r="44" spans="1:33" ht="18" customHeight="1">
      <c r="A44" s="124" t="s">
        <v>193</v>
      </c>
      <c r="B44" s="124" t="s">
        <v>295</v>
      </c>
      <c r="C44" s="143">
        <v>272</v>
      </c>
      <c r="D44" s="143">
        <v>5.1185547610086566</v>
      </c>
      <c r="E44" s="143">
        <v>254</v>
      </c>
      <c r="F44" s="143">
        <v>4.6872116626683891</v>
      </c>
      <c r="G44" s="143">
        <v>180</v>
      </c>
      <c r="H44" s="143">
        <v>3.4863451481696699</v>
      </c>
      <c r="I44" s="143">
        <v>229</v>
      </c>
      <c r="J44" s="143">
        <v>4.2924086223055298</v>
      </c>
      <c r="K44" s="143">
        <v>338</v>
      </c>
      <c r="L44" s="143">
        <v>4.6794960542710804</v>
      </c>
      <c r="M44" s="143">
        <v>420</v>
      </c>
      <c r="N44" s="143">
        <v>4.8198301583658498</v>
      </c>
      <c r="O44" s="143">
        <v>574</v>
      </c>
      <c r="P44" s="143">
        <v>5.6302108876900396</v>
      </c>
      <c r="Q44" s="143">
        <v>533</v>
      </c>
      <c r="R44" s="143">
        <v>4.5089247948566102</v>
      </c>
      <c r="S44" s="143">
        <v>550</v>
      </c>
      <c r="T44" s="143">
        <v>4.5586406962287596</v>
      </c>
      <c r="U44" s="143">
        <v>908</v>
      </c>
      <c r="V44" s="143">
        <v>7.6155330034387303</v>
      </c>
      <c r="W44" s="143">
        <v>723</v>
      </c>
      <c r="X44" s="143">
        <v>7.0440374123148901</v>
      </c>
      <c r="Y44" s="143">
        <v>724</v>
      </c>
      <c r="Z44" s="143">
        <v>6.0073016926651199</v>
      </c>
      <c r="AA44" s="143">
        <v>662</v>
      </c>
      <c r="AB44" s="143">
        <v>5.6263810980792099</v>
      </c>
      <c r="AC44" s="143">
        <v>675</v>
      </c>
      <c r="AD44" s="350">
        <v>5.8690548647943697</v>
      </c>
      <c r="AE44" s="350">
        <v>764</v>
      </c>
      <c r="AF44" s="350">
        <v>6.4255677039528996</v>
      </c>
      <c r="AG44" s="350">
        <v>13.185185185185199</v>
      </c>
    </row>
    <row r="45" spans="1:33" ht="18" customHeight="1">
      <c r="A45" s="124" t="s">
        <v>195</v>
      </c>
      <c r="B45" s="124" t="s">
        <v>349</v>
      </c>
      <c r="C45" s="143">
        <v>182</v>
      </c>
      <c r="D45" s="143">
        <v>3.8922155688622757</v>
      </c>
      <c r="E45" s="143">
        <v>112</v>
      </c>
      <c r="F45" s="143">
        <v>2.1986650961915979</v>
      </c>
      <c r="G45" s="143">
        <v>90</v>
      </c>
      <c r="H45" s="143">
        <v>1.9363166953528399</v>
      </c>
      <c r="I45" s="143">
        <v>100</v>
      </c>
      <c r="J45" s="143">
        <v>2.08550573514077</v>
      </c>
      <c r="K45" s="143">
        <v>106</v>
      </c>
      <c r="L45" s="143">
        <v>1.7503302509907499</v>
      </c>
      <c r="M45" s="143">
        <v>171</v>
      </c>
      <c r="N45" s="143">
        <v>2.4474023185916698</v>
      </c>
      <c r="O45" s="143">
        <v>373</v>
      </c>
      <c r="P45" s="143">
        <v>4.7606892150606299</v>
      </c>
      <c r="Q45" s="143">
        <v>616</v>
      </c>
      <c r="R45" s="143">
        <v>6.6165413533834601</v>
      </c>
      <c r="S45" s="143">
        <v>463</v>
      </c>
      <c r="T45" s="143">
        <v>4.6037585761161397</v>
      </c>
      <c r="U45" s="143">
        <v>525</v>
      </c>
      <c r="V45" s="143">
        <v>5.0038124285169596</v>
      </c>
      <c r="W45" s="143">
        <v>420</v>
      </c>
      <c r="X45" s="143">
        <v>4.4025157232704402</v>
      </c>
      <c r="Y45" s="143">
        <v>448</v>
      </c>
      <c r="Z45" s="143">
        <v>3.8878764210708998</v>
      </c>
      <c r="AA45" s="143">
        <v>470</v>
      </c>
      <c r="AB45" s="143">
        <v>4.0051129100980001</v>
      </c>
      <c r="AC45" s="143">
        <v>504</v>
      </c>
      <c r="AD45" s="350">
        <v>4.5520231213872799</v>
      </c>
      <c r="AE45" s="350">
        <v>437</v>
      </c>
      <c r="AF45" s="350">
        <v>4.1343424787133403</v>
      </c>
      <c r="AG45" s="350">
        <v>-13.2936507936508</v>
      </c>
    </row>
    <row r="46" spans="1:33" ht="18" customHeight="1">
      <c r="A46" s="124" t="s">
        <v>197</v>
      </c>
      <c r="B46" s="124" t="s">
        <v>350</v>
      </c>
      <c r="C46" s="143">
        <v>238</v>
      </c>
      <c r="D46" s="143">
        <v>4.5602605863192185</v>
      </c>
      <c r="E46" s="143">
        <v>256</v>
      </c>
      <c r="F46" s="143">
        <v>4.9718391920761311</v>
      </c>
      <c r="G46" s="143">
        <v>241</v>
      </c>
      <c r="H46" s="143">
        <v>5.2908891328210803</v>
      </c>
      <c r="I46" s="143">
        <v>235</v>
      </c>
      <c r="J46" s="143">
        <v>5.3763440860215104</v>
      </c>
      <c r="K46" s="143">
        <v>218</v>
      </c>
      <c r="L46" s="143">
        <v>4.4093851132686099</v>
      </c>
      <c r="M46" s="143">
        <v>277</v>
      </c>
      <c r="N46" s="143">
        <v>4.3560308224563604</v>
      </c>
      <c r="O46" s="143">
        <v>326</v>
      </c>
      <c r="P46" s="143">
        <v>4.9491422498861404</v>
      </c>
      <c r="Q46" s="143">
        <v>822</v>
      </c>
      <c r="R46" s="143">
        <v>11.033557046979899</v>
      </c>
      <c r="S46" s="143">
        <v>463</v>
      </c>
      <c r="T46" s="143">
        <v>5.62302647558902</v>
      </c>
      <c r="U46" s="143">
        <v>434</v>
      </c>
      <c r="V46" s="143">
        <v>5.0695012264922301</v>
      </c>
      <c r="W46" s="143">
        <v>332</v>
      </c>
      <c r="X46" s="143">
        <v>4.5698554714383999</v>
      </c>
      <c r="Y46" s="143">
        <v>362</v>
      </c>
      <c r="Z46" s="143">
        <v>4.3265208557427997</v>
      </c>
      <c r="AA46" s="143">
        <v>470</v>
      </c>
      <c r="AB46" s="143">
        <v>5.1745018165804204</v>
      </c>
      <c r="AC46" s="143">
        <v>332</v>
      </c>
      <c r="AD46" s="350">
        <v>3.9238860654768901</v>
      </c>
      <c r="AE46" s="350">
        <v>275</v>
      </c>
      <c r="AF46" s="350">
        <v>3.3963196245523002</v>
      </c>
      <c r="AG46" s="350">
        <v>-17.168674698795201</v>
      </c>
    </row>
    <row r="47" spans="1:33" ht="25.9" customHeight="1">
      <c r="A47" s="128" t="s">
        <v>199</v>
      </c>
      <c r="B47" s="129" t="s">
        <v>200</v>
      </c>
      <c r="C47" s="119">
        <v>12503</v>
      </c>
      <c r="D47" s="138">
        <v>11.206919732891139</v>
      </c>
      <c r="E47" s="119">
        <v>13275</v>
      </c>
      <c r="F47" s="138">
        <v>12.139917695473251</v>
      </c>
      <c r="G47" s="119">
        <v>10627</v>
      </c>
      <c r="H47" s="138">
        <v>10.386449822119699</v>
      </c>
      <c r="I47" s="119">
        <v>9398</v>
      </c>
      <c r="J47" s="138">
        <v>9.5150349296344992</v>
      </c>
      <c r="K47" s="119">
        <v>9020</v>
      </c>
      <c r="L47" s="138">
        <v>8.4843810258388004</v>
      </c>
      <c r="M47" s="119">
        <v>9086</v>
      </c>
      <c r="N47" s="138">
        <v>8.1122102782043495</v>
      </c>
      <c r="O47" s="119">
        <v>11231</v>
      </c>
      <c r="P47" s="138">
        <v>9.5155386857355904</v>
      </c>
      <c r="Q47" s="119">
        <v>13738</v>
      </c>
      <c r="R47" s="138">
        <v>10.5130245798769</v>
      </c>
      <c r="S47" s="119">
        <v>13888</v>
      </c>
      <c r="T47" s="138">
        <v>10.359308683230999</v>
      </c>
      <c r="U47" s="119">
        <v>14713</v>
      </c>
      <c r="V47" s="138">
        <v>10.727592215878801</v>
      </c>
      <c r="W47" s="119">
        <v>10102</v>
      </c>
      <c r="X47" s="119">
        <v>9.1868099889052601</v>
      </c>
      <c r="Y47" s="119">
        <v>11149</v>
      </c>
      <c r="Z47" s="138">
        <v>8.6109952577351407</v>
      </c>
      <c r="AA47" s="119">
        <v>12895</v>
      </c>
      <c r="AB47" s="138">
        <v>9.4010862829439006</v>
      </c>
      <c r="AC47" s="138">
        <v>14939</v>
      </c>
      <c r="AD47" s="201">
        <v>10.311434448294399</v>
      </c>
      <c r="AE47" s="201">
        <v>16344</v>
      </c>
      <c r="AF47" s="201">
        <v>12.5125362690532</v>
      </c>
      <c r="AG47" s="201">
        <v>9.4049133141441903</v>
      </c>
    </row>
    <row r="48" spans="1:33" ht="18" customHeight="1">
      <c r="A48" s="123" t="s">
        <v>201</v>
      </c>
      <c r="B48" s="123" t="s">
        <v>298</v>
      </c>
      <c r="C48" s="143">
        <v>18</v>
      </c>
      <c r="D48" s="143">
        <v>5.0420168067226889</v>
      </c>
      <c r="E48" s="143">
        <v>15</v>
      </c>
      <c r="F48" s="143">
        <v>4.5045045045045047</v>
      </c>
      <c r="G48" s="143">
        <v>9</v>
      </c>
      <c r="H48" s="143">
        <v>2.4861878453038702</v>
      </c>
      <c r="I48" s="143">
        <v>16</v>
      </c>
      <c r="J48" s="143">
        <v>3.68663594470046</v>
      </c>
      <c r="K48" s="143">
        <v>4</v>
      </c>
      <c r="L48" s="143">
        <v>0.91954022988505701</v>
      </c>
      <c r="M48" s="143">
        <v>14</v>
      </c>
      <c r="N48" s="143">
        <v>2.63653483992467</v>
      </c>
      <c r="O48" s="143">
        <v>18</v>
      </c>
      <c r="P48" s="143">
        <v>3.7735849056603801</v>
      </c>
      <c r="Q48" s="143">
        <v>29</v>
      </c>
      <c r="R48" s="143">
        <v>5.2631578947368398</v>
      </c>
      <c r="S48" s="143">
        <v>69</v>
      </c>
      <c r="T48" s="143">
        <v>10.2526002971768</v>
      </c>
      <c r="U48" s="143">
        <v>33</v>
      </c>
      <c r="V48" s="143">
        <v>5.32258064516129</v>
      </c>
      <c r="W48" s="143">
        <v>22</v>
      </c>
      <c r="X48" s="143">
        <v>10.0456621004566</v>
      </c>
      <c r="Y48" s="143">
        <v>14</v>
      </c>
      <c r="Z48" s="143">
        <v>2.1978021978022002</v>
      </c>
      <c r="AA48" s="143">
        <v>31</v>
      </c>
      <c r="AB48" s="143">
        <v>5.3448275862069003</v>
      </c>
      <c r="AC48" s="144">
        <v>54</v>
      </c>
      <c r="AD48" s="350">
        <v>8.0597014925373092</v>
      </c>
      <c r="AE48" s="350">
        <v>47</v>
      </c>
      <c r="AF48" s="350">
        <v>6.1038961038961004</v>
      </c>
      <c r="AG48" s="350">
        <v>-12.962962962962999</v>
      </c>
    </row>
    <row r="49" spans="1:33" ht="18" customHeight="1">
      <c r="A49" s="123" t="s">
        <v>203</v>
      </c>
      <c r="B49" s="124" t="s">
        <v>351</v>
      </c>
      <c r="C49" s="143">
        <v>12485</v>
      </c>
      <c r="D49" s="143">
        <v>11.226710308610892</v>
      </c>
      <c r="E49" s="143">
        <v>13260</v>
      </c>
      <c r="F49" s="143">
        <v>12.163240595503453</v>
      </c>
      <c r="G49" s="143">
        <v>10618</v>
      </c>
      <c r="H49" s="143">
        <v>10.414500657159101</v>
      </c>
      <c r="I49" s="143">
        <v>9382</v>
      </c>
      <c r="J49" s="143">
        <v>9.5407582167263296</v>
      </c>
      <c r="K49" s="143">
        <v>9016</v>
      </c>
      <c r="L49" s="143">
        <v>8.5154611911823004</v>
      </c>
      <c r="M49" s="143">
        <v>9072</v>
      </c>
      <c r="N49" s="143">
        <v>8.1382935778170502</v>
      </c>
      <c r="O49" s="143">
        <v>11213</v>
      </c>
      <c r="P49" s="143">
        <v>9.5388384616039001</v>
      </c>
      <c r="Q49" s="143">
        <v>13709</v>
      </c>
      <c r="R49" s="143">
        <v>10.535254562920301</v>
      </c>
      <c r="S49" s="143">
        <v>13819</v>
      </c>
      <c r="T49" s="143">
        <v>10.3598470649974</v>
      </c>
      <c r="U49" s="143">
        <v>14680</v>
      </c>
      <c r="V49" s="143">
        <v>10.752136877339201</v>
      </c>
      <c r="W49" s="143">
        <v>10080</v>
      </c>
      <c r="X49" s="143">
        <v>9.1850960881331805</v>
      </c>
      <c r="Y49" s="143">
        <v>11135</v>
      </c>
      <c r="Z49" s="143">
        <v>8.6427035711790907</v>
      </c>
      <c r="AA49" s="143">
        <v>12864</v>
      </c>
      <c r="AB49" s="143">
        <v>9.4183109419043092</v>
      </c>
      <c r="AC49" s="143">
        <v>14885</v>
      </c>
      <c r="AD49" s="350">
        <v>10.3218961500055</v>
      </c>
      <c r="AE49" s="350">
        <v>16297</v>
      </c>
      <c r="AF49" s="350">
        <v>12.550538694349701</v>
      </c>
      <c r="AG49" s="350">
        <v>9.4860597917366505</v>
      </c>
    </row>
    <row r="50" spans="1:33" ht="30" customHeight="1">
      <c r="A50" s="128" t="s">
        <v>205</v>
      </c>
      <c r="B50" s="129" t="s">
        <v>206</v>
      </c>
      <c r="C50" s="119">
        <v>3094</v>
      </c>
      <c r="D50" s="138">
        <v>5.1281201312692675</v>
      </c>
      <c r="E50" s="119">
        <v>2868</v>
      </c>
      <c r="F50" s="138">
        <v>5.3174132304954016</v>
      </c>
      <c r="G50" s="119">
        <v>2738</v>
      </c>
      <c r="H50" s="138">
        <v>5.5265123226288297</v>
      </c>
      <c r="I50" s="119">
        <v>2664</v>
      </c>
      <c r="J50" s="138">
        <v>5.09271649780157</v>
      </c>
      <c r="K50" s="119">
        <v>2894</v>
      </c>
      <c r="L50" s="138">
        <v>4.4497063255327696</v>
      </c>
      <c r="M50" s="119">
        <v>3712</v>
      </c>
      <c r="N50" s="138">
        <v>4.6945150560888296</v>
      </c>
      <c r="O50" s="119">
        <v>4650</v>
      </c>
      <c r="P50" s="138">
        <v>5.2719892972948497</v>
      </c>
      <c r="Q50" s="119">
        <v>5796</v>
      </c>
      <c r="R50" s="138">
        <v>5.7499429569151097</v>
      </c>
      <c r="S50" s="119">
        <v>6418</v>
      </c>
      <c r="T50" s="138">
        <v>5.9029661991262401</v>
      </c>
      <c r="U50" s="119">
        <v>6175</v>
      </c>
      <c r="V50" s="138">
        <v>5.7241647817864996</v>
      </c>
      <c r="W50" s="119">
        <v>5440</v>
      </c>
      <c r="X50" s="119">
        <v>5.8949741011248102</v>
      </c>
      <c r="Y50" s="119">
        <v>5154</v>
      </c>
      <c r="Z50" s="138">
        <v>4.6594042399312903</v>
      </c>
      <c r="AA50" s="119">
        <v>5300</v>
      </c>
      <c r="AB50" s="138">
        <v>4.7467645873449502</v>
      </c>
      <c r="AC50" s="138">
        <v>4881</v>
      </c>
      <c r="AD50" s="201">
        <v>4.5107153748764004</v>
      </c>
      <c r="AE50" s="201">
        <v>4400</v>
      </c>
      <c r="AF50" s="201">
        <v>4.16339430182716</v>
      </c>
      <c r="AG50" s="201">
        <v>-9.8545380045072708</v>
      </c>
    </row>
    <row r="51" spans="1:33" ht="18" customHeight="1">
      <c r="A51" s="124" t="s">
        <v>207</v>
      </c>
      <c r="B51" s="124" t="s">
        <v>300</v>
      </c>
      <c r="C51" s="143">
        <v>776</v>
      </c>
      <c r="D51" s="143">
        <v>4.5011600928074245</v>
      </c>
      <c r="E51" s="143">
        <v>697</v>
      </c>
      <c r="F51" s="143">
        <v>4.2897587395371737</v>
      </c>
      <c r="G51" s="143">
        <v>627</v>
      </c>
      <c r="H51" s="143">
        <v>4.6324344292574802</v>
      </c>
      <c r="I51" s="143">
        <v>551</v>
      </c>
      <c r="J51" s="143">
        <v>4.2846034214618998</v>
      </c>
      <c r="K51" s="143">
        <v>781</v>
      </c>
      <c r="L51" s="143">
        <v>4.5884495623053896</v>
      </c>
      <c r="M51" s="143">
        <v>1003</v>
      </c>
      <c r="N51" s="143">
        <v>4.4884990602344903</v>
      </c>
      <c r="O51" s="143">
        <v>1113</v>
      </c>
      <c r="P51" s="143">
        <v>4.4461311069388403</v>
      </c>
      <c r="Q51" s="143">
        <v>1495</v>
      </c>
      <c r="R51" s="143">
        <v>5.5785663644165799</v>
      </c>
      <c r="S51" s="143">
        <v>1401</v>
      </c>
      <c r="T51" s="143">
        <v>5.1318681318681296</v>
      </c>
      <c r="U51" s="143">
        <v>1344</v>
      </c>
      <c r="V51" s="143">
        <v>4.9757506201177302</v>
      </c>
      <c r="W51" s="143">
        <v>1205</v>
      </c>
      <c r="X51" s="143">
        <v>5.2423214130340199</v>
      </c>
      <c r="Y51" s="143">
        <v>1278</v>
      </c>
      <c r="Z51" s="143">
        <v>4.3481219379422997</v>
      </c>
      <c r="AA51" s="143">
        <v>1293</v>
      </c>
      <c r="AB51" s="143">
        <v>4.3607298236147196</v>
      </c>
      <c r="AC51" s="143">
        <v>1050</v>
      </c>
      <c r="AD51" s="350">
        <v>3.87596899224806</v>
      </c>
      <c r="AE51" s="350">
        <v>989</v>
      </c>
      <c r="AF51" s="350">
        <v>3.80824027724297</v>
      </c>
      <c r="AG51" s="350">
        <v>-5.8095238095238102</v>
      </c>
    </row>
    <row r="52" spans="1:33" ht="18" customHeight="1">
      <c r="A52" s="123" t="s">
        <v>209</v>
      </c>
      <c r="B52" s="124" t="s">
        <v>301</v>
      </c>
      <c r="C52" s="143">
        <v>760</v>
      </c>
      <c r="D52" s="143">
        <v>6.2783973564642714</v>
      </c>
      <c r="E52" s="143">
        <v>800</v>
      </c>
      <c r="F52" s="143">
        <v>6.6973629133528672</v>
      </c>
      <c r="G52" s="143">
        <v>948</v>
      </c>
      <c r="H52" s="143">
        <v>7.8204916680415799</v>
      </c>
      <c r="I52" s="143">
        <v>1106</v>
      </c>
      <c r="J52" s="143">
        <v>7.4138624480493398</v>
      </c>
      <c r="K52" s="143">
        <v>1138</v>
      </c>
      <c r="L52" s="143">
        <v>7.1920621879542397</v>
      </c>
      <c r="M52" s="143">
        <v>1235</v>
      </c>
      <c r="N52" s="143">
        <v>6.94483495473205</v>
      </c>
      <c r="O52" s="143">
        <v>1490</v>
      </c>
      <c r="P52" s="143">
        <v>7.0015506790094504</v>
      </c>
      <c r="Q52" s="143">
        <v>1741</v>
      </c>
      <c r="R52" s="143">
        <v>6.4593922754424398</v>
      </c>
      <c r="S52" s="143">
        <v>2096</v>
      </c>
      <c r="T52" s="143">
        <v>7.2007695478906104</v>
      </c>
      <c r="U52" s="143">
        <v>1617</v>
      </c>
      <c r="V52" s="143">
        <v>5.9230769230769198</v>
      </c>
      <c r="W52" s="143">
        <v>1388</v>
      </c>
      <c r="X52" s="143">
        <v>6.0175149570796798</v>
      </c>
      <c r="Y52" s="143">
        <v>1252</v>
      </c>
      <c r="Z52" s="143">
        <v>4.73650361290811</v>
      </c>
      <c r="AA52" s="143">
        <v>1264</v>
      </c>
      <c r="AB52" s="143">
        <v>4.7996962217581203</v>
      </c>
      <c r="AC52" s="143">
        <v>1011</v>
      </c>
      <c r="AD52" s="350">
        <v>4.1358150951114796</v>
      </c>
      <c r="AE52" s="350">
        <v>875</v>
      </c>
      <c r="AF52" s="350">
        <v>3.76960193003619</v>
      </c>
      <c r="AG52" s="350">
        <v>-13.4520276953511</v>
      </c>
    </row>
    <row r="53" spans="1:33" ht="18" customHeight="1">
      <c r="A53" s="123" t="s">
        <v>211</v>
      </c>
      <c r="B53" s="124" t="s">
        <v>352</v>
      </c>
      <c r="C53" s="143">
        <v>72</v>
      </c>
      <c r="D53" s="143">
        <v>1.2257405515832482</v>
      </c>
      <c r="E53" s="143">
        <v>39</v>
      </c>
      <c r="F53" s="143">
        <v>0.90634441087613304</v>
      </c>
      <c r="G53" s="143">
        <v>30</v>
      </c>
      <c r="H53" s="143">
        <v>0.83565459610027903</v>
      </c>
      <c r="I53" s="143">
        <v>47</v>
      </c>
      <c r="J53" s="143">
        <v>1.0745313214448999</v>
      </c>
      <c r="K53" s="143">
        <v>88</v>
      </c>
      <c r="L53" s="143">
        <v>1.3709300514098799</v>
      </c>
      <c r="M53" s="143">
        <v>67</v>
      </c>
      <c r="N53" s="143">
        <v>0.82859262923571597</v>
      </c>
      <c r="O53" s="143">
        <v>316</v>
      </c>
      <c r="P53" s="143">
        <v>3.7799043062201001</v>
      </c>
      <c r="Q53" s="143">
        <v>469</v>
      </c>
      <c r="R53" s="143">
        <v>4.82808317891703</v>
      </c>
      <c r="S53" s="143">
        <v>513</v>
      </c>
      <c r="T53" s="143">
        <v>4.9956178790534604</v>
      </c>
      <c r="U53" s="143">
        <v>499</v>
      </c>
      <c r="V53" s="143">
        <v>4.9780526735833996</v>
      </c>
      <c r="W53" s="143">
        <v>496</v>
      </c>
      <c r="X53" s="143">
        <v>5.31162989933605</v>
      </c>
      <c r="Y53" s="143">
        <v>464</v>
      </c>
      <c r="Z53" s="143">
        <v>4.2958985279140798</v>
      </c>
      <c r="AA53" s="143">
        <v>492</v>
      </c>
      <c r="AB53" s="143">
        <v>4.6106269328085503</v>
      </c>
      <c r="AC53" s="143">
        <v>515</v>
      </c>
      <c r="AD53" s="350">
        <v>4.6865046865046898</v>
      </c>
      <c r="AE53" s="350">
        <v>488</v>
      </c>
      <c r="AF53" s="350">
        <v>4.56928838951311</v>
      </c>
      <c r="AG53" s="350">
        <v>-5.2427184466019403</v>
      </c>
    </row>
    <row r="54" spans="1:33" ht="18" customHeight="1">
      <c r="A54" s="123" t="s">
        <v>213</v>
      </c>
      <c r="B54" s="124" t="s">
        <v>353</v>
      </c>
      <c r="C54" s="143">
        <v>331</v>
      </c>
      <c r="D54" s="143">
        <v>3.4471985003124352</v>
      </c>
      <c r="E54" s="143">
        <v>337</v>
      </c>
      <c r="F54" s="143">
        <v>3.8448374215630348</v>
      </c>
      <c r="G54" s="143">
        <v>312</v>
      </c>
      <c r="H54" s="143">
        <v>3.4693650617146701</v>
      </c>
      <c r="I54" s="143">
        <v>247</v>
      </c>
      <c r="J54" s="143">
        <v>2.8023598820058999</v>
      </c>
      <c r="K54" s="143">
        <v>515</v>
      </c>
      <c r="L54" s="143">
        <v>4.01778748634732</v>
      </c>
      <c r="M54" s="143">
        <v>606</v>
      </c>
      <c r="N54" s="143">
        <v>4.1235710397387004</v>
      </c>
      <c r="O54" s="143">
        <v>680</v>
      </c>
      <c r="P54" s="143">
        <v>4.1998641220431097</v>
      </c>
      <c r="Q54" s="143">
        <v>775</v>
      </c>
      <c r="R54" s="143">
        <v>4.2938666962158596</v>
      </c>
      <c r="S54" s="143">
        <v>923</v>
      </c>
      <c r="T54" s="143">
        <v>4.7340616505103403</v>
      </c>
      <c r="U54" s="143">
        <v>1151</v>
      </c>
      <c r="V54" s="143">
        <v>5.5400462071621099</v>
      </c>
      <c r="W54" s="143">
        <v>955</v>
      </c>
      <c r="X54" s="143">
        <v>5.54652108258799</v>
      </c>
      <c r="Y54" s="143">
        <v>964</v>
      </c>
      <c r="Z54" s="143">
        <v>4.8554447466505497</v>
      </c>
      <c r="AA54" s="143">
        <v>1003</v>
      </c>
      <c r="AB54" s="143">
        <v>4.9270521196640003</v>
      </c>
      <c r="AC54" s="143">
        <v>1147</v>
      </c>
      <c r="AD54" s="350">
        <v>5.29498661250115</v>
      </c>
      <c r="AE54" s="350">
        <v>1044</v>
      </c>
      <c r="AF54" s="350">
        <v>4.8148318959553604</v>
      </c>
      <c r="AG54" s="350">
        <v>-8.97994768962511</v>
      </c>
    </row>
    <row r="55" spans="1:33" ht="18" customHeight="1">
      <c r="A55" s="124" t="s">
        <v>215</v>
      </c>
      <c r="B55" s="124" t="s">
        <v>354</v>
      </c>
      <c r="C55" s="143">
        <v>1155</v>
      </c>
      <c r="D55" s="143">
        <v>7.4453684006961911</v>
      </c>
      <c r="E55" s="143">
        <v>995</v>
      </c>
      <c r="F55" s="143">
        <v>7.8500986193293887</v>
      </c>
      <c r="G55" s="143">
        <v>821</v>
      </c>
      <c r="H55" s="143">
        <v>7.2635583473414096</v>
      </c>
      <c r="I55" s="143">
        <v>713</v>
      </c>
      <c r="J55" s="143">
        <v>6.2852609308885796</v>
      </c>
      <c r="K55" s="143">
        <v>372</v>
      </c>
      <c r="L55" s="143">
        <v>2.8710349617967101</v>
      </c>
      <c r="M55" s="143">
        <v>801</v>
      </c>
      <c r="N55" s="143">
        <v>4.9566831683168298</v>
      </c>
      <c r="O55" s="143">
        <v>1051</v>
      </c>
      <c r="P55" s="143">
        <v>6.0621791544096402</v>
      </c>
      <c r="Q55" s="143">
        <v>1316</v>
      </c>
      <c r="R55" s="143">
        <v>6.8236026132946197</v>
      </c>
      <c r="S55" s="143">
        <v>1485</v>
      </c>
      <c r="T55" s="143">
        <v>6.5850738326459997</v>
      </c>
      <c r="U55" s="143">
        <v>1564</v>
      </c>
      <c r="V55" s="143">
        <v>6.8701954755106502</v>
      </c>
      <c r="W55" s="143">
        <v>1396</v>
      </c>
      <c r="X55" s="143">
        <v>7.0956592457049901</v>
      </c>
      <c r="Y55" s="143">
        <v>1196</v>
      </c>
      <c r="Z55" s="143">
        <v>4.9554588771493702</v>
      </c>
      <c r="AA55" s="143">
        <v>1248</v>
      </c>
      <c r="AB55" s="143">
        <v>5.0647295158475698</v>
      </c>
      <c r="AC55" s="143">
        <v>1158</v>
      </c>
      <c r="AD55" s="350">
        <v>4.82038046871748</v>
      </c>
      <c r="AE55" s="350">
        <v>1004</v>
      </c>
      <c r="AF55" s="350">
        <v>4.1594166873808902</v>
      </c>
      <c r="AG55" s="350">
        <v>-13.298791018998299</v>
      </c>
    </row>
    <row r="56" spans="1:33" ht="24.75" customHeight="1">
      <c r="A56" s="128" t="s">
        <v>217</v>
      </c>
      <c r="B56" s="129" t="s">
        <v>218</v>
      </c>
      <c r="C56" s="119">
        <v>1905</v>
      </c>
      <c r="D56" s="138">
        <v>5.0187048843458557</v>
      </c>
      <c r="E56" s="119">
        <v>1696</v>
      </c>
      <c r="F56" s="138">
        <v>4.5085998351809025</v>
      </c>
      <c r="G56" s="119">
        <v>1372</v>
      </c>
      <c r="H56" s="138">
        <v>3.9678408236450902</v>
      </c>
      <c r="I56" s="119">
        <v>1394</v>
      </c>
      <c r="J56" s="138">
        <v>3.9254336562288801</v>
      </c>
      <c r="K56" s="119">
        <v>1533</v>
      </c>
      <c r="L56" s="138">
        <v>3.8523395486756802</v>
      </c>
      <c r="M56" s="119">
        <v>1619</v>
      </c>
      <c r="N56" s="138">
        <v>3.5962593571603101</v>
      </c>
      <c r="O56" s="119">
        <v>2103</v>
      </c>
      <c r="P56" s="138">
        <v>4.19133034379671</v>
      </c>
      <c r="Q56" s="119">
        <v>2107</v>
      </c>
      <c r="R56" s="138">
        <v>3.64570716683393</v>
      </c>
      <c r="S56" s="119">
        <v>2717</v>
      </c>
      <c r="T56" s="138">
        <v>4.4234244501245499</v>
      </c>
      <c r="U56" s="119">
        <v>2987</v>
      </c>
      <c r="V56" s="138">
        <v>4.8313788920339702</v>
      </c>
      <c r="W56" s="119">
        <v>2734</v>
      </c>
      <c r="X56" s="119">
        <v>5.1474187596490601</v>
      </c>
      <c r="Y56" s="119">
        <v>2854</v>
      </c>
      <c r="Z56" s="138">
        <v>4.2499962771581297</v>
      </c>
      <c r="AA56" s="119">
        <v>3004</v>
      </c>
      <c r="AB56" s="138">
        <v>4.4754994711044196</v>
      </c>
      <c r="AC56" s="138">
        <v>3391</v>
      </c>
      <c r="AD56" s="201">
        <v>5.0125646711012601</v>
      </c>
      <c r="AE56" s="201">
        <v>3212</v>
      </c>
      <c r="AF56" s="201">
        <v>4.6782603629584303</v>
      </c>
      <c r="AG56" s="201">
        <v>-5.2786788557947499</v>
      </c>
    </row>
    <row r="57" spans="1:33" ht="18" customHeight="1">
      <c r="A57" s="123" t="s">
        <v>219</v>
      </c>
      <c r="B57" s="124" t="s">
        <v>355</v>
      </c>
      <c r="C57" s="143">
        <v>801</v>
      </c>
      <c r="D57" s="143">
        <v>6.4477179425259603</v>
      </c>
      <c r="E57" s="143">
        <v>705</v>
      </c>
      <c r="F57" s="143">
        <v>5.9353426502778239</v>
      </c>
      <c r="G57" s="143">
        <v>677</v>
      </c>
      <c r="H57" s="143">
        <v>6.5600775193798402</v>
      </c>
      <c r="I57" s="143">
        <v>528</v>
      </c>
      <c r="J57" s="143">
        <v>4.9364248317127899</v>
      </c>
      <c r="K57" s="143">
        <v>575</v>
      </c>
      <c r="L57" s="143">
        <v>4.7371889932443603</v>
      </c>
      <c r="M57" s="143">
        <v>673</v>
      </c>
      <c r="N57" s="143">
        <v>4.6436210584420099</v>
      </c>
      <c r="O57" s="143">
        <v>709</v>
      </c>
      <c r="P57" s="143">
        <v>4.2667148101342001</v>
      </c>
      <c r="Q57" s="143">
        <v>769</v>
      </c>
      <c r="R57" s="143">
        <v>4.2760231316726003</v>
      </c>
      <c r="S57" s="143">
        <v>1227</v>
      </c>
      <c r="T57" s="143">
        <v>6.5843842232358503</v>
      </c>
      <c r="U57" s="143">
        <v>1330</v>
      </c>
      <c r="V57" s="143">
        <v>7.0688280627159203</v>
      </c>
      <c r="W57" s="143">
        <v>1149</v>
      </c>
      <c r="X57" s="143">
        <v>7.1322160148975797</v>
      </c>
      <c r="Y57" s="143">
        <v>1256</v>
      </c>
      <c r="Z57" s="143">
        <v>6.0101445114364997</v>
      </c>
      <c r="AA57" s="143">
        <v>1255</v>
      </c>
      <c r="AB57" s="143">
        <v>6.1468384189645899</v>
      </c>
      <c r="AC57" s="143">
        <v>1570</v>
      </c>
      <c r="AD57" s="350">
        <v>6.9020090561392697</v>
      </c>
      <c r="AE57" s="350">
        <v>1559</v>
      </c>
      <c r="AF57" s="350">
        <v>6.38437282443999</v>
      </c>
      <c r="AG57" s="350">
        <v>-0.70063694267515897</v>
      </c>
    </row>
    <row r="58" spans="1:33" ht="18" customHeight="1">
      <c r="A58" s="123" t="s">
        <v>221</v>
      </c>
      <c r="B58" s="124" t="s">
        <v>305</v>
      </c>
      <c r="C58" s="143">
        <v>594</v>
      </c>
      <c r="D58" s="143">
        <v>4.9425861208187722</v>
      </c>
      <c r="E58" s="143">
        <v>519</v>
      </c>
      <c r="F58" s="143">
        <v>3.9585081229501946</v>
      </c>
      <c r="G58" s="143">
        <v>298</v>
      </c>
      <c r="H58" s="143">
        <v>2.3490461926533199</v>
      </c>
      <c r="I58" s="143">
        <v>454</v>
      </c>
      <c r="J58" s="143">
        <v>3.4949961508852998</v>
      </c>
      <c r="K58" s="143">
        <v>481</v>
      </c>
      <c r="L58" s="143">
        <v>3.6351269649334901</v>
      </c>
      <c r="M58" s="143">
        <v>435</v>
      </c>
      <c r="N58" s="143">
        <v>3.0481395837712801</v>
      </c>
      <c r="O58" s="143">
        <v>647</v>
      </c>
      <c r="P58" s="143">
        <v>4.2901664345865704</v>
      </c>
      <c r="Q58" s="143">
        <v>602</v>
      </c>
      <c r="R58" s="143">
        <v>3.2905165345722902</v>
      </c>
      <c r="S58" s="143">
        <v>662</v>
      </c>
      <c r="T58" s="143">
        <v>3.3123186230361301</v>
      </c>
      <c r="U58" s="144">
        <v>776</v>
      </c>
      <c r="V58" s="144">
        <v>3.9456958356638001</v>
      </c>
      <c r="W58" s="144">
        <v>683</v>
      </c>
      <c r="X58" s="144">
        <v>4.0729918301627999</v>
      </c>
      <c r="Y58" s="144">
        <v>732</v>
      </c>
      <c r="Z58" s="144">
        <v>3.4812384077614502</v>
      </c>
      <c r="AA58" s="144">
        <v>795</v>
      </c>
      <c r="AB58" s="144">
        <v>3.7813926940639302</v>
      </c>
      <c r="AC58" s="144">
        <v>951</v>
      </c>
      <c r="AD58" s="350">
        <v>4.5344013731941102</v>
      </c>
      <c r="AE58" s="350">
        <v>877</v>
      </c>
      <c r="AF58" s="350">
        <v>4.0268148216171502</v>
      </c>
      <c r="AG58" s="350">
        <v>-7.7812828601472104</v>
      </c>
    </row>
    <row r="59" spans="1:33" ht="18" customHeight="1">
      <c r="A59" s="123" t="s">
        <v>223</v>
      </c>
      <c r="B59" s="124" t="s">
        <v>306</v>
      </c>
      <c r="C59" s="143">
        <v>173</v>
      </c>
      <c r="D59" s="143">
        <v>3.1754772393538913</v>
      </c>
      <c r="E59" s="143">
        <v>155</v>
      </c>
      <c r="F59" s="143">
        <v>3.0760071442746577</v>
      </c>
      <c r="G59" s="143">
        <v>148</v>
      </c>
      <c r="H59" s="143">
        <v>3.4506878060153898</v>
      </c>
      <c r="I59" s="143">
        <v>150</v>
      </c>
      <c r="J59" s="143">
        <v>3.6083714216983398</v>
      </c>
      <c r="K59" s="143">
        <v>155</v>
      </c>
      <c r="L59" s="143">
        <v>3.0987604958016801</v>
      </c>
      <c r="M59" s="143">
        <v>162</v>
      </c>
      <c r="N59" s="143">
        <v>2.9741141912979598</v>
      </c>
      <c r="O59" s="143">
        <v>245</v>
      </c>
      <c r="P59" s="143">
        <v>4.0104763463742001</v>
      </c>
      <c r="Q59" s="143">
        <v>210</v>
      </c>
      <c r="R59" s="143">
        <v>2.7272727272727302</v>
      </c>
      <c r="S59" s="143">
        <v>250</v>
      </c>
      <c r="T59" s="143">
        <v>2.87422395953093</v>
      </c>
      <c r="U59" s="143">
        <v>273</v>
      </c>
      <c r="V59" s="143">
        <v>3.1896249561864698</v>
      </c>
      <c r="W59" s="143">
        <v>306</v>
      </c>
      <c r="X59" s="143">
        <v>4.3183742591024599</v>
      </c>
      <c r="Y59" s="143">
        <v>302</v>
      </c>
      <c r="Z59" s="143">
        <v>3.3928772048084501</v>
      </c>
      <c r="AA59" s="143">
        <v>308</v>
      </c>
      <c r="AB59" s="143">
        <v>3.5337310692978399</v>
      </c>
      <c r="AC59" s="143">
        <v>300</v>
      </c>
      <c r="AD59" s="350">
        <v>3.43524562006183</v>
      </c>
      <c r="AE59" s="350">
        <v>274</v>
      </c>
      <c r="AF59" s="350">
        <v>3.3047883246894201</v>
      </c>
      <c r="AG59" s="350">
        <v>-8.6666666666666696</v>
      </c>
    </row>
    <row r="60" spans="1:33" ht="18" customHeight="1">
      <c r="A60" s="198" t="s">
        <v>225</v>
      </c>
      <c r="B60" s="197" t="s">
        <v>226</v>
      </c>
      <c r="C60" s="199">
        <v>187</v>
      </c>
      <c r="D60" s="199">
        <v>5.0350026925148086</v>
      </c>
      <c r="E60" s="199">
        <v>190</v>
      </c>
      <c r="F60" s="199">
        <v>5.4691997697179042</v>
      </c>
      <c r="G60" s="199">
        <v>149</v>
      </c>
      <c r="H60" s="199">
        <v>4.6620775969962498</v>
      </c>
      <c r="I60" s="199">
        <v>146</v>
      </c>
      <c r="J60" s="199">
        <v>4.5468701339146698</v>
      </c>
      <c r="K60" s="199">
        <v>188</v>
      </c>
      <c r="L60" s="199">
        <v>4.6408294248333704</v>
      </c>
      <c r="M60" s="199">
        <v>185</v>
      </c>
      <c r="N60" s="199">
        <v>3.9580658964484399</v>
      </c>
      <c r="O60" s="199">
        <v>251</v>
      </c>
      <c r="P60" s="199">
        <v>4.62502303298323</v>
      </c>
      <c r="Q60" s="199">
        <v>265</v>
      </c>
      <c r="R60" s="199">
        <v>4.1549074945123898</v>
      </c>
      <c r="S60" s="199">
        <v>296</v>
      </c>
      <c r="T60" s="199">
        <v>4.5363984674329503</v>
      </c>
      <c r="U60" s="199">
        <v>320</v>
      </c>
      <c r="V60" s="199">
        <v>4.3650252353021397</v>
      </c>
      <c r="W60" s="199">
        <v>306</v>
      </c>
      <c r="X60" s="199">
        <v>4.6867820493184302</v>
      </c>
      <c r="Y60" s="199">
        <v>293</v>
      </c>
      <c r="Z60" s="199">
        <v>3.5233285233285199</v>
      </c>
      <c r="AA60" s="199">
        <v>339</v>
      </c>
      <c r="AB60" s="199">
        <v>3.8992408557625899</v>
      </c>
      <c r="AC60" s="199">
        <v>292</v>
      </c>
      <c r="AD60" s="350">
        <v>3.7897469175859801</v>
      </c>
      <c r="AE60" s="350">
        <v>259</v>
      </c>
      <c r="AF60" s="350">
        <v>3.83533244483933</v>
      </c>
      <c r="AG60" s="350">
        <v>-11.301369863013701</v>
      </c>
    </row>
    <row r="61" spans="1:33" ht="18" customHeight="1">
      <c r="A61" s="123" t="s">
        <v>227</v>
      </c>
      <c r="B61" s="124" t="s">
        <v>307</v>
      </c>
      <c r="C61" s="143">
        <v>150</v>
      </c>
      <c r="D61" s="143">
        <v>3.4443168771526977</v>
      </c>
      <c r="E61" s="143">
        <v>127</v>
      </c>
      <c r="F61" s="143">
        <v>3.0862697448359659</v>
      </c>
      <c r="G61" s="143">
        <v>100</v>
      </c>
      <c r="H61" s="143">
        <v>2.4467824810374399</v>
      </c>
      <c r="I61" s="143">
        <v>116</v>
      </c>
      <c r="J61" s="143">
        <v>2.6020637056976201</v>
      </c>
      <c r="K61" s="143">
        <v>134</v>
      </c>
      <c r="L61" s="143">
        <v>2.4948799106311701</v>
      </c>
      <c r="M61" s="143">
        <v>164</v>
      </c>
      <c r="N61" s="143">
        <v>2.6736224323443101</v>
      </c>
      <c r="O61" s="143">
        <v>251</v>
      </c>
      <c r="P61" s="143">
        <v>3.6161936320414898</v>
      </c>
      <c r="Q61" s="143">
        <v>261</v>
      </c>
      <c r="R61" s="143">
        <v>3.5094796288826098</v>
      </c>
      <c r="S61" s="143">
        <v>282</v>
      </c>
      <c r="T61" s="143">
        <v>3.7208074943924001</v>
      </c>
      <c r="U61" s="143">
        <v>288</v>
      </c>
      <c r="V61" s="143">
        <v>3.8642157520461602</v>
      </c>
      <c r="W61" s="143">
        <v>290</v>
      </c>
      <c r="X61" s="143">
        <v>4.3806646525679804</v>
      </c>
      <c r="Y61" s="143">
        <v>271</v>
      </c>
      <c r="Z61" s="143">
        <v>3.3828485831981001</v>
      </c>
      <c r="AA61" s="143">
        <v>307</v>
      </c>
      <c r="AB61" s="143">
        <v>3.7122128174123299</v>
      </c>
      <c r="AC61" s="143">
        <v>278</v>
      </c>
      <c r="AD61" s="350">
        <v>3.7106246663107298</v>
      </c>
      <c r="AE61" s="350">
        <v>243</v>
      </c>
      <c r="AF61" s="350">
        <v>3.2766990291262101</v>
      </c>
      <c r="AG61" s="350">
        <v>-12.589928057553999</v>
      </c>
    </row>
    <row r="62" spans="1:33" ht="26.25" customHeight="1">
      <c r="A62" s="128" t="s">
        <v>229</v>
      </c>
      <c r="B62" s="129" t="s">
        <v>230</v>
      </c>
      <c r="C62" s="119">
        <v>802</v>
      </c>
      <c r="D62" s="138">
        <v>3.467958142350601</v>
      </c>
      <c r="E62" s="119">
        <v>661</v>
      </c>
      <c r="F62" s="138">
        <v>3.1189543717265136</v>
      </c>
      <c r="G62" s="119">
        <v>635</v>
      </c>
      <c r="H62" s="138">
        <v>2.97521435599494</v>
      </c>
      <c r="I62" s="119">
        <v>598</v>
      </c>
      <c r="J62" s="138">
        <v>2.6641717900739601</v>
      </c>
      <c r="K62" s="119">
        <v>809</v>
      </c>
      <c r="L62" s="138">
        <v>3.1669602661969098</v>
      </c>
      <c r="M62" s="119">
        <v>800</v>
      </c>
      <c r="N62" s="138">
        <v>2.8432313324092799</v>
      </c>
      <c r="O62" s="119">
        <v>1004</v>
      </c>
      <c r="P62" s="138">
        <v>3.2313089375945401</v>
      </c>
      <c r="Q62" s="119">
        <v>1218</v>
      </c>
      <c r="R62" s="138">
        <v>3.5237957471430601</v>
      </c>
      <c r="S62" s="119">
        <v>1394</v>
      </c>
      <c r="T62" s="138">
        <v>3.7362637362637399</v>
      </c>
      <c r="U62" s="119">
        <v>1680</v>
      </c>
      <c r="V62" s="138">
        <v>4.5450856261667099</v>
      </c>
      <c r="W62" s="119">
        <v>1637</v>
      </c>
      <c r="X62" s="119">
        <v>5.3215005526298702</v>
      </c>
      <c r="Y62" s="119">
        <v>1452</v>
      </c>
      <c r="Z62" s="138">
        <v>3.7270907130756199</v>
      </c>
      <c r="AA62" s="119">
        <v>1500</v>
      </c>
      <c r="AB62" s="138">
        <v>3.7916129521498401</v>
      </c>
      <c r="AC62" s="138">
        <v>1562</v>
      </c>
      <c r="AD62" s="201">
        <v>4.0422338388282197</v>
      </c>
      <c r="AE62" s="201">
        <v>1570</v>
      </c>
      <c r="AF62" s="201">
        <v>4.0599948280320701</v>
      </c>
      <c r="AG62" s="201">
        <v>0.51216389244558302</v>
      </c>
    </row>
    <row r="63" spans="1:33" ht="18" customHeight="1">
      <c r="A63" s="123" t="s">
        <v>231</v>
      </c>
      <c r="B63" s="124" t="s">
        <v>308</v>
      </c>
      <c r="C63" s="143">
        <v>79</v>
      </c>
      <c r="D63" s="143">
        <v>2.9422718808193671</v>
      </c>
      <c r="E63" s="143">
        <v>37</v>
      </c>
      <c r="F63" s="143">
        <v>1.3983371126228268</v>
      </c>
      <c r="G63" s="143">
        <v>58</v>
      </c>
      <c r="H63" s="143">
        <v>2.4390243902439002</v>
      </c>
      <c r="I63" s="143">
        <v>40</v>
      </c>
      <c r="J63" s="143">
        <v>1.5003750937734399</v>
      </c>
      <c r="K63" s="143">
        <v>57</v>
      </c>
      <c r="L63" s="143">
        <v>1.8930587844569899</v>
      </c>
      <c r="M63" s="143">
        <v>69</v>
      </c>
      <c r="N63" s="143">
        <v>1.91029900332226</v>
      </c>
      <c r="O63" s="143">
        <v>113</v>
      </c>
      <c r="P63" s="143">
        <v>2.8271203402551901</v>
      </c>
      <c r="Q63" s="143">
        <v>129</v>
      </c>
      <c r="R63" s="143">
        <v>2.9771520886222</v>
      </c>
      <c r="S63" s="143">
        <v>149</v>
      </c>
      <c r="T63" s="143">
        <v>3.0333876221498399</v>
      </c>
      <c r="U63" s="143">
        <v>176</v>
      </c>
      <c r="V63" s="143">
        <v>3.40557275541796</v>
      </c>
      <c r="W63" s="143">
        <v>143</v>
      </c>
      <c r="X63" s="143">
        <v>3.1449307235539901</v>
      </c>
      <c r="Y63" s="143">
        <v>180</v>
      </c>
      <c r="Z63" s="143">
        <v>2.9811195760185498</v>
      </c>
      <c r="AA63" s="143">
        <v>230</v>
      </c>
      <c r="AB63" s="143">
        <v>3.7240932642487001</v>
      </c>
      <c r="AC63" s="143">
        <v>143</v>
      </c>
      <c r="AD63" s="350">
        <v>2.5775054073539998</v>
      </c>
      <c r="AE63" s="350">
        <v>175</v>
      </c>
      <c r="AF63" s="350">
        <v>2.92985099614934</v>
      </c>
      <c r="AG63" s="350">
        <v>22.377622377622401</v>
      </c>
    </row>
    <row r="64" spans="1:33" ht="18" customHeight="1">
      <c r="A64" s="123" t="s">
        <v>233</v>
      </c>
      <c r="B64" s="124" t="s">
        <v>309</v>
      </c>
      <c r="C64" s="143">
        <v>172</v>
      </c>
      <c r="D64" s="143">
        <v>3.1728463383139642</v>
      </c>
      <c r="E64" s="143">
        <v>98</v>
      </c>
      <c r="F64" s="143">
        <v>2.3173327027666115</v>
      </c>
      <c r="G64" s="143">
        <v>65</v>
      </c>
      <c r="H64" s="143">
        <v>1.6101065147386699</v>
      </c>
      <c r="I64" s="143">
        <v>78</v>
      </c>
      <c r="J64" s="143">
        <v>1.77636073787292</v>
      </c>
      <c r="K64" s="143">
        <v>176</v>
      </c>
      <c r="L64" s="143">
        <v>3.6191651244087999</v>
      </c>
      <c r="M64" s="143">
        <v>107</v>
      </c>
      <c r="N64" s="143">
        <v>2.1417133706965599</v>
      </c>
      <c r="O64" s="143">
        <v>130</v>
      </c>
      <c r="P64" s="143">
        <v>2.4289985052316898</v>
      </c>
      <c r="Q64" s="143">
        <v>164</v>
      </c>
      <c r="R64" s="143">
        <v>2.57376020087885</v>
      </c>
      <c r="S64" s="143">
        <v>197</v>
      </c>
      <c r="T64" s="143">
        <v>2.6661253214237401</v>
      </c>
      <c r="U64" s="143">
        <v>316</v>
      </c>
      <c r="V64" s="143">
        <v>4.3919388464211302</v>
      </c>
      <c r="W64" s="143">
        <v>321</v>
      </c>
      <c r="X64" s="143">
        <v>5.5526725480020804</v>
      </c>
      <c r="Y64" s="143">
        <v>284</v>
      </c>
      <c r="Z64" s="143">
        <v>3.8644713566471598</v>
      </c>
      <c r="AA64" s="143">
        <v>370</v>
      </c>
      <c r="AB64" s="143">
        <v>4.6882919412062796</v>
      </c>
      <c r="AC64" s="143">
        <v>356</v>
      </c>
      <c r="AD64" s="350">
        <v>4.4533400050037502</v>
      </c>
      <c r="AE64" s="350">
        <v>389</v>
      </c>
      <c r="AF64" s="350">
        <v>4.6519971298732399</v>
      </c>
      <c r="AG64" s="350">
        <v>9.2696629213483099</v>
      </c>
    </row>
    <row r="65" spans="1:33" ht="18" customHeight="1">
      <c r="A65" s="123" t="s">
        <v>235</v>
      </c>
      <c r="B65" s="124" t="s">
        <v>310</v>
      </c>
      <c r="C65" s="143">
        <v>191</v>
      </c>
      <c r="D65" s="143">
        <v>3.6520076481835564</v>
      </c>
      <c r="E65" s="143">
        <v>171</v>
      </c>
      <c r="F65" s="143">
        <v>3.2004491858506459</v>
      </c>
      <c r="G65" s="143">
        <v>137</v>
      </c>
      <c r="H65" s="143">
        <v>2.6841692789968699</v>
      </c>
      <c r="I65" s="143">
        <v>135</v>
      </c>
      <c r="J65" s="143">
        <v>2.8019925280199298</v>
      </c>
      <c r="K65" s="143">
        <v>208</v>
      </c>
      <c r="L65" s="143">
        <v>3.6938376842479101</v>
      </c>
      <c r="M65" s="143">
        <v>246</v>
      </c>
      <c r="N65" s="143">
        <v>3.8612462721707699</v>
      </c>
      <c r="O65" s="143">
        <v>323</v>
      </c>
      <c r="P65" s="143">
        <v>4.3066666666666702</v>
      </c>
      <c r="Q65" s="143">
        <v>351</v>
      </c>
      <c r="R65" s="143">
        <v>3.9518126548074801</v>
      </c>
      <c r="S65" s="143">
        <v>369</v>
      </c>
      <c r="T65" s="143">
        <v>3.9878958175726802</v>
      </c>
      <c r="U65" s="143">
        <v>387</v>
      </c>
      <c r="V65" s="143">
        <v>4.2672841548131002</v>
      </c>
      <c r="W65" s="143">
        <v>371</v>
      </c>
      <c r="X65" s="143">
        <v>4.9771934531794999</v>
      </c>
      <c r="Y65" s="143">
        <v>339</v>
      </c>
      <c r="Z65" s="143">
        <v>3.5165975103734399</v>
      </c>
      <c r="AA65" s="143">
        <v>275</v>
      </c>
      <c r="AB65" s="143">
        <v>2.8562525965932699</v>
      </c>
      <c r="AC65" s="143">
        <v>340</v>
      </c>
      <c r="AD65" s="350">
        <v>3.8531278331822301</v>
      </c>
      <c r="AE65" s="350">
        <v>341</v>
      </c>
      <c r="AF65" s="350">
        <v>3.9720442632498498</v>
      </c>
      <c r="AG65" s="350">
        <v>0.29411764705882398</v>
      </c>
    </row>
    <row r="66" spans="1:33" ht="18" customHeight="1">
      <c r="A66" s="123" t="s">
        <v>237</v>
      </c>
      <c r="B66" s="124" t="s">
        <v>311</v>
      </c>
      <c r="C66" s="143">
        <v>360</v>
      </c>
      <c r="D66" s="143">
        <v>3.6772216547497445</v>
      </c>
      <c r="E66" s="143">
        <v>355</v>
      </c>
      <c r="F66" s="143">
        <v>3.955431754874652</v>
      </c>
      <c r="G66" s="143">
        <v>375</v>
      </c>
      <c r="H66" s="143">
        <v>3.8171824104234502</v>
      </c>
      <c r="I66" s="143">
        <v>345</v>
      </c>
      <c r="J66" s="143">
        <v>3.26364582347933</v>
      </c>
      <c r="K66" s="143">
        <v>368</v>
      </c>
      <c r="L66" s="143">
        <v>3.0564784053156102</v>
      </c>
      <c r="M66" s="143">
        <v>378</v>
      </c>
      <c r="N66" s="143">
        <v>2.8727770177838599</v>
      </c>
      <c r="O66" s="143">
        <v>438</v>
      </c>
      <c r="P66" s="143">
        <v>3.07973562086908</v>
      </c>
      <c r="Q66" s="143">
        <v>574</v>
      </c>
      <c r="R66" s="143">
        <v>3.8322873547870202</v>
      </c>
      <c r="S66" s="143">
        <v>679</v>
      </c>
      <c r="T66" s="143">
        <v>4.3094694084793099</v>
      </c>
      <c r="U66" s="143">
        <v>801</v>
      </c>
      <c r="V66" s="143">
        <v>5.15742708132123</v>
      </c>
      <c r="W66" s="143">
        <v>802</v>
      </c>
      <c r="X66" s="143">
        <v>6.1787365177195701</v>
      </c>
      <c r="Y66" s="143">
        <v>649</v>
      </c>
      <c r="Z66" s="143">
        <v>4.0738183415981402</v>
      </c>
      <c r="AA66" s="143">
        <v>625</v>
      </c>
      <c r="AB66" s="143">
        <v>3.93948944216829</v>
      </c>
      <c r="AC66" s="143">
        <v>723</v>
      </c>
      <c r="AD66" s="350">
        <v>4.4421233718358302</v>
      </c>
      <c r="AE66" s="350">
        <v>665</v>
      </c>
      <c r="AF66" s="350">
        <v>4.2222222222222197</v>
      </c>
      <c r="AG66" s="350">
        <v>-8.0221300138312603</v>
      </c>
    </row>
    <row r="67" spans="1:33" ht="24" customHeight="1">
      <c r="A67" s="128"/>
      <c r="B67" s="66" t="s">
        <v>239</v>
      </c>
      <c r="C67" s="138">
        <v>223</v>
      </c>
      <c r="D67" s="138">
        <v>6.4863292611983718</v>
      </c>
      <c r="E67" s="138">
        <v>85</v>
      </c>
      <c r="F67" s="138">
        <v>2.5922537358950901</v>
      </c>
      <c r="G67" s="138">
        <v>93</v>
      </c>
      <c r="H67" s="138">
        <v>3.1031031031030998</v>
      </c>
      <c r="I67" s="138">
        <v>72</v>
      </c>
      <c r="J67" s="138">
        <v>2.38885202388852</v>
      </c>
      <c r="K67" s="138">
        <v>86</v>
      </c>
      <c r="L67" s="138">
        <v>2.6348039215686301</v>
      </c>
      <c r="M67" s="138">
        <v>94</v>
      </c>
      <c r="N67" s="138">
        <v>2.5634033269702798</v>
      </c>
      <c r="O67" s="138">
        <v>76</v>
      </c>
      <c r="P67" s="138">
        <v>1.89905047476262</v>
      </c>
      <c r="Q67" s="138">
        <v>141</v>
      </c>
      <c r="R67" s="138">
        <v>2.87872601061658</v>
      </c>
      <c r="S67" s="138">
        <v>197</v>
      </c>
      <c r="T67" s="138">
        <v>3.5714285714285698</v>
      </c>
      <c r="U67" s="138">
        <v>225</v>
      </c>
      <c r="V67" s="138">
        <v>3.9308176100628902</v>
      </c>
      <c r="W67" s="138">
        <v>276</v>
      </c>
      <c r="X67" s="138">
        <v>9.7388849682427701</v>
      </c>
      <c r="Y67" s="138">
        <v>393</v>
      </c>
      <c r="Z67" s="138">
        <v>7.5942028985507202</v>
      </c>
      <c r="AA67" s="138">
        <v>433</v>
      </c>
      <c r="AB67" s="138">
        <v>6.9081046585832802</v>
      </c>
      <c r="AC67" s="138">
        <v>586</v>
      </c>
      <c r="AD67" s="350">
        <v>7.8321304464047001</v>
      </c>
      <c r="AE67" s="350">
        <v>394</v>
      </c>
      <c r="AF67" s="350">
        <v>5.4905239687848404</v>
      </c>
      <c r="AG67" s="350">
        <v>-32.764505119453901</v>
      </c>
    </row>
  </sheetData>
  <phoneticPr fontId="38" type="noConversion"/>
  <conditionalFormatting sqref="C3:AB7">
    <cfRule type="containsText" dxfId="0" priority="1" operator="containsText" text="FALSE">
      <formula>NOT(ISERROR(SEARCH("FALSE",C3)))</formula>
    </cfRule>
  </conditionalFormatting>
  <hyperlinks>
    <hyperlink ref="A7" location="'Table of Contents'!A1" display="Link to Table of Contents" xr:uid="{D8F8120E-C37C-4120-AC83-A1C15C025231}"/>
    <hyperlink ref="A4" location="'Notes- PFA '!A1" display="Link to Notes page" xr:uid="{D0EDA1A2-0B43-4925-A747-0BC1BFF3D8E6}"/>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Change Log</SectionName>
    <Comments xmlns="1e572c8d-6813-4013-8a4a-be491ac59459" xsi:nil="true"/>
    <ReferenceId xmlns="1e572c8d-6813-4013-8a4a-be491ac59459">26711</ReferenceId>
    <Notes xmlns="1e572c8d-6813-4013-8a4a-be491ac59459" xsi:nil="true"/>
    <TrackerId xmlns="1e572c8d-6813-4013-8a4a-be491ac59459">TRCK-3411</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39a28afb6bfd1532f30453894a73da6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c6cf37292414ab3c2182af2094a228db"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99E4853-E23A-4290-B866-19BADD77D9A2}">
  <ds:schemaRefs>
    <ds:schemaRef ds:uri="http://purl.org/dc/terms/"/>
    <ds:schemaRef ds:uri="91857a50-4791-40a7-9f04-f87f065827f6"/>
    <ds:schemaRef ds:uri="http://www.w3.org/XML/1998/namespace"/>
    <ds:schemaRef ds:uri="http://schemas.microsoft.com/office/2006/documentManagement/types"/>
    <ds:schemaRef ds:uri="http://schemas.microsoft.com/office/infopath/2007/PartnerControls"/>
    <ds:schemaRef ds:uri="http://purl.org/dc/dcmitype/"/>
    <ds:schemaRef ds:uri="eb8c0be1-eb5f-4b09-9aad-2bd5a3d4f116"/>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C7BABC6A-7A97-4825-B773-149DCD4ACE0B}"/>
</file>

<file path=customXml/itemProps3.xml><?xml version="1.0" encoding="utf-8"?>
<ds:datastoreItem xmlns:ds="http://schemas.openxmlformats.org/officeDocument/2006/customXml" ds:itemID="{F7E167FD-72A1-42FB-8A5C-8002C58E12E4}"/>
</file>

<file path=docMetadata/LabelInfo.xml><?xml version="1.0" encoding="utf-8"?>
<clbl:labelList xmlns:clbl="http://schemas.microsoft.com/office/2020/mipLabelMetadata">
  <clbl:label id="{078807bf-ce82-4688-bce0-0d811684dc46}" enabled="0" method="" siteId="{078807bf-ce82-4688-bce0-0d811684dc4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Cover_sheet</vt:lpstr>
      <vt:lpstr>Table of Contents</vt:lpstr>
      <vt:lpstr>Notes- PFA </vt:lpstr>
      <vt:lpstr>Table P1</vt:lpstr>
      <vt:lpstr>Table P2</vt:lpstr>
      <vt:lpstr>Table P3</vt:lpstr>
      <vt:lpstr>Table P4 </vt:lpstr>
      <vt:lpstr>Table P5 </vt:lpstr>
      <vt:lpstr>Table P6 </vt:lpstr>
      <vt:lpstr>Table P7 </vt:lpstr>
      <vt:lpstr>Table P8 </vt:lpstr>
      <vt:lpstr>Table P9</vt:lpstr>
      <vt:lpstr>Notes - CSP</vt:lpstr>
      <vt:lpstr>Table C1</vt:lpstr>
      <vt:lpstr>Table C2</vt:lpstr>
      <vt:lpstr>Table C3</vt:lpstr>
      <vt:lpstr>Table C4</vt:lpstr>
      <vt:lpstr>Table C5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2025-07-21T17:39:43Z</dcterms:created>
  <dcterms:modified xsi:type="dcterms:W3CDTF">2025-07-23T13:06:00Z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