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49\OneDrive\Desktop\"/>
    </mc:Choice>
  </mc:AlternateContent>
  <xr:revisionPtr revIDLastSave="0" documentId="8_{16467ADD-5F68-48E7-B0C5-6405FB890893}" xr6:coauthVersionLast="47" xr6:coauthVersionMax="47" xr10:uidLastSave="{00000000-0000-0000-0000-000000000000}"/>
  <bookViews>
    <workbookView xWindow="-110" yWindow="-110" windowWidth="38620" windowHeight="21220" xr2:uid="{44915543-5FF7-4F48-B50C-ECE49434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C32" i="1"/>
  <c r="B31" i="1"/>
  <c r="C27" i="1"/>
  <c r="D40" i="1"/>
  <c r="D42" i="1"/>
  <c r="D39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B88" i="1"/>
  <c r="B86" i="1"/>
  <c r="B85" i="1"/>
  <c r="B78" i="1"/>
  <c r="B79" i="1"/>
  <c r="B80" i="1"/>
  <c r="B81" i="1"/>
  <c r="B82" i="1"/>
  <c r="B83" i="1"/>
  <c r="B84" i="1"/>
  <c r="B87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</calcChain>
</file>

<file path=xl/sharedStrings.xml><?xml version="1.0" encoding="utf-8"?>
<sst xmlns="http://schemas.openxmlformats.org/spreadsheetml/2006/main" count="63" uniqueCount="63">
  <si>
    <t xml:space="preserve">              USABLE: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</si>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</sst>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0A59-2CD8-4ED0-8F51-60CECC8F264B}">
  <dimension ref="A1:E88"/>
  <sheetViews>
    <sheetView tabSelected="1" topLeftCell="A25" zoomScale="70" zoomScaleNormal="70" workbookViewId="0">
      <selection activeCell="E75" sqref="E75"/>
    </sheetView>
  </sheetViews>
  <sheetFormatPr defaultRowHeight="14.5" x14ac:dyDescent="0.35"/>
  <cols>
    <col min="1" max="1" width="33.81640625" customWidth="1"/>
    <col min="2" max="2" width="24.453125" style="3" customWidth="1"/>
    <col min="4" max="4" width="30.453125" customWidth="1"/>
  </cols>
  <sheetData>
    <row r="1" spans="1:3" x14ac:dyDescent="0.35">
      <c r="C1" s="3"/>
    </row>
    <row r="2" spans="1:3" x14ac:dyDescent="0.35">
      <c r="A2" s="1"/>
      <c r="C2" s="3"/>
    </row>
    <row r="3" spans="1:3" x14ac:dyDescent="0.35">
      <c r="C3" s="3"/>
    </row>
    <row r="4" spans="1:3" x14ac:dyDescent="0.35">
      <c r="C4" s="3"/>
    </row>
    <row r="5" spans="1:3" x14ac:dyDescent="0.35">
      <c r="C5" s="3"/>
    </row>
    <row r="6" spans="1:3" x14ac:dyDescent="0.35">
      <c r="C6" s="3"/>
    </row>
    <row r="7" spans="1:3" x14ac:dyDescent="0.35">
      <c r="C7" s="3"/>
    </row>
    <row r="8" spans="1:3" x14ac:dyDescent="0.35">
      <c r="C8" s="3"/>
    </row>
    <row r="9" spans="1:3" x14ac:dyDescent="0.35">
      <c r="C9" s="3"/>
    </row>
    <row r="10" spans="1:3" x14ac:dyDescent="0.35">
      <c r="C10" s="3"/>
    </row>
    <row r="11" spans="1:3" x14ac:dyDescent="0.35">
      <c r="C11" s="3"/>
    </row>
    <row r="12" spans="1:3" x14ac:dyDescent="0.35">
      <c r="C12" s="3"/>
    </row>
    <row r="13" spans="1:3" x14ac:dyDescent="0.35">
      <c r="C13" s="3"/>
    </row>
    <row r="14" spans="1:3" x14ac:dyDescent="0.35">
      <c r="C14" s="3"/>
    </row>
    <row r="15" spans="1:3" x14ac:dyDescent="0.35">
      <c r="C15" s="3"/>
    </row>
    <row r="16" spans="1:3" x14ac:dyDescent="0.35">
      <c r="C16" s="3"/>
    </row>
    <row r="17" spans="1:5" x14ac:dyDescent="0.35">
      <c r="C17" s="3"/>
    </row>
    <row r="18" spans="1:5" x14ac:dyDescent="0.35">
      <c r="C18" s="3"/>
    </row>
    <row r="19" spans="1:5" x14ac:dyDescent="0.35">
      <c r="C19" s="3"/>
    </row>
    <row r="20" spans="1:5" x14ac:dyDescent="0.35">
      <c r="C20" s="3"/>
    </row>
    <row r="21" spans="1:5" x14ac:dyDescent="0.35">
      <c r="C21" s="3"/>
    </row>
    <row r="22" spans="1:5" x14ac:dyDescent="0.35">
      <c r="C22" s="3"/>
    </row>
    <row r="23" spans="1:5" x14ac:dyDescent="0.35">
      <c r="C23" s="3"/>
    </row>
    <row r="24" spans="1:5" x14ac:dyDescent="0.35">
      <c r="C24" s="3"/>
    </row>
    <row r="25" spans="1:5" x14ac:dyDescent="0.35">
      <c r="C25" s="3"/>
    </row>
    <row r="26" spans="1:5" x14ac:dyDescent="0.35">
      <c r="B26" s="3" t="s">
        <v>0</v>
      </c>
      <c r="C26" s="3"/>
    </row>
    <row r="27" spans="1:5" ht="18" x14ac:dyDescent="0.4">
      <c r="A27" s="2">
        <v>123.471</v>
      </c>
      <c r="B27" s="3">
        <f t="shared" ref="B4:B67" si="0">4000000/(32*A27)</f>
        <v>1012.3834746620664</v>
      </c>
      <c r="C27" s="3">
        <f>ROUNDUP(B27, 0)</f>
        <v>1013</v>
      </c>
      <c r="D27">
        <v>1111110101</v>
      </c>
      <c r="E27" t="s">
        <v>1</v>
      </c>
    </row>
    <row r="28" spans="1:5" ht="18" x14ac:dyDescent="0.4">
      <c r="A28" s="2">
        <v>130.81299999999999</v>
      </c>
      <c r="B28" s="3">
        <f t="shared" si="0"/>
        <v>955.56252054459424</v>
      </c>
      <c r="C28" s="3">
        <f t="shared" ref="C2:C65" si="1">ROUNDUP(B28, 0)</f>
        <v>956</v>
      </c>
      <c r="D28">
        <v>1110111100</v>
      </c>
      <c r="E28" t="s">
        <v>2</v>
      </c>
    </row>
    <row r="29" spans="1:5" ht="18" x14ac:dyDescent="0.4">
      <c r="A29" s="2">
        <v>138.59100000000001</v>
      </c>
      <c r="B29" s="3">
        <f t="shared" si="0"/>
        <v>901.93446904921666</v>
      </c>
      <c r="C29" s="3">
        <f t="shared" si="1"/>
        <v>902</v>
      </c>
      <c r="D29">
        <v>1110000110</v>
      </c>
      <c r="E29" t="s">
        <v>3</v>
      </c>
    </row>
    <row r="30" spans="1:5" ht="18" x14ac:dyDescent="0.4">
      <c r="A30" s="2">
        <v>146.83199999999999</v>
      </c>
      <c r="B30" s="3">
        <f t="shared" si="0"/>
        <v>851.31306527187542</v>
      </c>
      <c r="C30" s="3">
        <f t="shared" si="1"/>
        <v>852</v>
      </c>
      <c r="D30">
        <v>1101010100</v>
      </c>
      <c r="E30" t="s">
        <v>4</v>
      </c>
    </row>
    <row r="31" spans="1:5" ht="18" x14ac:dyDescent="0.4">
      <c r="A31" s="2">
        <v>155.56299999999999</v>
      </c>
      <c r="B31" s="3">
        <f>4000000/(32*A31)</f>
        <v>803.53297377911201</v>
      </c>
      <c r="C31" s="3">
        <f t="shared" si="1"/>
        <v>804</v>
      </c>
      <c r="D31">
        <v>1100100100</v>
      </c>
      <c r="E31" t="s">
        <v>5</v>
      </c>
    </row>
    <row r="32" spans="1:5" ht="18" x14ac:dyDescent="0.4">
      <c r="A32" s="2">
        <v>164.81399999999999</v>
      </c>
      <c r="B32" s="3">
        <f t="shared" si="0"/>
        <v>758.43071583724691</v>
      </c>
      <c r="C32" s="3">
        <f>ROUNDUP(B32, 0)</f>
        <v>759</v>
      </c>
      <c r="D32">
        <v>1011110111</v>
      </c>
      <c r="E32" t="s">
        <v>6</v>
      </c>
    </row>
    <row r="33" spans="1:5" ht="18" x14ac:dyDescent="0.4">
      <c r="A33" s="2">
        <v>174.614</v>
      </c>
      <c r="B33" s="3">
        <f t="shared" si="0"/>
        <v>715.86470729723851</v>
      </c>
      <c r="C33" s="3">
        <f t="shared" si="1"/>
        <v>716</v>
      </c>
      <c r="D33">
        <v>1011001100</v>
      </c>
      <c r="E33" t="s">
        <v>7</v>
      </c>
    </row>
    <row r="34" spans="1:5" ht="18" x14ac:dyDescent="0.4">
      <c r="A34" s="2">
        <v>184.99700000000001</v>
      </c>
      <c r="B34" s="3">
        <f t="shared" si="0"/>
        <v>675.68663275620679</v>
      </c>
      <c r="C34" s="3">
        <f t="shared" si="1"/>
        <v>676</v>
      </c>
      <c r="D34">
        <v>1010100100</v>
      </c>
      <c r="E34" t="s">
        <v>8</v>
      </c>
    </row>
    <row r="35" spans="1:5" ht="18" x14ac:dyDescent="0.4">
      <c r="A35" s="2">
        <v>195.99799999999999</v>
      </c>
      <c r="B35" s="3">
        <f t="shared" si="0"/>
        <v>637.761609812345</v>
      </c>
      <c r="C35" s="3">
        <f t="shared" si="1"/>
        <v>638</v>
      </c>
      <c r="D35">
        <v>1001111110</v>
      </c>
      <c r="E35" t="s">
        <v>9</v>
      </c>
    </row>
    <row r="36" spans="1:5" ht="18" x14ac:dyDescent="0.4">
      <c r="A36" s="2">
        <v>207.65199999999999</v>
      </c>
      <c r="B36" s="3">
        <f t="shared" si="0"/>
        <v>601.96867836572733</v>
      </c>
      <c r="C36" s="3">
        <f t="shared" si="1"/>
        <v>602</v>
      </c>
      <c r="D36">
        <v>1001011010</v>
      </c>
      <c r="E36" t="s">
        <v>10</v>
      </c>
    </row>
    <row r="37" spans="1:5" ht="18" x14ac:dyDescent="0.4">
      <c r="A37" s="2">
        <v>220</v>
      </c>
      <c r="B37" s="3">
        <f t="shared" si="0"/>
        <v>568.18181818181813</v>
      </c>
      <c r="C37" s="3">
        <f t="shared" si="1"/>
        <v>569</v>
      </c>
      <c r="D37">
        <v>1000111001</v>
      </c>
      <c r="E37" t="s">
        <v>11</v>
      </c>
    </row>
    <row r="38" spans="1:5" ht="18" x14ac:dyDescent="0.4">
      <c r="A38" s="2">
        <v>233.08199999999999</v>
      </c>
      <c r="B38" s="3">
        <f t="shared" si="0"/>
        <v>536.2919487562317</v>
      </c>
      <c r="C38" s="3">
        <f t="shared" si="1"/>
        <v>537</v>
      </c>
      <c r="D38">
        <v>1000011001</v>
      </c>
      <c r="E38" t="s">
        <v>12</v>
      </c>
    </row>
    <row r="39" spans="1:5" ht="18" x14ac:dyDescent="0.4">
      <c r="A39" s="2">
        <v>246.94200000000001</v>
      </c>
      <c r="B39" s="3">
        <f t="shared" si="0"/>
        <v>506.19173733103321</v>
      </c>
      <c r="C39" s="3">
        <f t="shared" si="1"/>
        <v>507</v>
      </c>
      <c r="D39" t="str">
        <f t="shared" ref="D2:D65" si="2">DEC2BIN(C39, 10)</f>
        <v>0111111011</v>
      </c>
      <c r="E39" t="s">
        <v>13</v>
      </c>
    </row>
    <row r="40" spans="1:5" x14ac:dyDescent="0.35">
      <c r="A40">
        <v>261.62556530059999</v>
      </c>
      <c r="B40" s="3">
        <f t="shared" si="0"/>
        <v>477.78205412142626</v>
      </c>
      <c r="C40" s="3">
        <f t="shared" si="1"/>
        <v>478</v>
      </c>
      <c r="D40" t="str">
        <f>DEC2BIN(C40, 10)</f>
        <v>0111011110</v>
      </c>
      <c r="E40" t="s">
        <v>14</v>
      </c>
    </row>
    <row r="41" spans="1:5" ht="18" x14ac:dyDescent="0.4">
      <c r="A41" s="2">
        <v>277.18299999999999</v>
      </c>
      <c r="B41" s="3">
        <f t="shared" si="0"/>
        <v>450.96560755890516</v>
      </c>
      <c r="C41" s="3">
        <f t="shared" si="1"/>
        <v>451</v>
      </c>
      <c r="D41" t="str">
        <f t="shared" si="2"/>
        <v>0111000011</v>
      </c>
      <c r="E41" t="s">
        <v>15</v>
      </c>
    </row>
    <row r="42" spans="1:5" ht="18" x14ac:dyDescent="0.4">
      <c r="A42" s="2">
        <v>293.66500000000002</v>
      </c>
      <c r="B42" s="3">
        <f t="shared" si="0"/>
        <v>425.65508317300322</v>
      </c>
      <c r="C42" s="3">
        <f t="shared" si="1"/>
        <v>426</v>
      </c>
      <c r="D42" t="str">
        <f>DEC2BIN(C42, 10)</f>
        <v>0110101010</v>
      </c>
      <c r="E42" t="s">
        <v>16</v>
      </c>
    </row>
    <row r="43" spans="1:5" ht="18" x14ac:dyDescent="0.4">
      <c r="A43" s="2">
        <v>311.12700000000001</v>
      </c>
      <c r="B43" s="3">
        <f t="shared" si="0"/>
        <v>401.7651955632266</v>
      </c>
      <c r="C43" s="3">
        <f t="shared" si="1"/>
        <v>402</v>
      </c>
      <c r="D43" t="str">
        <f t="shared" si="2"/>
        <v>0110010010</v>
      </c>
      <c r="E43" t="s">
        <v>17</v>
      </c>
    </row>
    <row r="44" spans="1:5" ht="18" x14ac:dyDescent="0.4">
      <c r="A44" s="2">
        <v>329.62799999999999</v>
      </c>
      <c r="B44" s="3">
        <f t="shared" si="0"/>
        <v>379.21535791862345</v>
      </c>
      <c r="C44" s="3">
        <f t="shared" si="1"/>
        <v>380</v>
      </c>
      <c r="D44" t="str">
        <f t="shared" si="2"/>
        <v>0101111100</v>
      </c>
      <c r="E44" t="s">
        <v>18</v>
      </c>
    </row>
    <row r="45" spans="1:5" ht="18" x14ac:dyDescent="0.4">
      <c r="A45" s="2">
        <v>349.22800000000001</v>
      </c>
      <c r="B45" s="3">
        <f t="shared" si="0"/>
        <v>357.93235364861926</v>
      </c>
      <c r="C45" s="3">
        <f t="shared" si="1"/>
        <v>358</v>
      </c>
      <c r="D45" t="str">
        <f t="shared" si="2"/>
        <v>0101100110</v>
      </c>
      <c r="E45" t="s">
        <v>19</v>
      </c>
    </row>
    <row r="46" spans="1:5" ht="18" x14ac:dyDescent="0.4">
      <c r="A46" s="2">
        <v>369.99400000000003</v>
      </c>
      <c r="B46" s="3">
        <f t="shared" si="0"/>
        <v>337.8433163781034</v>
      </c>
      <c r="C46" s="3">
        <f t="shared" si="1"/>
        <v>338</v>
      </c>
      <c r="D46" t="str">
        <f t="shared" si="2"/>
        <v>0101010010</v>
      </c>
      <c r="E46" t="s">
        <v>20</v>
      </c>
    </row>
    <row r="47" spans="1:5" ht="18" x14ac:dyDescent="0.4">
      <c r="A47" s="2">
        <v>391.995</v>
      </c>
      <c r="B47" s="3">
        <f t="shared" si="0"/>
        <v>318.88161838798965</v>
      </c>
      <c r="C47" s="3">
        <f t="shared" si="1"/>
        <v>319</v>
      </c>
      <c r="D47" t="str">
        <f t="shared" si="2"/>
        <v>0100111111</v>
      </c>
      <c r="E47" t="s">
        <v>21</v>
      </c>
    </row>
    <row r="48" spans="1:5" ht="18" x14ac:dyDescent="0.4">
      <c r="A48" s="2">
        <v>415.30500000000001</v>
      </c>
      <c r="B48" s="3">
        <f t="shared" si="0"/>
        <v>300.9836144520292</v>
      </c>
      <c r="C48" s="3">
        <f t="shared" si="1"/>
        <v>301</v>
      </c>
      <c r="D48" t="str">
        <f t="shared" si="2"/>
        <v>0100101101</v>
      </c>
      <c r="E48" t="s">
        <v>22</v>
      </c>
    </row>
    <row r="49" spans="1:5" x14ac:dyDescent="0.35">
      <c r="A49">
        <v>440</v>
      </c>
      <c r="B49" s="3">
        <f t="shared" si="0"/>
        <v>284.09090909090907</v>
      </c>
      <c r="C49" s="3">
        <f t="shared" si="1"/>
        <v>285</v>
      </c>
      <c r="D49" t="str">
        <f t="shared" si="2"/>
        <v>0100011101</v>
      </c>
      <c r="E49" t="s">
        <v>23</v>
      </c>
    </row>
    <row r="50" spans="1:5" ht="18" x14ac:dyDescent="0.4">
      <c r="A50" s="2">
        <v>466.16399999999999</v>
      </c>
      <c r="B50" s="3">
        <f t="shared" si="0"/>
        <v>268.14597437811585</v>
      </c>
      <c r="C50" s="3">
        <f t="shared" si="1"/>
        <v>269</v>
      </c>
      <c r="D50" t="str">
        <f t="shared" si="2"/>
        <v>0100001101</v>
      </c>
      <c r="E50" t="s">
        <v>24</v>
      </c>
    </row>
    <row r="51" spans="1:5" ht="18" x14ac:dyDescent="0.4">
      <c r="A51" s="2">
        <v>493.88299999999998</v>
      </c>
      <c r="B51" s="3">
        <f t="shared" si="0"/>
        <v>253.0963811267041</v>
      </c>
      <c r="C51" s="3">
        <f t="shared" si="1"/>
        <v>254</v>
      </c>
      <c r="D51" t="str">
        <f t="shared" si="2"/>
        <v>0011111110</v>
      </c>
      <c r="E51" t="s">
        <v>25</v>
      </c>
    </row>
    <row r="52" spans="1:5" ht="18" x14ac:dyDescent="0.4">
      <c r="A52" s="2">
        <v>523.25099999999998</v>
      </c>
      <c r="B52" s="3">
        <f t="shared" si="0"/>
        <v>238.89108668688641</v>
      </c>
      <c r="C52" s="3">
        <f t="shared" si="1"/>
        <v>239</v>
      </c>
      <c r="D52" t="str">
        <f t="shared" si="2"/>
        <v>0011101111</v>
      </c>
      <c r="E52" t="s">
        <v>26</v>
      </c>
    </row>
    <row r="53" spans="1:5" ht="18" x14ac:dyDescent="0.4">
      <c r="A53" s="2">
        <v>554.36500000000001</v>
      </c>
      <c r="B53" s="3">
        <f t="shared" si="0"/>
        <v>225.48321052014467</v>
      </c>
      <c r="C53" s="3">
        <f t="shared" si="1"/>
        <v>226</v>
      </c>
      <c r="D53" t="str">
        <f t="shared" si="2"/>
        <v>0011100010</v>
      </c>
      <c r="E53" t="s">
        <v>27</v>
      </c>
    </row>
    <row r="54" spans="1:5" ht="18" x14ac:dyDescent="0.4">
      <c r="A54" s="2">
        <v>587.33000000000004</v>
      </c>
      <c r="B54" s="3">
        <f t="shared" si="0"/>
        <v>212.82754158650161</v>
      </c>
      <c r="C54" s="3">
        <f t="shared" si="1"/>
        <v>213</v>
      </c>
      <c r="D54" t="str">
        <f t="shared" si="2"/>
        <v>0011010101</v>
      </c>
      <c r="E54" t="s">
        <v>28</v>
      </c>
    </row>
    <row r="55" spans="1:5" ht="18" x14ac:dyDescent="0.4">
      <c r="A55" s="2">
        <v>622.25400000000002</v>
      </c>
      <c r="B55" s="3">
        <f t="shared" si="0"/>
        <v>200.8825977816133</v>
      </c>
      <c r="C55" s="3">
        <f t="shared" si="1"/>
        <v>201</v>
      </c>
      <c r="D55" t="str">
        <f t="shared" si="2"/>
        <v>0011001001</v>
      </c>
      <c r="E55" t="s">
        <v>29</v>
      </c>
    </row>
    <row r="56" spans="1:5" ht="18" x14ac:dyDescent="0.4">
      <c r="A56" s="2">
        <v>659.255</v>
      </c>
      <c r="B56" s="3">
        <f t="shared" si="0"/>
        <v>189.60796656832335</v>
      </c>
      <c r="C56" s="3">
        <f t="shared" si="1"/>
        <v>190</v>
      </c>
      <c r="D56" t="str">
        <f t="shared" si="2"/>
        <v>0010111110</v>
      </c>
      <c r="E56" t="s">
        <v>30</v>
      </c>
    </row>
    <row r="57" spans="1:5" ht="18" x14ac:dyDescent="0.4">
      <c r="A57" s="2">
        <v>698.45600000000002</v>
      </c>
      <c r="B57" s="3">
        <f t="shared" si="0"/>
        <v>178.96617682430963</v>
      </c>
      <c r="C57" s="3">
        <f t="shared" si="1"/>
        <v>179</v>
      </c>
      <c r="D57" t="str">
        <f t="shared" si="2"/>
        <v>0010110011</v>
      </c>
      <c r="E57" t="s">
        <v>31</v>
      </c>
    </row>
    <row r="58" spans="1:5" ht="18" x14ac:dyDescent="0.4">
      <c r="A58" s="2">
        <v>739.98900000000003</v>
      </c>
      <c r="B58" s="3">
        <f t="shared" si="0"/>
        <v>168.92142991314736</v>
      </c>
      <c r="C58" s="3">
        <f t="shared" si="1"/>
        <v>169</v>
      </c>
      <c r="D58" t="str">
        <f t="shared" si="2"/>
        <v>0010101001</v>
      </c>
      <c r="E58" t="s">
        <v>32</v>
      </c>
    </row>
    <row r="59" spans="1:5" ht="18" x14ac:dyDescent="0.4">
      <c r="A59" s="2">
        <v>783.99099999999999</v>
      </c>
      <c r="B59" s="3">
        <f t="shared" si="0"/>
        <v>159.44060582328115</v>
      </c>
      <c r="C59" s="3">
        <f t="shared" si="1"/>
        <v>160</v>
      </c>
      <c r="D59" t="str">
        <f t="shared" si="2"/>
        <v>0010100000</v>
      </c>
      <c r="E59" t="s">
        <v>33</v>
      </c>
    </row>
    <row r="60" spans="1:5" ht="18" x14ac:dyDescent="0.4">
      <c r="A60" s="2">
        <v>830.60900000000004</v>
      </c>
      <c r="B60" s="3">
        <f t="shared" si="0"/>
        <v>150.49198840850508</v>
      </c>
      <c r="C60" s="3">
        <f t="shared" si="1"/>
        <v>151</v>
      </c>
      <c r="D60" t="str">
        <f t="shared" si="2"/>
        <v>0010010111</v>
      </c>
      <c r="E60" t="s">
        <v>34</v>
      </c>
    </row>
    <row r="61" spans="1:5" ht="18" x14ac:dyDescent="0.4">
      <c r="A61" s="2">
        <v>880</v>
      </c>
      <c r="B61" s="3">
        <f t="shared" si="0"/>
        <v>142.04545454545453</v>
      </c>
      <c r="C61" s="3">
        <f t="shared" si="1"/>
        <v>143</v>
      </c>
      <c r="D61" t="str">
        <f t="shared" si="2"/>
        <v>0010001111</v>
      </c>
      <c r="E61" t="s">
        <v>35</v>
      </c>
    </row>
    <row r="62" spans="1:5" ht="18" x14ac:dyDescent="0.4">
      <c r="A62" s="2">
        <v>932.32799999999997</v>
      </c>
      <c r="B62" s="3">
        <f t="shared" si="0"/>
        <v>134.07298718905793</v>
      </c>
      <c r="C62" s="3">
        <f t="shared" si="1"/>
        <v>135</v>
      </c>
      <c r="D62" t="str">
        <f t="shared" si="2"/>
        <v>0010000111</v>
      </c>
      <c r="E62" t="s">
        <v>36</v>
      </c>
    </row>
    <row r="63" spans="1:5" ht="18" x14ac:dyDescent="0.4">
      <c r="A63" s="2">
        <v>987.76700000000005</v>
      </c>
      <c r="B63" s="3">
        <f t="shared" si="0"/>
        <v>126.54806244792546</v>
      </c>
      <c r="C63" s="3">
        <f t="shared" si="1"/>
        <v>127</v>
      </c>
      <c r="D63" t="str">
        <f t="shared" si="2"/>
        <v>0001111111</v>
      </c>
      <c r="E63" t="s">
        <v>37</v>
      </c>
    </row>
    <row r="64" spans="1:5" ht="18" x14ac:dyDescent="0.4">
      <c r="A64" s="2">
        <v>1046.5</v>
      </c>
      <c r="B64" s="3">
        <f t="shared" si="0"/>
        <v>119.44577161968466</v>
      </c>
      <c r="C64" s="3">
        <f t="shared" si="1"/>
        <v>120</v>
      </c>
      <c r="D64" t="str">
        <f t="shared" si="2"/>
        <v>0001111000</v>
      </c>
      <c r="E64" t="s">
        <v>38</v>
      </c>
    </row>
    <row r="65" spans="1:5" ht="18" x14ac:dyDescent="0.4">
      <c r="A65" s="2">
        <v>1108.73</v>
      </c>
      <c r="B65" s="3">
        <f t="shared" si="0"/>
        <v>112.74160526007233</v>
      </c>
      <c r="C65" s="3">
        <f t="shared" si="1"/>
        <v>113</v>
      </c>
      <c r="D65" t="str">
        <f t="shared" si="2"/>
        <v>0001110001</v>
      </c>
      <c r="E65" t="s">
        <v>39</v>
      </c>
    </row>
    <row r="66" spans="1:5" ht="18" x14ac:dyDescent="0.4">
      <c r="A66" s="2">
        <v>1174.6600000000001</v>
      </c>
      <c r="B66" s="3">
        <f t="shared" si="0"/>
        <v>106.41377079325081</v>
      </c>
      <c r="C66" s="3">
        <f t="shared" ref="C66:C88" si="3">ROUNDUP(B66, 0)</f>
        <v>107</v>
      </c>
      <c r="D66" t="str">
        <f t="shared" ref="D66:D88" si="4">DEC2BIN(C66, 10)</f>
        <v>0001101011</v>
      </c>
      <c r="E66" t="s">
        <v>40</v>
      </c>
    </row>
    <row r="67" spans="1:5" ht="18" x14ac:dyDescent="0.4">
      <c r="A67" s="2">
        <v>1244.51</v>
      </c>
      <c r="B67" s="3">
        <f t="shared" si="0"/>
        <v>100.44113747579368</v>
      </c>
      <c r="C67" s="3">
        <f t="shared" si="3"/>
        <v>101</v>
      </c>
      <c r="D67" t="str">
        <f t="shared" si="4"/>
        <v>0001100101</v>
      </c>
      <c r="E67" t="s">
        <v>41</v>
      </c>
    </row>
    <row r="68" spans="1:5" ht="18" x14ac:dyDescent="0.4">
      <c r="A68" s="2">
        <v>1318.51</v>
      </c>
      <c r="B68" s="3">
        <f t="shared" ref="B68:B88" si="5">4000000/(32*A68)</f>
        <v>94.803983284161674</v>
      </c>
      <c r="C68" s="3">
        <f t="shared" si="3"/>
        <v>95</v>
      </c>
      <c r="D68" t="str">
        <f t="shared" si="4"/>
        <v>0001011111</v>
      </c>
      <c r="E68" t="s">
        <v>42</v>
      </c>
    </row>
    <row r="69" spans="1:5" ht="18" x14ac:dyDescent="0.4">
      <c r="A69" s="2">
        <v>1396.91</v>
      </c>
      <c r="B69" s="3">
        <f t="shared" si="5"/>
        <v>89.483216527908027</v>
      </c>
      <c r="C69" s="3">
        <f t="shared" si="3"/>
        <v>90</v>
      </c>
      <c r="D69" t="str">
        <f t="shared" si="4"/>
        <v>0001011010</v>
      </c>
      <c r="E69" t="s">
        <v>43</v>
      </c>
    </row>
    <row r="70" spans="1:5" ht="18" x14ac:dyDescent="0.4">
      <c r="A70" s="2">
        <v>1479.98</v>
      </c>
      <c r="B70" s="3">
        <f t="shared" si="5"/>
        <v>84.46060081892999</v>
      </c>
      <c r="C70" s="3">
        <f t="shared" si="3"/>
        <v>85</v>
      </c>
      <c r="D70" t="str">
        <f t="shared" si="4"/>
        <v>0001010101</v>
      </c>
      <c r="E70" t="s">
        <v>44</v>
      </c>
    </row>
    <row r="71" spans="1:5" ht="18" x14ac:dyDescent="0.4">
      <c r="A71" s="2">
        <v>1567.98</v>
      </c>
      <c r="B71" s="3">
        <f t="shared" si="5"/>
        <v>79.720404596997412</v>
      </c>
      <c r="C71" s="3">
        <f t="shared" si="3"/>
        <v>80</v>
      </c>
      <c r="D71" t="str">
        <f t="shared" si="4"/>
        <v>0001010000</v>
      </c>
      <c r="E71" t="s">
        <v>45</v>
      </c>
    </row>
    <row r="72" spans="1:5" ht="18" x14ac:dyDescent="0.4">
      <c r="A72" s="2">
        <v>1661.22</v>
      </c>
      <c r="B72" s="3">
        <f t="shared" si="5"/>
        <v>75.2459036130073</v>
      </c>
      <c r="C72" s="3">
        <f t="shared" si="3"/>
        <v>76</v>
      </c>
      <c r="D72" t="str">
        <f t="shared" si="4"/>
        <v>0001001100</v>
      </c>
      <c r="E72" t="s">
        <v>46</v>
      </c>
    </row>
    <row r="73" spans="1:5" ht="18" x14ac:dyDescent="0.4">
      <c r="A73" s="2">
        <v>1760</v>
      </c>
      <c r="B73" s="3">
        <f t="shared" si="5"/>
        <v>71.022727272727266</v>
      </c>
      <c r="C73" s="3">
        <f t="shared" si="3"/>
        <v>72</v>
      </c>
      <c r="D73" t="str">
        <f t="shared" si="4"/>
        <v>0001001000</v>
      </c>
      <c r="E73" t="s">
        <v>47</v>
      </c>
    </row>
    <row r="74" spans="1:5" ht="18" x14ac:dyDescent="0.4">
      <c r="A74" s="2">
        <v>1864.66</v>
      </c>
      <c r="B74" s="3">
        <f t="shared" si="5"/>
        <v>67.036349790310297</v>
      </c>
      <c r="C74" s="3">
        <f t="shared" si="3"/>
        <v>68</v>
      </c>
      <c r="D74" t="str">
        <f t="shared" si="4"/>
        <v>0001000100</v>
      </c>
      <c r="E74" t="s">
        <v>48</v>
      </c>
    </row>
    <row r="75" spans="1:5" ht="18" x14ac:dyDescent="0.4">
      <c r="A75" s="2">
        <v>1975.53</v>
      </c>
      <c r="B75" s="3">
        <f t="shared" si="5"/>
        <v>63.274159339519016</v>
      </c>
      <c r="C75" s="3">
        <f t="shared" si="3"/>
        <v>64</v>
      </c>
      <c r="D75" t="str">
        <f t="shared" si="4"/>
        <v>0001000000</v>
      </c>
      <c r="E75" t="s">
        <v>49</v>
      </c>
    </row>
    <row r="76" spans="1:5" ht="18" x14ac:dyDescent="0.4">
      <c r="A76" s="2">
        <v>2093</v>
      </c>
      <c r="B76" s="3">
        <f t="shared" si="5"/>
        <v>59.722885809842332</v>
      </c>
      <c r="C76" s="3">
        <f t="shared" si="3"/>
        <v>60</v>
      </c>
      <c r="D76" t="str">
        <f t="shared" si="4"/>
        <v>0000111100</v>
      </c>
      <c r="E76" t="s">
        <v>50</v>
      </c>
    </row>
    <row r="77" spans="1:5" ht="18" x14ac:dyDescent="0.4">
      <c r="A77" s="2">
        <v>2217.46</v>
      </c>
      <c r="B77" s="3">
        <f t="shared" si="5"/>
        <v>56.370802630036167</v>
      </c>
      <c r="C77" s="3">
        <f t="shared" si="3"/>
        <v>57</v>
      </c>
      <c r="D77" t="str">
        <f t="shared" si="4"/>
        <v>0000111001</v>
      </c>
      <c r="E77" t="s">
        <v>51</v>
      </c>
    </row>
    <row r="78" spans="1:5" ht="18" x14ac:dyDescent="0.4">
      <c r="A78" s="2">
        <v>2349.3200000000002</v>
      </c>
      <c r="B78" s="3">
        <f t="shared" si="5"/>
        <v>53.206885396625403</v>
      </c>
      <c r="C78" s="3">
        <f t="shared" si="3"/>
        <v>54</v>
      </c>
      <c r="D78" t="str">
        <f t="shared" si="4"/>
        <v>0000110110</v>
      </c>
      <c r="E78" t="s">
        <v>52</v>
      </c>
    </row>
    <row r="79" spans="1:5" ht="18" x14ac:dyDescent="0.4">
      <c r="A79" s="2">
        <v>2489.02</v>
      </c>
      <c r="B79" s="3">
        <f t="shared" si="5"/>
        <v>50.220568737896841</v>
      </c>
      <c r="C79" s="3">
        <f t="shared" si="3"/>
        <v>51</v>
      </c>
      <c r="D79" t="str">
        <f t="shared" si="4"/>
        <v>0000110011</v>
      </c>
      <c r="E79" t="s">
        <v>53</v>
      </c>
    </row>
    <row r="80" spans="1:5" ht="18" x14ac:dyDescent="0.4">
      <c r="A80" s="2">
        <v>2637.02</v>
      </c>
      <c r="B80" s="3">
        <f t="shared" si="5"/>
        <v>47.401991642080837</v>
      </c>
      <c r="C80" s="3">
        <f t="shared" si="3"/>
        <v>48</v>
      </c>
      <c r="D80" t="str">
        <f t="shared" si="4"/>
        <v>0000110000</v>
      </c>
      <c r="E80" t="s">
        <v>54</v>
      </c>
    </row>
    <row r="81" spans="1:5" ht="18" x14ac:dyDescent="0.4">
      <c r="A81" s="2">
        <v>2793.83</v>
      </c>
      <c r="B81" s="3">
        <f t="shared" si="5"/>
        <v>44.741448119606417</v>
      </c>
      <c r="C81" s="3">
        <f t="shared" si="3"/>
        <v>45</v>
      </c>
      <c r="D81" t="str">
        <f t="shared" si="4"/>
        <v>0000101101</v>
      </c>
      <c r="E81" t="s">
        <v>55</v>
      </c>
    </row>
    <row r="82" spans="1:5" ht="18" x14ac:dyDescent="0.4">
      <c r="A82" s="2">
        <v>2959.96</v>
      </c>
      <c r="B82" s="3">
        <f t="shared" si="5"/>
        <v>42.230300409464995</v>
      </c>
      <c r="C82" s="3">
        <f t="shared" si="3"/>
        <v>43</v>
      </c>
      <c r="D82" t="str">
        <f t="shared" si="4"/>
        <v>0000101011</v>
      </c>
      <c r="E82" t="s">
        <v>56</v>
      </c>
    </row>
    <row r="83" spans="1:5" ht="18" x14ac:dyDescent="0.4">
      <c r="A83" s="2">
        <v>3135.96</v>
      </c>
      <c r="B83" s="3">
        <f t="shared" si="5"/>
        <v>39.860202298498706</v>
      </c>
      <c r="C83" s="3">
        <f t="shared" si="3"/>
        <v>40</v>
      </c>
      <c r="D83" t="str">
        <f t="shared" si="4"/>
        <v>0000101000</v>
      </c>
      <c r="E83" t="s">
        <v>57</v>
      </c>
    </row>
    <row r="84" spans="1:5" ht="18" x14ac:dyDescent="0.4">
      <c r="A84" s="2">
        <v>3322.44</v>
      </c>
      <c r="B84" s="3">
        <f t="shared" si="5"/>
        <v>37.62295180650365</v>
      </c>
      <c r="C84" s="3">
        <f t="shared" si="3"/>
        <v>38</v>
      </c>
      <c r="D84" t="str">
        <f t="shared" si="4"/>
        <v>0000100110</v>
      </c>
      <c r="E84" t="s">
        <v>58</v>
      </c>
    </row>
    <row r="85" spans="1:5" ht="18" x14ac:dyDescent="0.4">
      <c r="A85" s="2">
        <v>3520</v>
      </c>
      <c r="B85" s="3">
        <f>4000000/(32*A85)</f>
        <v>35.511363636363633</v>
      </c>
      <c r="C85" s="3">
        <f t="shared" si="3"/>
        <v>36</v>
      </c>
      <c r="D85" t="str">
        <f t="shared" si="4"/>
        <v>0000100100</v>
      </c>
      <c r="E85" t="s">
        <v>59</v>
      </c>
    </row>
    <row r="86" spans="1:5" ht="18" x14ac:dyDescent="0.4">
      <c r="A86" s="2">
        <v>3729.31</v>
      </c>
      <c r="B86" s="3">
        <f>4000000/(32*A86)</f>
        <v>33.51826477284002</v>
      </c>
      <c r="C86" s="3">
        <f t="shared" si="3"/>
        <v>34</v>
      </c>
      <c r="D86" t="str">
        <f t="shared" si="4"/>
        <v>0000100010</v>
      </c>
      <c r="E86" t="s">
        <v>60</v>
      </c>
    </row>
    <row r="87" spans="1:5" ht="18" x14ac:dyDescent="0.4">
      <c r="A87" s="2">
        <v>3951.07</v>
      </c>
      <c r="B87" s="3">
        <f t="shared" si="5"/>
        <v>31.636999597577365</v>
      </c>
      <c r="C87" s="3">
        <f t="shared" si="3"/>
        <v>32</v>
      </c>
      <c r="D87" t="str">
        <f t="shared" si="4"/>
        <v>0000100000</v>
      </c>
      <c r="E87" t="s">
        <v>61</v>
      </c>
    </row>
    <row r="88" spans="1:5" ht="18" x14ac:dyDescent="0.4">
      <c r="A88" s="2">
        <v>4186.01</v>
      </c>
      <c r="B88" s="3">
        <f>4000000/(32*A88)</f>
        <v>29.861371568629792</v>
      </c>
      <c r="C88" s="3">
        <f t="shared" si="3"/>
        <v>30</v>
      </c>
      <c r="D88" t="str">
        <f t="shared" si="4"/>
        <v>0000011110</v>
      </c>
      <c r="E88" t="s">
        <v>62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Grimes</dc:creator>
  <cp:lastModifiedBy>Evan Grimes</cp:lastModifiedBy>
  <dcterms:created xsi:type="dcterms:W3CDTF">2023-03-23T23:45:36Z</dcterms:created>
  <dcterms:modified xsi:type="dcterms:W3CDTF">2023-03-28T03:19:50Z</dcterms:modified>
</cp:coreProperties>
</file>