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0" yWindow="460" windowWidth="10000" windowHeight="16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E23" i="1"/>
  <c r="E24" i="1"/>
  <c r="E25" i="1"/>
  <c r="E26" i="1"/>
  <c r="E27" i="1"/>
  <c r="E28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<sst xmlns="http://schemas.openxmlformats.org/spreadsheetml/2006/main" count="7" uniqueCount="7">
  <si>
    <t>kValue</t>
  </si>
  <si>
    <t>Threads</t>
  </si>
  <si>
    <t>Time</t>
  </si>
  <si>
    <t>file</t>
  </si>
  <si>
    <t>sf=1.txt</t>
  </si>
  <si>
    <t>toy.txt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</si>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</sst>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63"/>
  <sheetViews>
    <sheetView tabSelected="1" topLeftCell="A3" zoomScale="70" zoomScaleNormal="70" zoomScalePageLayoutView="70" workbookViewId="0">
      <selection activeCell="H28" sqref="H28"/>
    </sheetView>
  </sheetViews>
  <sheetFormatPr baseColWidth="10" defaultRowHeight="16" x14ac:dyDescent="0.2"/>
  <cols>
    <col min="6" max="6" width="17.83203125" style="1" customWidth="1"/>
    <col min="7" max="8" width="12.33203125" bestFit="1" customWidth="1"/>
  </cols>
  <sheetData>
    <row r="6" spans="3:6" x14ac:dyDescent="0.2">
      <c r="C6" t="s">
        <v>3</v>
      </c>
      <c r="D6" t="s">
        <v>0</v>
      </c>
      <c r="E6" t="s">
        <v>1</v>
      </c>
      <c r="F6" s="1" t="s">
        <v>2</v>
      </c>
    </row>
    <row r="7" spans="3:6" x14ac:dyDescent="0.2">
      <c r="C7" t="s">
        <v>4</v>
      </c>
      <c r="D7">
        <v>2</v>
      </c>
      <c r="E7">
        <v>1</v>
      </c>
      <c r="F7" s="1">
        <v>1.15274E-2</v>
      </c>
    </row>
    <row r="8" spans="3:6" x14ac:dyDescent="0.2">
      <c r="E8">
        <f>2*E7</f>
        <v>2</v>
      </c>
      <c r="F8" s="1">
        <v>8.3987999999999997E-3</v>
      </c>
    </row>
    <row r="9" spans="3:6" x14ac:dyDescent="0.2">
      <c r="E9">
        <f t="shared" ref="E9:E13" si="0">2*E8</f>
        <v>4</v>
      </c>
      <c r="F9" s="1">
        <v>7.1804E-3</v>
      </c>
    </row>
    <row r="10" spans="3:6" x14ac:dyDescent="0.2">
      <c r="E10">
        <f t="shared" si="0"/>
        <v>8</v>
      </c>
      <c r="F10" s="1">
        <v>7.2487999999999997E-3</v>
      </c>
    </row>
    <row r="11" spans="3:6" x14ac:dyDescent="0.2">
      <c r="E11">
        <f t="shared" si="0"/>
        <v>16</v>
      </c>
      <c r="F11" s="1">
        <v>7.4922000000000001E-3</v>
      </c>
    </row>
    <row r="12" spans="3:6" x14ac:dyDescent="0.2">
      <c r="E12">
        <f t="shared" si="0"/>
        <v>32</v>
      </c>
      <c r="F12" s="1">
        <v>8.5381999999999993E-3</v>
      </c>
    </row>
    <row r="13" spans="3:6" x14ac:dyDescent="0.2">
      <c r="E13">
        <f t="shared" si="0"/>
        <v>64</v>
      </c>
      <c r="F13" s="1">
        <v>7.2414000000000003E-3</v>
      </c>
    </row>
    <row r="14" spans="3:6" x14ac:dyDescent="0.2">
      <c r="E14">
        <v>100</v>
      </c>
      <c r="F14" s="1">
        <v>1.9314000000000001E-2</v>
      </c>
    </row>
    <row r="15" spans="3:6" x14ac:dyDescent="0.2">
      <c r="E15">
        <v>110</v>
      </c>
      <c r="F15" s="1">
        <v>8.6098000000000008E-3</v>
      </c>
    </row>
    <row r="16" spans="3:6" x14ac:dyDescent="0.2">
      <c r="E16">
        <v>128</v>
      </c>
      <c r="F16" s="1">
        <v>9.2213999999999994E-3</v>
      </c>
    </row>
    <row r="17" spans="4:8" x14ac:dyDescent="0.2">
      <c r="E17">
        <v>150</v>
      </c>
      <c r="F17" s="1">
        <v>8.9671999999999998E-3</v>
      </c>
    </row>
    <row r="18" spans="4:8" x14ac:dyDescent="0.2">
      <c r="E18">
        <v>200</v>
      </c>
      <c r="F18" s="1">
        <v>1.12254E-2</v>
      </c>
    </row>
    <row r="19" spans="4:8" x14ac:dyDescent="0.2">
      <c r="E19">
        <v>250</v>
      </c>
      <c r="F19" s="1">
        <v>8.6800000000000002E-3</v>
      </c>
    </row>
    <row r="20" spans="4:8" x14ac:dyDescent="0.2">
      <c r="E20">
        <v>300</v>
      </c>
      <c r="F20" s="1">
        <v>3.1381199999999998E-2</v>
      </c>
    </row>
    <row r="21" spans="4:8" x14ac:dyDescent="0.2">
      <c r="E21">
        <v>400</v>
      </c>
      <c r="F21" s="1">
        <v>3.9607000000000003E-2</v>
      </c>
    </row>
    <row r="22" spans="4:8" x14ac:dyDescent="0.2">
      <c r="D22">
        <v>3</v>
      </c>
      <c r="E22">
        <v>1</v>
      </c>
      <c r="F22" s="1">
        <v>9.7339599999999998E-2</v>
      </c>
    </row>
    <row r="23" spans="4:8" x14ac:dyDescent="0.2">
      <c r="E23">
        <f>2*E22</f>
        <v>2</v>
      </c>
      <c r="F23" s="1">
        <v>4.6787200000000001E-2</v>
      </c>
    </row>
    <row r="24" spans="4:8" x14ac:dyDescent="0.2">
      <c r="E24">
        <f t="shared" ref="E24:E28" si="1">2*E23</f>
        <v>4</v>
      </c>
      <c r="F24" s="1">
        <v>1.60602E-2</v>
      </c>
    </row>
    <row r="25" spans="4:8" x14ac:dyDescent="0.2">
      <c r="E25">
        <f t="shared" si="1"/>
        <v>8</v>
      </c>
      <c r="F25" s="1">
        <v>1.53752E-2</v>
      </c>
    </row>
    <row r="26" spans="4:8" x14ac:dyDescent="0.2">
      <c r="E26">
        <f t="shared" si="1"/>
        <v>16</v>
      </c>
      <c r="F26" s="1">
        <v>1.66334E-2</v>
      </c>
    </row>
    <row r="27" spans="4:8" x14ac:dyDescent="0.2">
      <c r="E27">
        <f t="shared" si="1"/>
        <v>32</v>
      </c>
      <c r="F27" s="1">
        <v>1.7742000000000001E-2</v>
      </c>
      <c r="H27" s="1">
        <f>MIN(F22:F36)</f>
        <v>1.47478E-2</v>
      </c>
    </row>
    <row r="28" spans="4:8" x14ac:dyDescent="0.2">
      <c r="E28">
        <f t="shared" si="1"/>
        <v>64</v>
      </c>
      <c r="F28" s="1">
        <v>2.3939800000000001E-2</v>
      </c>
    </row>
    <row r="29" spans="4:8" x14ac:dyDescent="0.2">
      <c r="E29">
        <v>100</v>
      </c>
      <c r="F29" s="1">
        <v>1.4759400000000001E-2</v>
      </c>
    </row>
    <row r="30" spans="4:8" x14ac:dyDescent="0.2">
      <c r="E30">
        <v>110</v>
      </c>
      <c r="F30" s="1">
        <v>1.47478E-2</v>
      </c>
    </row>
    <row r="31" spans="4:8" x14ac:dyDescent="0.2">
      <c r="E31">
        <v>128</v>
      </c>
      <c r="F31" s="1">
        <v>1.4885000000000001E-2</v>
      </c>
    </row>
    <row r="32" spans="4:8" x14ac:dyDescent="0.2">
      <c r="E32">
        <v>150</v>
      </c>
      <c r="F32" s="1">
        <v>8.6694999999999994E-2</v>
      </c>
    </row>
    <row r="33" spans="3:9" x14ac:dyDescent="0.2">
      <c r="E33">
        <v>200</v>
      </c>
      <c r="F33" s="1">
        <v>8.7045999999999998E-2</v>
      </c>
    </row>
    <row r="34" spans="3:9" x14ac:dyDescent="0.2">
      <c r="E34">
        <v>250</v>
      </c>
      <c r="F34" s="1">
        <v>0.13262560000000001</v>
      </c>
    </row>
    <row r="35" spans="3:9" x14ac:dyDescent="0.2">
      <c r="E35">
        <v>300</v>
      </c>
      <c r="F35" s="1">
        <v>1.7100400000000002E-2</v>
      </c>
    </row>
    <row r="36" spans="3:9" x14ac:dyDescent="0.2">
      <c r="E36">
        <v>400</v>
      </c>
      <c r="F36" s="1">
        <v>0.1086776</v>
      </c>
    </row>
    <row r="37" spans="3:9" x14ac:dyDescent="0.2">
      <c r="D37">
        <v>128</v>
      </c>
      <c r="E37">
        <v>1</v>
      </c>
      <c r="F37" s="1">
        <v>6.8772216999999998</v>
      </c>
    </row>
    <row r="38" spans="3:9" x14ac:dyDescent="0.2">
      <c r="E38">
        <v>2</v>
      </c>
      <c r="F38" s="1">
        <v>9.0719442000000008</v>
      </c>
    </row>
    <row r="39" spans="3:9" x14ac:dyDescent="0.2">
      <c r="E39">
        <v>4</v>
      </c>
      <c r="F39" s="1">
        <v>10.612366400000001</v>
      </c>
    </row>
    <row r="40" spans="3:9" x14ac:dyDescent="0.2">
      <c r="E40">
        <v>8</v>
      </c>
      <c r="F40" s="1">
        <v>5.9746497999999999</v>
      </c>
    </row>
    <row r="41" spans="3:9" x14ac:dyDescent="0.2">
      <c r="E41">
        <v>16</v>
      </c>
      <c r="F41" s="1">
        <v>4.5767217999999996</v>
      </c>
    </row>
    <row r="42" spans="3:9" x14ac:dyDescent="0.2">
      <c r="E42">
        <v>32</v>
      </c>
      <c r="F42" s="1">
        <v>5.0130847999999997</v>
      </c>
    </row>
    <row r="43" spans="3:9" x14ac:dyDescent="0.2">
      <c r="E43">
        <v>64</v>
      </c>
      <c r="F43" s="1">
        <v>5.7139319999999998</v>
      </c>
    </row>
    <row r="44" spans="3:9" x14ac:dyDescent="0.2">
      <c r="E44">
        <v>100</v>
      </c>
      <c r="F44" s="1">
        <v>9.4121723999999993</v>
      </c>
    </row>
    <row r="45" spans="3:9" x14ac:dyDescent="0.2">
      <c r="E45">
        <v>110</v>
      </c>
      <c r="F45" s="1">
        <v>6.2166410000000001</v>
      </c>
    </row>
    <row r="46" spans="3:9" x14ac:dyDescent="0.2">
      <c r="C46" t="s">
        <v>5</v>
      </c>
      <c r="D46">
        <v>2</v>
      </c>
      <c r="E46">
        <v>1</v>
      </c>
      <c r="F46" s="1">
        <v>629.74699999999996</v>
      </c>
      <c r="G46" s="2"/>
      <c r="H46" s="2"/>
      <c r="I46" s="2"/>
    </row>
    <row r="47" spans="3:9" x14ac:dyDescent="0.2">
      <c r="E47">
        <v>2</v>
      </c>
      <c r="F47" s="1">
        <v>697.43860133299995</v>
      </c>
      <c r="G47" s="2"/>
      <c r="H47" s="2"/>
      <c r="I47" s="2"/>
    </row>
    <row r="48" spans="3:9" x14ac:dyDescent="0.2">
      <c r="E48">
        <v>8</v>
      </c>
      <c r="F48" s="1">
        <v>294.27833329999999</v>
      </c>
      <c r="G48" s="2"/>
      <c r="H48" s="2"/>
      <c r="I48" s="2"/>
    </row>
    <row r="49" spans="4:9" x14ac:dyDescent="0.2">
      <c r="E49">
        <v>100</v>
      </c>
      <c r="F49" s="1">
        <v>44.271916300000001</v>
      </c>
      <c r="G49" s="2"/>
      <c r="H49" s="2"/>
      <c r="I49" s="2"/>
    </row>
    <row r="50" spans="4:9" x14ac:dyDescent="0.2">
      <c r="E50">
        <v>110</v>
      </c>
      <c r="F50" s="1">
        <v>65.442959000000002</v>
      </c>
      <c r="G50" s="2"/>
      <c r="H50" s="2"/>
      <c r="I50" s="2"/>
    </row>
    <row r="51" spans="4:9" x14ac:dyDescent="0.2">
      <c r="E51">
        <v>200</v>
      </c>
      <c r="F51" s="1">
        <v>85.492515999999995</v>
      </c>
      <c r="G51" s="2"/>
      <c r="H51" s="2"/>
      <c r="I51" s="2"/>
    </row>
    <row r="52" spans="4:9" x14ac:dyDescent="0.2">
      <c r="E52">
        <v>250</v>
      </c>
      <c r="F52" s="1">
        <v>108.505737</v>
      </c>
      <c r="G52" s="2"/>
      <c r="H52" s="2"/>
      <c r="I52" s="2"/>
    </row>
    <row r="53" spans="4:9" x14ac:dyDescent="0.2">
      <c r="E53">
        <v>300</v>
      </c>
      <c r="F53" s="1">
        <v>130.461792</v>
      </c>
      <c r="G53" s="2"/>
      <c r="H53" s="2"/>
      <c r="I53" s="2"/>
    </row>
    <row r="54" spans="4:9" x14ac:dyDescent="0.2">
      <c r="E54">
        <v>400</v>
      </c>
      <c r="F54" s="1">
        <v>165.581974</v>
      </c>
      <c r="G54" s="2"/>
      <c r="H54" s="2"/>
      <c r="I54" s="2"/>
    </row>
    <row r="55" spans="4:9" x14ac:dyDescent="0.2">
      <c r="D55">
        <v>3</v>
      </c>
      <c r="E55">
        <v>1</v>
      </c>
      <c r="F55" s="1">
        <v>2902</v>
      </c>
      <c r="G55" s="2"/>
      <c r="H55" s="2"/>
      <c r="I55" s="2"/>
    </row>
    <row r="56" spans="4:9" x14ac:dyDescent="0.2">
      <c r="E56">
        <v>2</v>
      </c>
      <c r="F56" s="1">
        <v>359.95631300000002</v>
      </c>
      <c r="G56" s="2"/>
      <c r="H56" s="2"/>
      <c r="I56" s="2"/>
    </row>
    <row r="57" spans="4:9" x14ac:dyDescent="0.2">
      <c r="E57">
        <v>8</v>
      </c>
      <c r="F57" s="1">
        <v>228.01516000000001</v>
      </c>
      <c r="G57" s="2"/>
      <c r="H57" s="2"/>
      <c r="I57" s="2"/>
    </row>
    <row r="58" spans="4:9" x14ac:dyDescent="0.2">
      <c r="E58">
        <v>100</v>
      </c>
      <c r="F58" s="1">
        <v>194.46214000000001</v>
      </c>
      <c r="G58" s="2"/>
      <c r="H58" s="2"/>
      <c r="I58" s="2"/>
    </row>
    <row r="59" spans="4:9" x14ac:dyDescent="0.2">
      <c r="E59">
        <v>110</v>
      </c>
      <c r="F59" s="1">
        <v>285.734759</v>
      </c>
      <c r="G59" s="2"/>
      <c r="H59" s="2"/>
      <c r="I59" s="2"/>
    </row>
    <row r="60" spans="4:9" x14ac:dyDescent="0.2">
      <c r="E60">
        <v>200</v>
      </c>
      <c r="F60" s="1">
        <v>496.19373999999999</v>
      </c>
      <c r="G60" s="2"/>
      <c r="H60" s="2"/>
      <c r="I60" s="2"/>
    </row>
    <row r="61" spans="4:9" x14ac:dyDescent="0.2">
      <c r="D61">
        <v>128</v>
      </c>
      <c r="E61">
        <v>1</v>
      </c>
      <c r="G61" s="2"/>
      <c r="H61" s="2"/>
      <c r="I61" s="2"/>
    </row>
    <row r="62" spans="4:9" x14ac:dyDescent="0.2">
      <c r="E62">
        <v>2</v>
      </c>
      <c r="G62" s="2"/>
      <c r="H62" s="2"/>
      <c r="I62" s="2"/>
    </row>
    <row r="63" spans="4:9" x14ac:dyDescent="0.2">
      <c r="E63" t="s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2018-12-02T07:03:01Z</dcterms:created>
  <dcterms:modified xsi:type="dcterms:W3CDTF">2018-12-04T01:16:21Z</dcterms:modified>
</cp:coreProperties>
</file>