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047953\Downloads\Wide7-relatorios\"/>
    </mc:Choice>
  </mc:AlternateContent>
  <xr:revisionPtr revIDLastSave="0" documentId="8_{68120714-A8B3-46AA-B1C8-F1CEE3740D3C}" xr6:coauthVersionLast="36" xr6:coauthVersionMax="36" xr10:uidLastSave="{00000000-0000-0000-0000-000000000000}"/>
  <bookViews>
    <workbookView xWindow="0" yWindow="0" windowWidth="19170" windowHeight="8100"/>
  </bookViews>
  <sheets>
    <sheet name="ecfceaaa0eebba569c9ced04555414b" sheetId="1" r:id="rId1"/>
  </sheets>
  <calcPr calcId="0"/>
</workbook>
</file>

<file path=xl/sharedStrings.xml><?xml version="1.0" encoding="utf-8"?>
<sst xmlns="http://schemas.openxmlformats.org/spreadsheetml/2006/main" count="1399" uniqueCount="340">
  <si>
    <t>Conta/Operador</t>
  </si>
  <si>
    <t>Operador</t>
  </si>
  <si>
    <t>Setor</t>
  </si>
  <si>
    <t>Grupo</t>
  </si>
  <si>
    <t>Ramal</t>
  </si>
  <si>
    <t>Número Telefone</t>
  </si>
  <si>
    <t>Duração</t>
  </si>
  <si>
    <t>Tempo Medio Falado Relatorio</t>
  </si>
  <si>
    <t>Tempo Médio Completamento</t>
  </si>
  <si>
    <t>Data / Hora</t>
  </si>
  <si>
    <t>Status</t>
  </si>
  <si>
    <t>Aguardo a Atendimento</t>
  </si>
  <si>
    <t>Nota</t>
  </si>
  <si>
    <t>Nota2</t>
  </si>
  <si>
    <t>Nota3</t>
  </si>
  <si>
    <t>Nota4</t>
  </si>
  <si>
    <t>Nota5</t>
  </si>
  <si>
    <t>Nota6</t>
  </si>
  <si>
    <t>Tronco</t>
  </si>
  <si>
    <t>Call Entrada</t>
  </si>
  <si>
    <t>SideHangup</t>
  </si>
  <si>
    <t>Protocolo</t>
  </si>
  <si>
    <t>TAG</t>
  </si>
  <si>
    <t>Tabulação</t>
  </si>
  <si>
    <t>Cliente</t>
  </si>
  <si>
    <t>DDD</t>
  </si>
  <si>
    <t>Número</t>
  </si>
  <si>
    <t>Endereço</t>
  </si>
  <si>
    <t>Bairro</t>
  </si>
  <si>
    <t>Cidade</t>
  </si>
  <si>
    <t>Estado</t>
  </si>
  <si>
    <t>CEP</t>
  </si>
  <si>
    <t>Contato</t>
  </si>
  <si>
    <t>Campanha</t>
  </si>
  <si>
    <t>Tentavivas</t>
  </si>
  <si>
    <t>Conta</t>
  </si>
  <si>
    <t>ID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</si>
  <si>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</si>
  <si>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</si>
  <si>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</si>
  <si>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</si>
  <si>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</si>
  <si>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</si>
  <si>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</si>
  <si>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</si>
  <si>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</si>
  <si>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</si>
  <si>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</si>
  <si>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</si>
  <si>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</si>
  <si>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</si>
  <si>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</si>
  <si>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</si>
  <si>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</si>
  <si>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</si>
  <si>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</si>
  <si>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</si>
  <si>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</si>
  <si>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</si>
  <si>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UniqueId_Chamada</t>
  </si>
  <si>
    <t>Gravação</t>
  </si>
  <si>
    <t>Comentário</t>
  </si>
  <si>
    <t>Agente-5 Simone</t>
  </si>
  <si>
    <t>Atendido</t>
  </si>
  <si>
    <t>CLIENTE</t>
  </si>
  <si>
    <t xml:space="preserve"> </t>
  </si>
  <si>
    <t>2023/09/18/2132943000-E-21999990361-1695034813.6615733</t>
  </si>
  <si>
    <t>Agente-2 Marcelle</t>
  </si>
  <si>
    <t>2023/09/18/2132943000-E-2135189578-1695034828.6615763</t>
  </si>
  <si>
    <t>2023/09/18/2132943000-E-21988811120-1695034900.6616365</t>
  </si>
  <si>
    <t>2023/09/18/2132943000-E-21986033194-1695034923.6616507</t>
  </si>
  <si>
    <t>2023/09/18/2132943000-E-21976950438-1695035067.6617390</t>
  </si>
  <si>
    <t>2023/09/18/2132943000-E-21982669909-1695035068.6617395</t>
  </si>
  <si>
    <t>2023/09/18/2132943000-E-2135461789-1695035072.6617406</t>
  </si>
  <si>
    <t>2023/09/18/2132943000-E-21982669909-1695035428.6620317</t>
  </si>
  <si>
    <t>OPERADOR</t>
  </si>
  <si>
    <t>2023/09/18/2132943000-E-21999944246-1695035641.6622110</t>
  </si>
  <si>
    <t>2023/09/18/2132943000-E-21984408483-1695035650.6622182</t>
  </si>
  <si>
    <t>2023/09/18/2132943000-E-21966957061-1695035807.6623437</t>
  </si>
  <si>
    <t>2023/09/18/2132943000-E-21991964000-1695036238.6627146</t>
  </si>
  <si>
    <t>2023/09/18/2132943000-E-2134598732-1695036389.6628415</t>
  </si>
  <si>
    <t>2023/09/18/2132943000-E-21996224822-1695036419.6628547</t>
  </si>
  <si>
    <t>2023/09/18/2132943000-E-21994872648-1695036650.6630736</t>
  </si>
  <si>
    <t>2023/09/18/2132943000-E-2127928522-1695037371.6637378</t>
  </si>
  <si>
    <t>2023/09/18/2132943000-E-21992769621-1695037529.6638919</t>
  </si>
  <si>
    <t>2023/09/18/2132943000-E-21997739142-1695037633.6639851</t>
  </si>
  <si>
    <t>2023/09/18/2132943000-E-21991089696-1695037710.6640325</t>
  </si>
  <si>
    <t>2023/09/18/2132943000-E-21997050270-1695037720.6640508</t>
  </si>
  <si>
    <t>2023/09/18/2132943000-E-21994254465-1695037868.6641882</t>
  </si>
  <si>
    <t>2023/09/18/2132943000-E-21982102525-1695038146.6644834</t>
  </si>
  <si>
    <t>2023/09/18/2132943000-E-21988774663-1695038252.6645871</t>
  </si>
  <si>
    <t>2023/09/18/2132943000-E-21985391820-1695038267.6646000</t>
  </si>
  <si>
    <t>2023/09/18/2132943000-E-21997739142-1695038431.6647603</t>
  </si>
  <si>
    <t>2023/09/18/2132943000-E-21965808096-1695038719.6650528</t>
  </si>
  <si>
    <t>2023/09/18/2132943000-E-21975800070-1695038849.6651862</t>
  </si>
  <si>
    <t>2023/09/18/2132943000-E-2134497144-1695039054.6653959</t>
  </si>
  <si>
    <t>2023/09/18/2132943000-E-2125896570-1695039208.6655369</t>
  </si>
  <si>
    <t>Agente-8 Sabrina</t>
  </si>
  <si>
    <t>2023/09/18/2132943000-E-21964668721-1695039240.6655821</t>
  </si>
  <si>
    <t>2023/09/18/2132943000-E-21988774663-1695039242.6655854</t>
  </si>
  <si>
    <t>2023/09/18/2132943000-E-21981113773-1695039410.6657455</t>
  </si>
  <si>
    <t>Agente-3 Bianca</t>
  </si>
  <si>
    <t>2023/09/18/2132943000-E-21975970595-1695039524.6658622</t>
  </si>
  <si>
    <t>2023/09/18/2132943000-E-21972448096-1695039577.6659182</t>
  </si>
  <si>
    <t>2023/09/18/2132943000-E-2122541334-1695039732.6660656</t>
  </si>
  <si>
    <t>2023/09/18/2132943000-E-21970056421-1695039754.6660810</t>
  </si>
  <si>
    <t>2023/09/18/2132943000-E-21992845722-1695039821.6661636</t>
  </si>
  <si>
    <t>2023/09/18/2132943000-E-21999220857-1695039828.6661712</t>
  </si>
  <si>
    <t>2023/09/18/2132943000-E-2125569009-1695040008.6663452</t>
  </si>
  <si>
    <t>2023/09/18/2132943000-E-21986110254-1695040061.6664103</t>
  </si>
  <si>
    <t>2023/09/18/2132943000-E-21972619243-1695040137.6664708</t>
  </si>
  <si>
    <t>2023/09/18/2132943000-E-21969176494-1695040201.6665495</t>
  </si>
  <si>
    <t>2023/09/18/2132943000-E-21980493246-1695040274.6666177</t>
  </si>
  <si>
    <t>2023/09/18/2132943000-E-21988757750-1695040297.6666555</t>
  </si>
  <si>
    <t>2023/09/18/2132943000-E-21988811120-1695040902.6672595</t>
  </si>
  <si>
    <t>2023/09/18/2132943000-E-2126727777-1695040909.6672644</t>
  </si>
  <si>
    <t>2023/09/18/2132943000-E-21999686057-1695040923.6672770</t>
  </si>
  <si>
    <t>2023/09/18/2132943000-E-21992190935-1695041205.6675934</t>
  </si>
  <si>
    <t>2023/09/18/2132943000-E-21973054355-1695041493.6679079</t>
  </si>
  <si>
    <t>2023/09/18/2132943000-E-21968434015-1695041649.6680800</t>
  </si>
  <si>
    <t>2023/09/18/2132943000-E-21969717041-1695041783.6682050</t>
  </si>
  <si>
    <t>2023/09/18/2132943000-E-21997182370-1695041943.6683549</t>
  </si>
  <si>
    <t>2023/09/18/2132943000-E-21971550359-1695041964.6683696</t>
  </si>
  <si>
    <t>2023/09/18/2132943000-E-21988811120-1695042116.6685406</t>
  </si>
  <si>
    <t>Agente-6 Flavia</t>
  </si>
  <si>
    <t>2023/09/18/2132943000-E-21974411209-1695042176.6685863</t>
  </si>
  <si>
    <t>2023/09/18/2132943000-E-2125569009-1695042187.6685968</t>
  </si>
  <si>
    <t>2023/09/18/2132943000-E-21977485801-1695042652.6691057</t>
  </si>
  <si>
    <t>2023/09/18/2132943000-E-2122624534-1695042689.6691380</t>
  </si>
  <si>
    <t>2023/09/18/2132943000-E-21966096089-1695042722.6691807</t>
  </si>
  <si>
    <t>2023/09/18/2132943000-E-21964362350-1695042970.6694482</t>
  </si>
  <si>
    <t>2023/09/18/2132943000-E-21988292451-1695043051.6695070</t>
  </si>
  <si>
    <t>2023/09/18/2132943000-E-21995656993-1695043159.6696218</t>
  </si>
  <si>
    <t>Agente-9 Ana Beatriz</t>
  </si>
  <si>
    <t>2023/09/18/2132943000-E-21976246969-1695043297.6697594</t>
  </si>
  <si>
    <t>2023/09/18/2132943000-E-21994146767-1695043502.6699750</t>
  </si>
  <si>
    <t>2023/09/18/2132943000-E-2121036340-1695043606.6700733</t>
  </si>
  <si>
    <t>2023/09/18/2132943000-E-21968879241-1695043757.6701954</t>
  </si>
  <si>
    <t>2023/09/18/2132943000-E-21965570760-1695043895.6703200</t>
  </si>
  <si>
    <t>2023/09/18/2132943000-E-21998764114-1695043938.6703781</t>
  </si>
  <si>
    <t>2023/09/18/2132943000-E-21987116309-1695044098.6705234</t>
  </si>
  <si>
    <t>2023/09/18/2132943000-E-21998829932-1695044405.6708458</t>
  </si>
  <si>
    <t>2023/09/18/2132943000-E-21989981801-1695044427.6708690</t>
  </si>
  <si>
    <t>2023/09/18/2132943000-E-21964367763-1695044473.6708923</t>
  </si>
  <si>
    <t>2023/09/18/2132943000-E-2134911012-1695044500.6709178</t>
  </si>
  <si>
    <t>Agente-7 Beatriz Lima</t>
  </si>
  <si>
    <t>2023/09/18/2132943000-E-21978894718-1695044536.6709675</t>
  </si>
  <si>
    <t>2023/09/18/2132943000-E-21993171172-1695044626.6710305</t>
  </si>
  <si>
    <t>2023/09/18/2132943000-E-21998149212-1695044741.6711422</t>
  </si>
  <si>
    <t>2023/09/18/2132943000-E-21999941588-1695044783.6712016</t>
  </si>
  <si>
    <t>2023/09/18/2132943000-E-21983126861-1695045110.6715035</t>
  </si>
  <si>
    <t>2023/09/18/2132943000-E-21988028768-1695045116.6715079</t>
  </si>
  <si>
    <t>2023/09/18/2132943000-E-21985004388-1695045122.6715115</t>
  </si>
  <si>
    <t>2023/09/18/2132943000-E-21987383610-1695045187.6715814</t>
  </si>
  <si>
    <t>2023/09/18/2132943000-E-21982410751-1695045194.6715908</t>
  </si>
  <si>
    <t>2023/09/18/2132943000-E-21987072910-1695045243.6716311</t>
  </si>
  <si>
    <t>2023/09/18/2132943000-E-21998087785-1695045312.6716968</t>
  </si>
  <si>
    <t>2023/09/18/2132943000-E-21996811408-1695045317.6717047</t>
  </si>
  <si>
    <t>2023/09/18/2132943000-E-21988816413-1695045334.6717310</t>
  </si>
  <si>
    <t>2023/09/18/2132943000-E-21983069195-1695045347.6717457</t>
  </si>
  <si>
    <t>2023/09/18/2132943000-E-21994989251-1695045560.6719548</t>
  </si>
  <si>
    <t>2023/09/18/2132943000-E-21989367442-1695045731.6721362</t>
  </si>
  <si>
    <t>2023/09/18/2132943000-E-21978894718-1695045857.6722782</t>
  </si>
  <si>
    <t>2023/09/18/2132943000-E-21968863949-1695045963.6723940</t>
  </si>
  <si>
    <t>2023/09/18/2132943000-E-21991568544-1695045994.6724172</t>
  </si>
  <si>
    <t>2023/09/18/2132943000-E-21988986830-1695046183.6726196</t>
  </si>
  <si>
    <t>2023/09/18/2132943000-E-21981669090-1695046281.6726936</t>
  </si>
  <si>
    <t>2023/09/18/2132943000-E-21999468164-1695046312.6727408</t>
  </si>
  <si>
    <t>2023/09/18/2132943000-E-21986707859-1695046379.6727811</t>
  </si>
  <si>
    <t>2023/09/18/2132943000-E-2134130016-1695046465.6728847</t>
  </si>
  <si>
    <t>2023/09/18/2132943000-E-21999565404-1695046596.6730163</t>
  </si>
  <si>
    <t>2023/09/18/2132943000-E-2125015558-1695046665.6730873</t>
  </si>
  <si>
    <t>2023/09/18/2132943000-E-21990298330-1695046674.6730948</t>
  </si>
  <si>
    <t>2023/09/18/2132943000-E-21979541114-1695046871.6732635</t>
  </si>
  <si>
    <t>2023/09/18/2132943000-E-21996877556-1695046873.6732661</t>
  </si>
  <si>
    <t>2023/09/18/2132943000-E-21965553850-1695047026.6734231</t>
  </si>
  <si>
    <t>2023/09/18/2132943000-E-21964711793-1695047149.6735400</t>
  </si>
  <si>
    <t>2023/09/18/2132943000-E-21991587185-1695047224.6735954</t>
  </si>
  <si>
    <t>2023/09/18/2132943000-E-21999513834-1695047292.6736626</t>
  </si>
  <si>
    <t>2023/09/18/2132943000-E-21981799971-1695047336.6736902</t>
  </si>
  <si>
    <t>2023/09/18/2132943000-E-2135788400-1695047552.6738780</t>
  </si>
  <si>
    <t>2023/09/18/2132943000-E-21997370978-1695047664.6739685</t>
  </si>
  <si>
    <t>2023/09/18/2132943000-E-21971875506-1695047873.6741639</t>
  </si>
  <si>
    <t>2023/09/18/2132943000-E-2133911179-1695047898.6741902</t>
  </si>
  <si>
    <t>2023/09/18/2132943000-E-21994664960-1695047946.6742302</t>
  </si>
  <si>
    <t>2023/09/18/2132943000-E-21981799971-1695047967.6742442</t>
  </si>
  <si>
    <t>2023/09/18/2132943000-E-21967597841-1695048107.6743702</t>
  </si>
  <si>
    <t>2023/09/18/2132943000-E-21968399332-1695048115.6743762</t>
  </si>
  <si>
    <t>2023/09/18/2132943000-E-21983069195-1695048243.6744882</t>
  </si>
  <si>
    <t>2023/09/18/2132943000-E-2125145151-1695048282.6745266</t>
  </si>
  <si>
    <t>2023/09/18/2132943000-E-21985459849-1695048283.6745269</t>
  </si>
  <si>
    <t>2023/09/18/2132943000-E-21969296733-1695048449.6746604</t>
  </si>
  <si>
    <t>2023/09/18/2132943000-E-21986736576-1695048549.6747462</t>
  </si>
  <si>
    <t>2023/09/18/2132943000-E-21971875506-1695048565.6747590</t>
  </si>
  <si>
    <t>2023/09/18/2132943000-E-21986674265-1695048643.6748211</t>
  </si>
  <si>
    <t>2023/09/18/2132943000-E-21989286004-1695048911.6750483</t>
  </si>
  <si>
    <t>2023/09/18/2132943000-E-21974411209-1695048921.6750537</t>
  </si>
  <si>
    <t>2023/09/18/2132943000-E-21972597652-1695048922.6750549</t>
  </si>
  <si>
    <t>2023/09/18/2132943000-E-2138848933-1695049247.6752939</t>
  </si>
  <si>
    <t>2023/09/18/2132943000-E-21971332454-1695049347.6753604</t>
  </si>
  <si>
    <t>2023/09/18/2132943000-E-21970147491-1695049543.6754962</t>
  </si>
  <si>
    <t>2023/09/18/2132943000-E-21991659522-1695049585.6755158</t>
  </si>
  <si>
    <t>2023/09/18/2132943000-E-21982979487-1695049597.6755255</t>
  </si>
  <si>
    <t>2023/09/18/2132943000-E-21964229794-1695049794.6756606</t>
  </si>
  <si>
    <t>2023/09/18/2132943000-E-21994033272-1695049951.6757641</t>
  </si>
  <si>
    <t>2023/09/18/2132943000-E-2133253251-1695049963.6757688</t>
  </si>
  <si>
    <t>2023/09/18/2132943000-E-21982979487-1695050026.6758119</t>
  </si>
  <si>
    <t>2023/09/18/2132943000-E-21965627624-1695050130.6758782</t>
  </si>
  <si>
    <t>2023/09/18/2132943000-E-21985696272-1695050149.6758940</t>
  </si>
  <si>
    <t>2023/09/18/2132943000-E-21965673937-1695050257.6759644</t>
  </si>
  <si>
    <t>2023/09/18/2132943000-E-21972888435-1695050439.6760836</t>
  </si>
  <si>
    <t>2023/09/18/2132943000-E-21992179820-1695050493.6761265</t>
  </si>
  <si>
    <t>2023/09/18/2132943000-E-21982979487-1695050539.6761482</t>
  </si>
  <si>
    <t>2023/09/18/2132943000-E-21983295003-1695050617.6762059</t>
  </si>
  <si>
    <t>2023/09/18/2132943000-E-21969349700-1695050626.6762097</t>
  </si>
  <si>
    <t>2023/09/18/2132943000-E-21972908848-1695050699.6762638</t>
  </si>
  <si>
    <t>2023/09/18/2132943000-E-21993735502-1695050853.6763617</t>
  </si>
  <si>
    <t>2023/09/18/2132943000-E-21964229794-1695051037.6764770</t>
  </si>
  <si>
    <t>2023/09/18/2132943000-E-21975614956-1695051120.6765287</t>
  </si>
  <si>
    <t>2023/09/18/2132943000-E-21987359516-1695051288.6766453</t>
  </si>
  <si>
    <t>2023/09/18/2132943000-E-21994322114-1695051321.6766627</t>
  </si>
  <si>
    <t>2023/09/18/2132943000-E-21990152586-1695051349.6766802</t>
  </si>
  <si>
    <t>2023/09/18/2132943000-E-21999250473-1695051381.6766992</t>
  </si>
  <si>
    <t>2023/09/18/2132943000-E-2132692354-1695051409.6767233</t>
  </si>
  <si>
    <t>2023/09/18/2132943000-E-2135021520-1695051511.6767900</t>
  </si>
  <si>
    <t>2023/09/18/2132943000-E-21969717041-1695051600.6768372</t>
  </si>
  <si>
    <t>2023/09/18/2132943000-E-21994322114-1695051925.6770223</t>
  </si>
  <si>
    <t>2023/09/18/2132943000-E-21991788572-1695051936.6770329</t>
  </si>
  <si>
    <t>2023/09/18/2132943000-E-21980829003-1695052200.6772003</t>
  </si>
  <si>
    <t>2023/09/18/2132943000-E-21971692248-1695052262.6772298</t>
  </si>
  <si>
    <t>2023/09/18/2132943000-E-21993926005-1695052305.6772627</t>
  </si>
  <si>
    <t>2023/09/18/2132943000-E-21970153432-1695052437.6773437</t>
  </si>
  <si>
    <t>2023/09/18/2132943000-E-21980164002-1695052584.6774285</t>
  </si>
  <si>
    <t>2023/09/18/2132943000-E-21975533059-1695052762.6775348</t>
  </si>
  <si>
    <t>2023/09/18/2132943000-E-21998915401-1695052883.6776208</t>
  </si>
  <si>
    <t>2023/09/18/2132943000-E-21993414197-1695052959.6776780</t>
  </si>
  <si>
    <t>2023/09/18/2132943000-E-21995057285-1695052975.6776906</t>
  </si>
  <si>
    <t>2023/09/18/2132943000-E-21965673937-1695053044.6777278</t>
  </si>
  <si>
    <t>2023/09/18/2132943000-E-21980119701-1695053285.6778826</t>
  </si>
  <si>
    <t>2023/09/18/2132943000-E-21997182370-1695053485.6780157</t>
  </si>
  <si>
    <t>2023/09/18/2132943000-E-21991916056-1695053781.6782035</t>
  </si>
  <si>
    <t>2023/09/18/2132943000-E-21996876716-1695053919.6782978</t>
  </si>
  <si>
    <t>2023/09/18/2132943000-E-21999292535-1695054252.6785484</t>
  </si>
  <si>
    <t>2023/09/18/2132943000-E-21964594172-1695054362.6786236</t>
  </si>
  <si>
    <t>2023/09/18/2132943000-E-0-1695054373.6786302</t>
  </si>
  <si>
    <t>2023/09/18/2132943000-E-21995285826-1695054462.6786862</t>
  </si>
  <si>
    <t>2023/09/18/2132943000-E-21983384047-1695054538.6787373</t>
  </si>
  <si>
    <t>2023/09/18/2132943000-E-21980164002-1695054550.6787429</t>
  </si>
  <si>
    <t>2023/09/18/2132943000-E-21973147477-1695055008.6790785</t>
  </si>
  <si>
    <t>2023/09/18/2132943000-E-21988981978-1695055030.6790989</t>
  </si>
  <si>
    <t>2023/09/18/2132943000-E-21960152137-1695055098.6791536</t>
  </si>
  <si>
    <t>2023/09/18/2132943000-E-21964265015-1695055366.6793820</t>
  </si>
  <si>
    <t>2023/09/18/2132943000-E-2134866552-1695055474.6794704</t>
  </si>
  <si>
    <t>2023/09/18/2132943000-E-21969228312-1695055477.6794744</t>
  </si>
  <si>
    <t>2023/09/18/2132943000-E-21964265015-1695055481.6794774</t>
  </si>
  <si>
    <t>2023/09/18/2132943000-E-21988997307-1695055580.6795447</t>
  </si>
  <si>
    <t>2023/09/18/2132943000-E-21986346940-1695055694.6796280</t>
  </si>
  <si>
    <t>2023/09/18/2132943000-E-2121413100-1695055703.6796371</t>
  </si>
  <si>
    <t>2023/09/18/2132943000-E-21971359047-1695055710.6796428</t>
  </si>
  <si>
    <t>2023/09/18/2132943000-E-21982455780-1695055886.6797951</t>
  </si>
  <si>
    <t>2023/09/18/2132943000-E-21973169280-1695055949.6798415</t>
  </si>
  <si>
    <t>2023/09/18/2132943000-E-21964678944-1695055971.6798501</t>
  </si>
  <si>
    <t>2023/09/18/2132943000-E-21964432448-1695056023.6798931</t>
  </si>
  <si>
    <t>2023/09/18/2132943000-E-21993735502-1695056311.6801143</t>
  </si>
  <si>
    <t>2023/09/18/2132943000-E-525526681760-1695056361.6801522</t>
  </si>
  <si>
    <t>2023/09/18/2132943000-E-21975776511-1695056768.6804320</t>
  </si>
  <si>
    <t>2023/09/18/2132943000-E-2133463169-1695056814.6804724</t>
  </si>
  <si>
    <t>2023/09/18/2132943000-E-21997522425-1695056978.6806061</t>
  </si>
  <si>
    <t>2023/09/18/2132943000-E-21964226918-1695057055.6806768</t>
  </si>
  <si>
    <t>2023/09/18/2132943000-E-21985459514-1695057122.6807381</t>
  </si>
  <si>
    <t>2023/09/18/2132943000-E-21981499801-1695057396.6809852</t>
  </si>
  <si>
    <t>2023/09/18/2132943000-E-21996401810-1695057409.6809968</t>
  </si>
  <si>
    <t>2023/09/18/2132943000-E-21988720956-1695057614.6811801</t>
  </si>
  <si>
    <t>2023/09/18/2132943000-E-21985459514-1695057851.6813778</t>
  </si>
  <si>
    <t>2023/09/18/2132943000-E-21982142667-1695057887.6814068</t>
  </si>
  <si>
    <t>2023/09/18/2132943000-E-2125487541-1695058036.6815362</t>
  </si>
  <si>
    <t>2023/09/18/2132943000-E-21991371484-1695058183.6816577</t>
  </si>
  <si>
    <t>2023/09/18/2132943000-E-2127625885-1695058211.6816828</t>
  </si>
  <si>
    <t>2023/09/18/2132943000-E-21993166307-1695058303.6817514</t>
  </si>
  <si>
    <t>2023/09/18/2132943000-E-21996518115-1695058348.6817939</t>
  </si>
  <si>
    <t>2023/09/18/2132943000-E-21987812257-1695058466.6819018</t>
  </si>
  <si>
    <t>2023/09/18/2132943000-E-21998836767-1695058600.6820130</t>
  </si>
  <si>
    <t>2023/09/18/2132943000-E-21980590674-1695058678.6820692</t>
  </si>
  <si>
    <t>2023/09/18/2132943000-E-21971018826-1695059305.6825801</t>
  </si>
  <si>
    <t>2023/09/18/2132943000-E-2122355424-1695059305.6825805</t>
  </si>
  <si>
    <t>2023/09/18/2132943000-E-21994037799-1695059331.6826034</t>
  </si>
  <si>
    <t>2023/09/18/2132943000-E-2133915390-1695059363.6826308</t>
  </si>
  <si>
    <t>2023/09/18/2132943000-E-21991160097-1695059631.6828276</t>
  </si>
  <si>
    <t>2023/09/18/2132943000-E-2122775950-1695059732.6829128</t>
  </si>
  <si>
    <t>2023/09/18/2132943000-E-21970128555-1695059768.6829460</t>
  </si>
  <si>
    <t>2023/09/18/2132943000-E-21968112838-1695059943.6830824</t>
  </si>
  <si>
    <t>2023/09/18/2132943000-E-21966161000-1695060083.6831978</t>
  </si>
  <si>
    <t>2023/09/18/2132943000-E-21974442683-1695060157.6832595</t>
  </si>
  <si>
    <t>2023/09/18/2132943000-E-21987745181-1695060173.6832693</t>
  </si>
  <si>
    <t>2023/09/18/2132943000-E-21970155806-1695060244.6833215</t>
  </si>
  <si>
    <t>2023/09/18/2132943000-E-2132735033-1695060554.6835552</t>
  </si>
  <si>
    <t>2023/09/18/2132943000-E-21968545246-1695060618.6836098</t>
  </si>
  <si>
    <t>2023/09/18/2132943000-E-21992940211-1695060832.6837900</t>
  </si>
  <si>
    <t>2023/09/18/2132943000-E-21975668878-1695060913.6838569</t>
  </si>
  <si>
    <t>2023/09/18/2132943000-E-21980164002-1695060944.6838817</t>
  </si>
  <si>
    <t>2023/09/18/2132943000-E-21987429861-1695061152.6840461</t>
  </si>
  <si>
    <t>2023/09/18/2132943000-E-21964347234-1695061510.6843370</t>
  </si>
  <si>
    <t>2023/09/18/2132943000-E-2131347222-1695061590.6843967</t>
  </si>
  <si>
    <t>2023/09/18/2132943000-E-21987892553-1695061650.6844502</t>
  </si>
  <si>
    <t>2023/09/18/2132943000-E-21973611541-1695062882.6853745</t>
  </si>
  <si>
    <t>2023/09/18/2132943000-E-21971106762-1695063333.6857553</t>
  </si>
  <si>
    <t>2023/09/18/2132943000-E-2121468046-1695063385.6857920</t>
  </si>
  <si>
    <t>2023/09/18/2132943000-E-2133940754-1695063512.6858982</t>
  </si>
  <si>
    <t>2023/09/18/2132943000-E-2124362961-1695063850.6861833</t>
  </si>
  <si>
    <t>2023/09/18/2132943000-E-21999730276-1695063913.6862400</t>
  </si>
  <si>
    <t>2023/09/18/2132943000-E-2134599845-1695063961.6862711</t>
  </si>
  <si>
    <t>2023/09/18/2132943000-E-21970418236-1695063983.6862867</t>
  </si>
  <si>
    <t>2023/09/18/2132943000-E-21981923979-1695064252.6864882</t>
  </si>
  <si>
    <t>2023/09/18/2132943000-E-21998829932-1695064406.6866193</t>
  </si>
  <si>
    <t>2023/09/18/2132943000-E-2125903858-1695064506.6867127</t>
  </si>
  <si>
    <t>2023/09/18/2132943000-E-21986567705-1695064553.6867422</t>
  </si>
  <si>
    <t>2023/09/18/2132943000-E-21994890471-1695064565.6867594</t>
  </si>
  <si>
    <t>2023/09/18/2132943000-E-21991230719-1695064833.6869884</t>
  </si>
  <si>
    <t>2023/09/18/2132943000-E-21970217155-1695064864.6870153</t>
  </si>
  <si>
    <t>2023/09/18/2132943000-E-21968303838-1695064868.6870176</t>
  </si>
  <si>
    <t>2023/09/18/2132943000-E-21994477878-1695064949.6871294</t>
  </si>
  <si>
    <t>2023/09/18/2132943000-E-21996528410-1695065277.6873763</t>
  </si>
  <si>
    <t>2023/09/18/2132943000-E-21994286360-1695065652.6876706</t>
  </si>
  <si>
    <t>2023/09/18/2132943000-E-2122129150-1695065694.6877043</t>
  </si>
  <si>
    <t>2023/09/18/2132943000-E-21978949924-1695065967.6879120</t>
  </si>
  <si>
    <t>2023/09/18/2132943000-E-21982197147-1695065968.6879124</t>
  </si>
  <si>
    <t>2023/09/18/2132943000-E-2132586632-1695066032.6879626</t>
  </si>
  <si>
    <t>2023/09/18/2132943000-E-2132596860-1695066062.6879760</t>
  </si>
  <si>
    <t>2023/09/18/2132943000-E-21988866877-1695066145.6880392</t>
  </si>
  <si>
    <t>2023/09/18/2132943000-E-21964267646-1695066511.6883230</t>
  </si>
  <si>
    <t>2023/09/18/2132943000-E-2126742557-1695066600.6883862</t>
  </si>
  <si>
    <t>2023/09/18/2132943000-E-21983970630-1695066711.6884612</t>
  </si>
  <si>
    <t>2023/09/18/2132943000-E-21988429098-1695067031.6887138</t>
  </si>
  <si>
    <t>2023/09/18/2132943000-E-21971333905-1695067220.6888527</t>
  </si>
  <si>
    <t>2023/09/18/2132943000-E-21988811120-1695067249.6888776</t>
  </si>
  <si>
    <t>2023/09/18/2132943000-E-21984180561-1695067291.6889052</t>
  </si>
  <si>
    <t>2023/09/18/2132943000-E-2134315000-1695067295.6889070</t>
  </si>
  <si>
    <t>2023/09/18/2132943000-E-21991230719-1695067600.6891145</t>
  </si>
  <si>
    <t>2023/09/18/2132943000-E-21988333696-1695067613.6891219</t>
  </si>
  <si>
    <t>2023/09/18/2132943000-E-21984419049-1695067999.6893778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</si>
</sst>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22" fontId="0" fillId="0" borderId="0" xfId="0" applyNumberFormat="1"/>
    <xf numFmtId="3" fontId="0" fillId="0" borderId="0" xfId="0" applyNumberFormat="1"/>
    <xf numFmtId="0" fontId="8" fillId="4" borderId="0" xfId="8"/>
    <xf numFmtId="21" fontId="8" fillId="4" borderId="0" xfId="8" applyNumberFormat="1"/>
    <xf numFmtId="22" fontId="8" fillId="4" borderId="0" xfId="8" applyNumberFormat="1"/>
    <xf numFmtId="3" fontId="8" fillId="4" borderId="0" xfId="8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9"/>
  <sheetViews>
    <sheetView tabSelected="1" topLeftCell="A196" workbookViewId="0">
      <selection activeCell="AQ196" sqref="AQ1:AY1048576"/>
    </sheetView>
  </sheetViews>
  <sheetFormatPr defaultRowHeight="15" x14ac:dyDescent="0.25"/>
  <cols>
    <col min="1" max="1" width="9.28515625" bestFit="1" customWidth="1"/>
    <col min="4" max="5" width="9.28515625" bestFit="1" customWidth="1"/>
    <col min="6" max="6" width="17" bestFit="1" customWidth="1"/>
    <col min="7" max="9" width="9.28515625" bestFit="1" customWidth="1"/>
    <col min="10" max="10" width="15.85546875" bestFit="1" customWidth="1"/>
    <col min="12" max="13" width="9.28515625" bestFit="1" customWidth="1"/>
    <col min="14" max="19" width="0" hidden="1" customWidth="1"/>
    <col min="20" max="20" width="11.5703125" bestFit="1" customWidth="1"/>
    <col min="22" max="31" width="0" hidden="1" customWidth="1"/>
    <col min="33" max="51" width="0" hidden="1" customWidth="1"/>
    <col min="54" max="54" width="0.28515625" customWidth="1"/>
    <col min="55" max="59" width="9.140625" hidden="1" customWidth="1"/>
    <col min="60" max="60" width="21.2851562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>
        <v>154</v>
      </c>
      <c r="B2" t="s">
        <v>62</v>
      </c>
      <c r="D2">
        <v>6273</v>
      </c>
      <c r="E2">
        <v>154</v>
      </c>
      <c r="F2">
        <v>21999990361</v>
      </c>
      <c r="G2">
        <v>211</v>
      </c>
      <c r="H2" s="1">
        <v>3.1828703703703702E-3</v>
      </c>
      <c r="I2" s="1">
        <v>3.645833333333333E-3</v>
      </c>
      <c r="J2" s="2">
        <v>45187.333969907406</v>
      </c>
      <c r="K2" t="s">
        <v>63</v>
      </c>
      <c r="L2">
        <v>12</v>
      </c>
      <c r="T2">
        <v>2132943000</v>
      </c>
      <c r="U2" t="s">
        <v>64</v>
      </c>
      <c r="X2" t="s">
        <v>65</v>
      </c>
      <c r="BH2" s="3">
        <v>1.69503481366157E+16</v>
      </c>
      <c r="BI2" t="s">
        <v>66</v>
      </c>
    </row>
    <row r="3" spans="1:62" x14ac:dyDescent="0.25">
      <c r="A3">
        <v>151</v>
      </c>
      <c r="B3" t="s">
        <v>67</v>
      </c>
      <c r="D3">
        <v>6273</v>
      </c>
      <c r="E3">
        <v>151</v>
      </c>
      <c r="F3">
        <v>2135189578</v>
      </c>
      <c r="G3">
        <v>304</v>
      </c>
      <c r="H3" s="1">
        <v>3.1828703703703702E-3</v>
      </c>
      <c r="I3" s="1">
        <v>3.645833333333333E-3</v>
      </c>
      <c r="J3" s="2">
        <v>45187.334409722222</v>
      </c>
      <c r="K3" t="s">
        <v>63</v>
      </c>
      <c r="L3">
        <v>32</v>
      </c>
      <c r="T3">
        <v>2132943000</v>
      </c>
      <c r="U3" t="s">
        <v>64</v>
      </c>
      <c r="X3" t="s">
        <v>65</v>
      </c>
      <c r="BH3" s="3">
        <v>1.69503482866157E+16</v>
      </c>
      <c r="BI3" t="s">
        <v>68</v>
      </c>
    </row>
    <row r="4" spans="1:62" x14ac:dyDescent="0.25">
      <c r="A4">
        <v>154</v>
      </c>
      <c r="B4" t="s">
        <v>62</v>
      </c>
      <c r="D4">
        <v>6273</v>
      </c>
      <c r="E4">
        <v>154</v>
      </c>
      <c r="F4">
        <v>21988811120</v>
      </c>
      <c r="G4">
        <v>101</v>
      </c>
      <c r="H4" s="1">
        <v>3.1828703703703702E-3</v>
      </c>
      <c r="I4" s="1">
        <v>3.645833333333333E-3</v>
      </c>
      <c r="J4" s="2">
        <v>45187.336759259262</v>
      </c>
      <c r="K4" t="s">
        <v>63</v>
      </c>
      <c r="L4">
        <v>3</v>
      </c>
      <c r="T4">
        <v>2132943000</v>
      </c>
      <c r="U4" t="s">
        <v>64</v>
      </c>
      <c r="X4" t="s">
        <v>65</v>
      </c>
      <c r="BH4" s="3">
        <v>1.69503490066163E+16</v>
      </c>
      <c r="BI4" t="s">
        <v>69</v>
      </c>
    </row>
    <row r="5" spans="1:62" x14ac:dyDescent="0.25">
      <c r="A5">
        <v>154</v>
      </c>
      <c r="B5" t="s">
        <v>62</v>
      </c>
      <c r="D5">
        <v>6273</v>
      </c>
      <c r="E5">
        <v>154</v>
      </c>
      <c r="F5">
        <v>21986033194</v>
      </c>
      <c r="G5">
        <v>460</v>
      </c>
      <c r="H5" s="1">
        <v>3.1828703703703702E-3</v>
      </c>
      <c r="I5" s="1">
        <v>3.645833333333333E-3</v>
      </c>
      <c r="J5" s="2">
        <v>45187.338159722225</v>
      </c>
      <c r="K5" t="s">
        <v>63</v>
      </c>
      <c r="L5">
        <v>258</v>
      </c>
      <c r="T5">
        <v>2132943000</v>
      </c>
      <c r="U5" t="s">
        <v>64</v>
      </c>
      <c r="X5" t="s">
        <v>65</v>
      </c>
      <c r="BH5" s="3">
        <v>1.69503492366165E+16</v>
      </c>
      <c r="BI5" t="s">
        <v>70</v>
      </c>
    </row>
    <row r="6" spans="1:62" x14ac:dyDescent="0.25">
      <c r="A6">
        <v>151</v>
      </c>
      <c r="B6" t="s">
        <v>67</v>
      </c>
      <c r="D6">
        <v>6273</v>
      </c>
      <c r="E6">
        <v>151</v>
      </c>
      <c r="F6">
        <v>21976950438</v>
      </c>
      <c r="G6">
        <v>105</v>
      </c>
      <c r="H6" s="1">
        <v>3.1828703703703702E-3</v>
      </c>
      <c r="I6" s="1">
        <v>3.645833333333333E-3</v>
      </c>
      <c r="J6" s="2">
        <v>45187.338252314818</v>
      </c>
      <c r="K6" t="s">
        <v>63</v>
      </c>
      <c r="L6">
        <v>4</v>
      </c>
      <c r="T6">
        <v>2132943000</v>
      </c>
      <c r="U6" t="s">
        <v>64</v>
      </c>
      <c r="X6" t="s">
        <v>65</v>
      </c>
      <c r="BH6" s="3">
        <v>1.69503506766173E+16</v>
      </c>
      <c r="BI6" t="s">
        <v>71</v>
      </c>
    </row>
    <row r="7" spans="1:62" x14ac:dyDescent="0.25">
      <c r="A7">
        <v>151</v>
      </c>
      <c r="B7" t="s">
        <v>67</v>
      </c>
      <c r="D7">
        <v>6273</v>
      </c>
      <c r="E7">
        <v>151</v>
      </c>
      <c r="F7">
        <v>21982669909</v>
      </c>
      <c r="G7">
        <v>69</v>
      </c>
      <c r="H7" s="1">
        <v>3.1828703703703702E-3</v>
      </c>
      <c r="I7" s="1">
        <v>3.645833333333333E-3</v>
      </c>
      <c r="J7" s="2">
        <v>45187.339687500003</v>
      </c>
      <c r="K7" t="s">
        <v>63</v>
      </c>
      <c r="L7">
        <v>242</v>
      </c>
      <c r="T7">
        <v>2132943000</v>
      </c>
      <c r="U7" t="s">
        <v>64</v>
      </c>
      <c r="X7" t="s">
        <v>65</v>
      </c>
      <c r="BH7" s="3">
        <v>1.69503506866173E+16</v>
      </c>
      <c r="BI7" t="s">
        <v>72</v>
      </c>
    </row>
    <row r="8" spans="1:62" x14ac:dyDescent="0.25">
      <c r="A8">
        <v>151</v>
      </c>
      <c r="B8" t="s">
        <v>67</v>
      </c>
      <c r="D8">
        <v>6273</v>
      </c>
      <c r="E8">
        <v>151</v>
      </c>
      <c r="F8">
        <v>2135461789</v>
      </c>
      <c r="G8">
        <v>388</v>
      </c>
      <c r="H8" s="1">
        <v>3.1828703703703702E-3</v>
      </c>
      <c r="I8" s="1">
        <v>3.645833333333333E-3</v>
      </c>
      <c r="J8" s="2">
        <v>45187.342175925929</v>
      </c>
      <c r="K8" t="s">
        <v>63</v>
      </c>
      <c r="L8">
        <v>5</v>
      </c>
      <c r="T8">
        <v>2132943000</v>
      </c>
      <c r="U8" t="s">
        <v>64</v>
      </c>
      <c r="X8" t="s">
        <v>65</v>
      </c>
      <c r="BH8" s="3">
        <v>1.69503507266174E+16</v>
      </c>
      <c r="BI8" t="s">
        <v>73</v>
      </c>
    </row>
    <row r="9" spans="1:62" x14ac:dyDescent="0.25">
      <c r="A9">
        <v>154</v>
      </c>
      <c r="B9" t="s">
        <v>62</v>
      </c>
      <c r="D9">
        <v>6273</v>
      </c>
      <c r="E9">
        <v>154</v>
      </c>
      <c r="F9">
        <v>21982669909</v>
      </c>
      <c r="G9">
        <v>154</v>
      </c>
      <c r="H9" s="1">
        <v>3.1828703703703702E-3</v>
      </c>
      <c r="I9" s="1">
        <v>3.645833333333333E-3</v>
      </c>
      <c r="J9" s="2">
        <v>45187.345138888886</v>
      </c>
      <c r="K9" t="s">
        <v>63</v>
      </c>
      <c r="L9">
        <v>352</v>
      </c>
      <c r="T9">
        <v>2132943000</v>
      </c>
      <c r="U9" t="s">
        <v>64</v>
      </c>
      <c r="X9" t="s">
        <v>65</v>
      </c>
      <c r="BH9" s="3">
        <v>1.69503542866203E+16</v>
      </c>
      <c r="BI9" t="s">
        <v>74</v>
      </c>
    </row>
    <row r="10" spans="1:62" x14ac:dyDescent="0.25">
      <c r="A10">
        <v>151</v>
      </c>
      <c r="B10" t="s">
        <v>67</v>
      </c>
      <c r="D10">
        <v>6273</v>
      </c>
      <c r="E10">
        <v>151</v>
      </c>
      <c r="F10">
        <v>21999944246</v>
      </c>
      <c r="G10">
        <v>267</v>
      </c>
      <c r="H10" s="1">
        <v>3.1828703703703702E-3</v>
      </c>
      <c r="I10" s="1">
        <v>3.645833333333333E-3</v>
      </c>
      <c r="J10" s="2">
        <v>45187.346967592595</v>
      </c>
      <c r="K10" t="s">
        <v>63</v>
      </c>
      <c r="L10">
        <v>307</v>
      </c>
      <c r="M10">
        <v>9</v>
      </c>
      <c r="T10">
        <v>2132943000</v>
      </c>
      <c r="U10" t="s">
        <v>75</v>
      </c>
      <c r="X10" t="s">
        <v>65</v>
      </c>
      <c r="BH10" s="3">
        <v>1.69503564166221E+16</v>
      </c>
      <c r="BI10" t="s">
        <v>76</v>
      </c>
    </row>
    <row r="11" spans="1:62" x14ac:dyDescent="0.25">
      <c r="A11">
        <v>151</v>
      </c>
      <c r="B11" t="s">
        <v>67</v>
      </c>
      <c r="D11">
        <v>6273</v>
      </c>
      <c r="E11">
        <v>151</v>
      </c>
      <c r="F11">
        <v>21984408483</v>
      </c>
      <c r="G11">
        <v>666</v>
      </c>
      <c r="H11" s="1">
        <v>3.1828703703703702E-3</v>
      </c>
      <c r="I11" s="1">
        <v>3.645833333333333E-3</v>
      </c>
      <c r="J11" s="2">
        <v>45187.350347222222</v>
      </c>
      <c r="K11" t="s">
        <v>63</v>
      </c>
      <c r="L11">
        <v>590</v>
      </c>
      <c r="M11">
        <v>9</v>
      </c>
      <c r="T11">
        <v>2132943000</v>
      </c>
      <c r="U11" t="s">
        <v>75</v>
      </c>
      <c r="X11" t="s">
        <v>65</v>
      </c>
      <c r="BH11" s="3">
        <v>1.69503565066221E+16</v>
      </c>
      <c r="BI11" t="s">
        <v>77</v>
      </c>
    </row>
    <row r="12" spans="1:62" x14ac:dyDescent="0.25">
      <c r="A12">
        <v>154</v>
      </c>
      <c r="B12" t="s">
        <v>62</v>
      </c>
      <c r="D12">
        <v>6273</v>
      </c>
      <c r="E12">
        <v>154</v>
      </c>
      <c r="F12">
        <v>21966957061</v>
      </c>
      <c r="G12">
        <v>1051</v>
      </c>
      <c r="H12" s="1">
        <v>3.1828703703703702E-3</v>
      </c>
      <c r="I12" s="1">
        <v>3.645833333333333E-3</v>
      </c>
      <c r="J12" s="2">
        <v>45187.355914351851</v>
      </c>
      <c r="K12" t="s">
        <v>63</v>
      </c>
      <c r="L12">
        <v>916</v>
      </c>
      <c r="T12">
        <v>2132943000</v>
      </c>
      <c r="U12" t="s">
        <v>64</v>
      </c>
      <c r="X12" t="s">
        <v>65</v>
      </c>
      <c r="BH12" s="3">
        <v>1.69503580766234E+16</v>
      </c>
      <c r="BI12" t="s">
        <v>78</v>
      </c>
    </row>
    <row r="13" spans="1:62" x14ac:dyDescent="0.25">
      <c r="A13">
        <v>151</v>
      </c>
      <c r="B13" t="s">
        <v>67</v>
      </c>
      <c r="D13">
        <v>6273</v>
      </c>
      <c r="E13">
        <v>151</v>
      </c>
      <c r="F13">
        <v>21991964000</v>
      </c>
      <c r="G13">
        <v>97</v>
      </c>
      <c r="H13" s="1">
        <v>3.1828703703703702E-3</v>
      </c>
      <c r="I13" s="1">
        <v>3.645833333333333E-3</v>
      </c>
      <c r="J13" s="2">
        <v>45187.362835648149</v>
      </c>
      <c r="K13" t="s">
        <v>63</v>
      </c>
      <c r="L13">
        <v>5</v>
      </c>
      <c r="M13">
        <v>9</v>
      </c>
      <c r="T13">
        <v>2132943000</v>
      </c>
      <c r="U13" t="s">
        <v>75</v>
      </c>
      <c r="X13" t="s">
        <v>65</v>
      </c>
      <c r="BH13" s="3">
        <v>1.69503623866271E+16</v>
      </c>
      <c r="BI13" t="s">
        <v>79</v>
      </c>
    </row>
    <row r="14" spans="1:62" x14ac:dyDescent="0.25">
      <c r="A14">
        <v>151</v>
      </c>
      <c r="B14" t="s">
        <v>67</v>
      </c>
      <c r="D14">
        <v>6273</v>
      </c>
      <c r="E14">
        <v>151</v>
      </c>
      <c r="F14">
        <v>2134598732</v>
      </c>
      <c r="G14">
        <v>239</v>
      </c>
      <c r="H14" s="1">
        <v>3.1828703703703702E-3</v>
      </c>
      <c r="I14" s="1">
        <v>3.645833333333333E-3</v>
      </c>
      <c r="J14" s="2">
        <v>45187.364247685182</v>
      </c>
      <c r="K14" t="s">
        <v>63</v>
      </c>
      <c r="L14">
        <v>1043</v>
      </c>
      <c r="T14">
        <v>2132943000</v>
      </c>
      <c r="U14" t="s">
        <v>64</v>
      </c>
      <c r="X14" t="s">
        <v>65</v>
      </c>
      <c r="BH14" s="3">
        <v>1.69503638966284E+16</v>
      </c>
      <c r="BI14" t="s">
        <v>80</v>
      </c>
    </row>
    <row r="15" spans="1:62" x14ac:dyDescent="0.25">
      <c r="A15">
        <v>151</v>
      </c>
      <c r="B15" t="s">
        <v>67</v>
      </c>
      <c r="D15">
        <v>6273</v>
      </c>
      <c r="E15">
        <v>151</v>
      </c>
      <c r="F15">
        <v>21996224822</v>
      </c>
      <c r="G15">
        <v>146</v>
      </c>
      <c r="H15" s="1">
        <v>3.1828703703703702E-3</v>
      </c>
      <c r="I15" s="1">
        <v>3.645833333333333E-3</v>
      </c>
      <c r="J15" s="2">
        <v>45187.367256944446</v>
      </c>
      <c r="K15" t="s">
        <v>63</v>
      </c>
      <c r="L15">
        <v>5</v>
      </c>
      <c r="T15">
        <v>2132943000</v>
      </c>
      <c r="U15" t="s">
        <v>75</v>
      </c>
      <c r="X15" t="s">
        <v>65</v>
      </c>
      <c r="BH15" s="3">
        <v>1.69503641966285E+16</v>
      </c>
      <c r="BI15" t="s">
        <v>81</v>
      </c>
    </row>
    <row r="16" spans="1:62" x14ac:dyDescent="0.25">
      <c r="A16">
        <v>154</v>
      </c>
      <c r="B16" t="s">
        <v>62</v>
      </c>
      <c r="D16">
        <v>6273</v>
      </c>
      <c r="E16">
        <v>154</v>
      </c>
      <c r="F16">
        <v>21994872648</v>
      </c>
      <c r="G16">
        <v>216</v>
      </c>
      <c r="H16" s="1">
        <v>3.1828703703703702E-3</v>
      </c>
      <c r="I16" s="1">
        <v>3.645833333333333E-3</v>
      </c>
      <c r="J16" s="2">
        <v>45187.368773148148</v>
      </c>
      <c r="K16" t="s">
        <v>63</v>
      </c>
      <c r="L16">
        <v>1175</v>
      </c>
      <c r="T16">
        <v>2132943000</v>
      </c>
      <c r="U16" t="s">
        <v>64</v>
      </c>
      <c r="X16" t="s">
        <v>65</v>
      </c>
      <c r="BH16" s="3">
        <v>1.69503665066307E+16</v>
      </c>
      <c r="BI16" t="s">
        <v>82</v>
      </c>
    </row>
    <row r="17" spans="1:61" x14ac:dyDescent="0.25">
      <c r="A17">
        <v>151</v>
      </c>
      <c r="B17" t="s">
        <v>67</v>
      </c>
      <c r="D17">
        <v>6273</v>
      </c>
      <c r="E17">
        <v>151</v>
      </c>
      <c r="F17">
        <v>2127928522</v>
      </c>
      <c r="G17">
        <v>214</v>
      </c>
      <c r="H17" s="1">
        <v>3.1828703703703702E-3</v>
      </c>
      <c r="I17" s="1">
        <v>3.645833333333333E-3</v>
      </c>
      <c r="J17" s="2">
        <v>45187.369398148148</v>
      </c>
      <c r="K17" t="s">
        <v>63</v>
      </c>
      <c r="L17">
        <v>519</v>
      </c>
      <c r="T17">
        <v>2132943000</v>
      </c>
      <c r="U17" t="s">
        <v>64</v>
      </c>
      <c r="X17" t="s">
        <v>65</v>
      </c>
      <c r="BH17" s="3">
        <v>1.69503737166373E+16</v>
      </c>
      <c r="BI17" t="s">
        <v>83</v>
      </c>
    </row>
    <row r="18" spans="1:61" x14ac:dyDescent="0.25">
      <c r="A18">
        <v>154</v>
      </c>
      <c r="B18" t="s">
        <v>62</v>
      </c>
      <c r="D18">
        <v>6273</v>
      </c>
      <c r="E18">
        <v>154</v>
      </c>
      <c r="F18">
        <v>21992769621</v>
      </c>
      <c r="G18">
        <v>181</v>
      </c>
      <c r="H18" s="1">
        <v>3.1828703703703702E-3</v>
      </c>
      <c r="I18" s="1">
        <v>3.645833333333333E-3</v>
      </c>
      <c r="J18" s="2">
        <v>45187.371574074074</v>
      </c>
      <c r="K18" t="s">
        <v>63</v>
      </c>
      <c r="L18">
        <v>537</v>
      </c>
      <c r="T18">
        <v>2132943000</v>
      </c>
      <c r="U18" t="s">
        <v>64</v>
      </c>
      <c r="X18" t="s">
        <v>65</v>
      </c>
      <c r="BH18" s="3">
        <v>1.69503752966389E+16</v>
      </c>
      <c r="BI18" t="s">
        <v>84</v>
      </c>
    </row>
    <row r="19" spans="1:61" x14ac:dyDescent="0.25">
      <c r="A19">
        <v>151</v>
      </c>
      <c r="B19" t="s">
        <v>67</v>
      </c>
      <c r="D19">
        <v>6273</v>
      </c>
      <c r="E19">
        <v>151</v>
      </c>
      <c r="F19">
        <v>21997739142</v>
      </c>
      <c r="G19">
        <v>84</v>
      </c>
      <c r="H19" s="1">
        <v>3.1828703703703702E-3</v>
      </c>
      <c r="I19" s="1">
        <v>3.645833333333333E-3</v>
      </c>
      <c r="J19" s="2">
        <v>45187.372245370374</v>
      </c>
      <c r="K19" t="s">
        <v>63</v>
      </c>
      <c r="L19">
        <v>491</v>
      </c>
      <c r="T19">
        <v>2132943000</v>
      </c>
      <c r="U19" t="s">
        <v>64</v>
      </c>
      <c r="X19" t="s">
        <v>65</v>
      </c>
      <c r="BH19" s="3">
        <v>1.69503763366398E+16</v>
      </c>
      <c r="BI19" t="s">
        <v>85</v>
      </c>
    </row>
    <row r="20" spans="1:61" x14ac:dyDescent="0.25">
      <c r="A20">
        <v>151</v>
      </c>
      <c r="B20" t="s">
        <v>67</v>
      </c>
      <c r="D20">
        <v>6273</v>
      </c>
      <c r="E20">
        <v>151</v>
      </c>
      <c r="F20">
        <v>21991089696</v>
      </c>
      <c r="G20">
        <v>494</v>
      </c>
      <c r="H20" s="1">
        <v>3.1828703703703702E-3</v>
      </c>
      <c r="I20" s="1">
        <v>3.645833333333333E-3</v>
      </c>
      <c r="J20" s="2">
        <v>45187.373495370368</v>
      </c>
      <c r="K20" t="s">
        <v>63</v>
      </c>
      <c r="L20">
        <v>2</v>
      </c>
      <c r="M20">
        <v>9</v>
      </c>
      <c r="T20">
        <v>2132943000</v>
      </c>
      <c r="U20" t="s">
        <v>75</v>
      </c>
      <c r="X20" t="s">
        <v>65</v>
      </c>
      <c r="BH20" s="3">
        <v>1.69503771066403E+16</v>
      </c>
      <c r="BI20" t="s">
        <v>86</v>
      </c>
    </row>
    <row r="21" spans="1:61" x14ac:dyDescent="0.25">
      <c r="A21">
        <v>154</v>
      </c>
      <c r="B21" t="s">
        <v>62</v>
      </c>
      <c r="D21">
        <v>6273</v>
      </c>
      <c r="E21">
        <v>154</v>
      </c>
      <c r="F21">
        <v>21997050270</v>
      </c>
      <c r="G21">
        <v>135</v>
      </c>
      <c r="H21" s="1">
        <v>3.1828703703703702E-3</v>
      </c>
      <c r="I21" s="1">
        <v>3.645833333333333E-3</v>
      </c>
      <c r="J21" s="2">
        <v>45187.3753125</v>
      </c>
      <c r="K21" t="s">
        <v>63</v>
      </c>
      <c r="L21">
        <v>673</v>
      </c>
      <c r="T21">
        <v>2132943000</v>
      </c>
      <c r="U21" t="s">
        <v>75</v>
      </c>
      <c r="X21" t="s">
        <v>65</v>
      </c>
      <c r="BH21" s="3">
        <v>1.69503772066405E+16</v>
      </c>
      <c r="BI21" t="s">
        <v>87</v>
      </c>
    </row>
    <row r="22" spans="1:61" x14ac:dyDescent="0.25">
      <c r="A22">
        <v>154</v>
      </c>
      <c r="B22" t="s">
        <v>62</v>
      </c>
      <c r="D22">
        <v>6273</v>
      </c>
      <c r="E22">
        <v>154</v>
      </c>
      <c r="F22">
        <v>21994254465</v>
      </c>
      <c r="G22">
        <v>244</v>
      </c>
      <c r="H22" s="1">
        <v>3.1828703703703702E-3</v>
      </c>
      <c r="I22" s="1">
        <v>3.645833333333333E-3</v>
      </c>
      <c r="J22" s="2">
        <v>45187.377175925925</v>
      </c>
      <c r="K22" t="s">
        <v>63</v>
      </c>
      <c r="L22">
        <v>692</v>
      </c>
      <c r="T22">
        <v>2132943000</v>
      </c>
      <c r="U22" t="s">
        <v>75</v>
      </c>
      <c r="X22" t="s">
        <v>65</v>
      </c>
      <c r="BH22" s="3">
        <v>1.69503786866418E+16</v>
      </c>
      <c r="BI22" t="s">
        <v>88</v>
      </c>
    </row>
    <row r="23" spans="1:61" x14ac:dyDescent="0.25">
      <c r="A23">
        <v>151</v>
      </c>
      <c r="B23" t="s">
        <v>67</v>
      </c>
      <c r="D23">
        <v>6273</v>
      </c>
      <c r="E23">
        <v>151</v>
      </c>
      <c r="F23">
        <v>21982102525</v>
      </c>
      <c r="G23">
        <v>159</v>
      </c>
      <c r="H23" s="1">
        <v>3.1828703703703702E-3</v>
      </c>
      <c r="I23" s="1">
        <v>3.645833333333333E-3</v>
      </c>
      <c r="J23" s="2">
        <v>45187.379525462966</v>
      </c>
      <c r="K23" t="s">
        <v>63</v>
      </c>
      <c r="L23">
        <v>612</v>
      </c>
      <c r="T23">
        <v>2132943000</v>
      </c>
      <c r="U23" t="s">
        <v>75</v>
      </c>
      <c r="X23" t="s">
        <v>65</v>
      </c>
      <c r="BH23" s="3">
        <v>1.69503814666448E+16</v>
      </c>
      <c r="BI23" t="s">
        <v>89</v>
      </c>
    </row>
    <row r="24" spans="1:61" x14ac:dyDescent="0.25">
      <c r="A24">
        <v>154</v>
      </c>
      <c r="B24" t="s">
        <v>62</v>
      </c>
      <c r="D24">
        <v>6273</v>
      </c>
      <c r="E24">
        <v>154</v>
      </c>
      <c r="F24">
        <v>21988774663</v>
      </c>
      <c r="G24">
        <v>216</v>
      </c>
      <c r="H24" s="1">
        <v>3.1828703703703702E-3</v>
      </c>
      <c r="I24" s="1">
        <v>3.645833333333333E-3</v>
      </c>
      <c r="J24" s="2">
        <v>45187.380381944444</v>
      </c>
      <c r="K24" t="s">
        <v>63</v>
      </c>
      <c r="L24">
        <v>579</v>
      </c>
      <c r="T24">
        <v>2132943000</v>
      </c>
      <c r="U24" t="s">
        <v>64</v>
      </c>
      <c r="X24" t="s">
        <v>65</v>
      </c>
      <c r="BH24" s="3">
        <v>1.69503825266458E+16</v>
      </c>
      <c r="BI24" t="s">
        <v>90</v>
      </c>
    </row>
    <row r="25" spans="1:61" x14ac:dyDescent="0.25">
      <c r="A25">
        <v>151</v>
      </c>
      <c r="B25" t="s">
        <v>67</v>
      </c>
      <c r="D25">
        <v>6273</v>
      </c>
      <c r="E25">
        <v>151</v>
      </c>
      <c r="F25">
        <v>21985391820</v>
      </c>
      <c r="G25">
        <v>207</v>
      </c>
      <c r="H25" s="1">
        <v>3.1828703703703702E-3</v>
      </c>
      <c r="I25" s="1">
        <v>3.645833333333333E-3</v>
      </c>
      <c r="J25" s="2">
        <v>45187.381701388891</v>
      </c>
      <c r="K25" t="s">
        <v>63</v>
      </c>
      <c r="L25">
        <v>3</v>
      </c>
      <c r="T25">
        <v>2132943000</v>
      </c>
      <c r="U25" t="s">
        <v>75</v>
      </c>
      <c r="X25" t="s">
        <v>65</v>
      </c>
      <c r="BH25" s="3">
        <v>1.6950382676646E+16</v>
      </c>
      <c r="BI25" t="s">
        <v>91</v>
      </c>
    </row>
    <row r="26" spans="1:61" x14ac:dyDescent="0.25">
      <c r="A26">
        <v>154</v>
      </c>
      <c r="B26" t="s">
        <v>62</v>
      </c>
      <c r="D26">
        <v>6273</v>
      </c>
      <c r="E26">
        <v>154</v>
      </c>
      <c r="F26">
        <v>21997739142</v>
      </c>
      <c r="G26">
        <v>448</v>
      </c>
      <c r="H26" s="1">
        <v>3.1828703703703702E-3</v>
      </c>
      <c r="I26" s="1">
        <v>3.645833333333333E-3</v>
      </c>
      <c r="J26" s="2">
        <v>45187.383125</v>
      </c>
      <c r="K26" t="s">
        <v>63</v>
      </c>
      <c r="L26">
        <v>648</v>
      </c>
      <c r="T26">
        <v>2132943000</v>
      </c>
      <c r="U26" t="s">
        <v>64</v>
      </c>
      <c r="X26" t="s">
        <v>65</v>
      </c>
      <c r="BH26" s="3">
        <v>1.69503843166476E+16</v>
      </c>
      <c r="BI26" t="s">
        <v>92</v>
      </c>
    </row>
    <row r="27" spans="1:61" x14ac:dyDescent="0.25">
      <c r="A27">
        <v>151</v>
      </c>
      <c r="B27" t="s">
        <v>67</v>
      </c>
      <c r="D27">
        <v>6273</v>
      </c>
      <c r="E27">
        <v>151</v>
      </c>
      <c r="F27">
        <v>21965808096</v>
      </c>
      <c r="G27">
        <v>1492</v>
      </c>
      <c r="H27" s="1">
        <v>3.1828703703703702E-3</v>
      </c>
      <c r="I27" s="1">
        <v>3.645833333333333E-3</v>
      </c>
      <c r="J27" s="2">
        <v>45187.384560185186</v>
      </c>
      <c r="K27" t="s">
        <v>63</v>
      </c>
      <c r="L27">
        <v>468</v>
      </c>
      <c r="T27">
        <v>2132943000</v>
      </c>
      <c r="U27" t="s">
        <v>64</v>
      </c>
      <c r="X27" t="s">
        <v>65</v>
      </c>
      <c r="BH27" s="3">
        <v>1.69503871966505E+16</v>
      </c>
      <c r="BI27" t="s">
        <v>93</v>
      </c>
    </row>
    <row r="28" spans="1:61" x14ac:dyDescent="0.25">
      <c r="A28">
        <v>154</v>
      </c>
      <c r="B28" t="s">
        <v>62</v>
      </c>
      <c r="D28">
        <v>6273</v>
      </c>
      <c r="E28">
        <v>154</v>
      </c>
      <c r="F28">
        <v>21975800070</v>
      </c>
      <c r="G28">
        <v>34</v>
      </c>
      <c r="H28" s="1">
        <v>3.1828703703703702E-3</v>
      </c>
      <c r="I28" s="1">
        <v>3.645833333333333E-3</v>
      </c>
      <c r="J28" s="2">
        <v>45187.388726851852</v>
      </c>
      <c r="K28" t="s">
        <v>63</v>
      </c>
      <c r="L28">
        <v>4</v>
      </c>
      <c r="T28">
        <v>2132943000</v>
      </c>
      <c r="U28" t="s">
        <v>64</v>
      </c>
      <c r="X28" t="s">
        <v>65</v>
      </c>
      <c r="BH28" s="3">
        <v>1.69503884966518E+16</v>
      </c>
      <c r="BI28" t="s">
        <v>94</v>
      </c>
    </row>
    <row r="29" spans="1:61" x14ac:dyDescent="0.25">
      <c r="A29">
        <v>154</v>
      </c>
      <c r="B29" t="s">
        <v>62</v>
      </c>
      <c r="D29">
        <v>6273</v>
      </c>
      <c r="E29">
        <v>154</v>
      </c>
      <c r="F29">
        <v>2134497144</v>
      </c>
      <c r="G29">
        <v>113</v>
      </c>
      <c r="H29" s="1">
        <v>3.1828703703703702E-3</v>
      </c>
      <c r="I29" s="1">
        <v>3.645833333333333E-3</v>
      </c>
      <c r="J29" s="2">
        <v>45187.389791666668</v>
      </c>
      <c r="K29" t="s">
        <v>63</v>
      </c>
      <c r="L29">
        <v>594</v>
      </c>
      <c r="T29">
        <v>2132943000</v>
      </c>
      <c r="U29" t="s">
        <v>64</v>
      </c>
      <c r="X29" t="s">
        <v>65</v>
      </c>
      <c r="BH29" s="3">
        <v>1.69503905466539E+16</v>
      </c>
      <c r="BI29" t="s">
        <v>95</v>
      </c>
    </row>
    <row r="30" spans="1:61" x14ac:dyDescent="0.25">
      <c r="A30">
        <v>154</v>
      </c>
      <c r="B30" t="s">
        <v>62</v>
      </c>
      <c r="D30">
        <v>6273</v>
      </c>
      <c r="E30">
        <v>154</v>
      </c>
      <c r="F30">
        <v>2125896570</v>
      </c>
      <c r="G30">
        <v>88</v>
      </c>
      <c r="H30" s="1">
        <v>3.1828703703703702E-3</v>
      </c>
      <c r="I30" s="1">
        <v>3.645833333333333E-3</v>
      </c>
      <c r="J30" s="2">
        <v>45187.391724537039</v>
      </c>
      <c r="K30" t="s">
        <v>63</v>
      </c>
      <c r="L30">
        <v>600</v>
      </c>
      <c r="T30">
        <v>2132943000</v>
      </c>
      <c r="U30" t="s">
        <v>64</v>
      </c>
      <c r="X30" t="s">
        <v>65</v>
      </c>
      <c r="BH30" s="3">
        <v>1.69503920866553E+16</v>
      </c>
      <c r="BI30" t="s">
        <v>96</v>
      </c>
    </row>
    <row r="31" spans="1:61" x14ac:dyDescent="0.25">
      <c r="A31">
        <v>157</v>
      </c>
      <c r="B31" t="s">
        <v>97</v>
      </c>
      <c r="D31">
        <v>6273</v>
      </c>
      <c r="E31">
        <v>157</v>
      </c>
      <c r="F31">
        <v>21964668721</v>
      </c>
      <c r="G31">
        <v>293</v>
      </c>
      <c r="H31" s="1">
        <v>3.1828703703703702E-3</v>
      </c>
      <c r="I31" s="1">
        <v>3.645833333333333E-3</v>
      </c>
      <c r="J31" s="2">
        <v>45187.393252314818</v>
      </c>
      <c r="K31" t="s">
        <v>63</v>
      </c>
      <c r="L31">
        <v>702</v>
      </c>
      <c r="T31">
        <v>2132943000</v>
      </c>
      <c r="U31" t="s">
        <v>75</v>
      </c>
      <c r="X31" t="s">
        <v>65</v>
      </c>
      <c r="BH31" s="3">
        <v>1.69503924066558E+16</v>
      </c>
      <c r="BI31" t="s">
        <v>98</v>
      </c>
    </row>
    <row r="32" spans="1:61" x14ac:dyDescent="0.25">
      <c r="A32">
        <v>154</v>
      </c>
      <c r="B32" t="s">
        <v>62</v>
      </c>
      <c r="D32">
        <v>6273</v>
      </c>
      <c r="E32">
        <v>154</v>
      </c>
      <c r="F32">
        <v>21988774663</v>
      </c>
      <c r="G32">
        <v>628</v>
      </c>
      <c r="H32" s="1">
        <v>3.1828703703703702E-3</v>
      </c>
      <c r="I32" s="1">
        <v>3.645833333333333E-3</v>
      </c>
      <c r="J32" s="2">
        <v>45187.393067129633</v>
      </c>
      <c r="K32" t="s">
        <v>63</v>
      </c>
      <c r="L32">
        <v>685</v>
      </c>
      <c r="T32">
        <v>2132943000</v>
      </c>
      <c r="U32" t="s">
        <v>64</v>
      </c>
      <c r="X32" t="s">
        <v>65</v>
      </c>
      <c r="BH32" s="3">
        <v>1.69503924266558E+16</v>
      </c>
      <c r="BI32" t="s">
        <v>99</v>
      </c>
    </row>
    <row r="33" spans="1:61" x14ac:dyDescent="0.25">
      <c r="A33">
        <v>157</v>
      </c>
      <c r="B33" t="s">
        <v>97</v>
      </c>
      <c r="D33">
        <v>6273</v>
      </c>
      <c r="E33">
        <v>157</v>
      </c>
      <c r="F33">
        <v>21981113773</v>
      </c>
      <c r="G33">
        <v>130</v>
      </c>
      <c r="H33" s="1">
        <v>3.1828703703703702E-3</v>
      </c>
      <c r="I33" s="1">
        <v>3.645833333333333E-3</v>
      </c>
      <c r="J33" s="2">
        <v>45187.396793981483</v>
      </c>
      <c r="K33" t="s">
        <v>63</v>
      </c>
      <c r="L33">
        <v>833</v>
      </c>
      <c r="T33">
        <v>2132943000</v>
      </c>
      <c r="U33" t="s">
        <v>75</v>
      </c>
      <c r="X33" t="s">
        <v>65</v>
      </c>
      <c r="BH33" s="3">
        <v>1.69503941066574E+16</v>
      </c>
      <c r="BI33" t="s">
        <v>100</v>
      </c>
    </row>
    <row r="34" spans="1:61" x14ac:dyDescent="0.25">
      <c r="A34">
        <v>152</v>
      </c>
      <c r="B34" t="s">
        <v>101</v>
      </c>
      <c r="D34">
        <v>6273</v>
      </c>
      <c r="E34">
        <v>152</v>
      </c>
      <c r="F34">
        <v>21975970595</v>
      </c>
      <c r="G34">
        <v>32</v>
      </c>
      <c r="H34" s="1">
        <v>3.1828703703703702E-3</v>
      </c>
      <c r="I34" s="1">
        <v>3.645833333333333E-3</v>
      </c>
      <c r="J34" s="2">
        <v>45187.396944444445</v>
      </c>
      <c r="K34" t="s">
        <v>63</v>
      </c>
      <c r="L34">
        <v>739</v>
      </c>
      <c r="T34">
        <v>2132943000</v>
      </c>
      <c r="U34" t="s">
        <v>64</v>
      </c>
      <c r="X34" t="s">
        <v>65</v>
      </c>
      <c r="BH34" s="3">
        <v>1.69503952466586E+16</v>
      </c>
      <c r="BI34" t="s">
        <v>102</v>
      </c>
    </row>
    <row r="35" spans="1:61" x14ac:dyDescent="0.25">
      <c r="A35">
        <v>152</v>
      </c>
      <c r="B35" t="s">
        <v>101</v>
      </c>
      <c r="D35">
        <v>6273</v>
      </c>
      <c r="E35">
        <v>152</v>
      </c>
      <c r="F35">
        <v>21972448096</v>
      </c>
      <c r="G35">
        <v>236</v>
      </c>
      <c r="H35" s="1">
        <v>3.1828703703703702E-3</v>
      </c>
      <c r="I35" s="1">
        <v>3.645833333333333E-3</v>
      </c>
      <c r="J35" s="2">
        <v>45187.397615740738</v>
      </c>
      <c r="K35" t="s">
        <v>63</v>
      </c>
      <c r="L35">
        <v>742</v>
      </c>
      <c r="T35">
        <v>2132943000</v>
      </c>
      <c r="U35" t="s">
        <v>75</v>
      </c>
      <c r="X35" t="s">
        <v>65</v>
      </c>
      <c r="BH35" s="3">
        <v>1.69503957766591E+16</v>
      </c>
      <c r="BI35" t="s">
        <v>103</v>
      </c>
    </row>
    <row r="36" spans="1:61" x14ac:dyDescent="0.25">
      <c r="A36">
        <v>157</v>
      </c>
      <c r="B36" t="s">
        <v>97</v>
      </c>
      <c r="D36">
        <v>6273</v>
      </c>
      <c r="E36">
        <v>157</v>
      </c>
      <c r="F36">
        <v>2122541334</v>
      </c>
      <c r="G36">
        <v>59</v>
      </c>
      <c r="H36" s="1">
        <v>3.1828703703703702E-3</v>
      </c>
      <c r="I36" s="1">
        <v>3.645833333333333E-3</v>
      </c>
      <c r="J36" s="2">
        <v>45187.398472222223</v>
      </c>
      <c r="K36" t="s">
        <v>63</v>
      </c>
      <c r="L36">
        <v>656</v>
      </c>
      <c r="T36">
        <v>2132943000</v>
      </c>
      <c r="U36" t="s">
        <v>75</v>
      </c>
      <c r="X36" t="s">
        <v>65</v>
      </c>
      <c r="BH36" s="3">
        <v>1.69503973266606E+16</v>
      </c>
      <c r="BI36" t="s">
        <v>104</v>
      </c>
    </row>
    <row r="37" spans="1:61" x14ac:dyDescent="0.25">
      <c r="A37">
        <v>152</v>
      </c>
      <c r="B37" t="s">
        <v>101</v>
      </c>
      <c r="D37">
        <v>6273</v>
      </c>
      <c r="E37">
        <v>152</v>
      </c>
      <c r="F37">
        <v>21970056421</v>
      </c>
      <c r="G37">
        <v>33</v>
      </c>
      <c r="H37" s="1">
        <v>3.1828703703703702E-3</v>
      </c>
      <c r="I37" s="1">
        <v>3.645833333333333E-3</v>
      </c>
      <c r="J37" s="2">
        <v>45187.400659722225</v>
      </c>
      <c r="K37" t="s">
        <v>63</v>
      </c>
      <c r="L37">
        <v>831</v>
      </c>
      <c r="T37">
        <v>2132943000</v>
      </c>
      <c r="U37" t="s">
        <v>75</v>
      </c>
      <c r="X37" t="s">
        <v>65</v>
      </c>
      <c r="BH37" s="3">
        <v>1.69503975466608E+16</v>
      </c>
      <c r="BI37" t="s">
        <v>105</v>
      </c>
    </row>
    <row r="38" spans="1:61" x14ac:dyDescent="0.25">
      <c r="A38">
        <v>154</v>
      </c>
      <c r="B38" t="s">
        <v>62</v>
      </c>
      <c r="D38">
        <v>6273</v>
      </c>
      <c r="E38">
        <v>154</v>
      </c>
      <c r="F38">
        <v>21992845722</v>
      </c>
      <c r="G38">
        <v>1012</v>
      </c>
      <c r="H38" s="1">
        <v>3.1828703703703702E-3</v>
      </c>
      <c r="I38" s="1">
        <v>3.645833333333333E-3</v>
      </c>
      <c r="J38" s="2">
        <v>45187.400578703702</v>
      </c>
      <c r="K38" t="s">
        <v>63</v>
      </c>
      <c r="L38">
        <v>5</v>
      </c>
      <c r="T38">
        <v>2132943000</v>
      </c>
      <c r="U38" t="s">
        <v>64</v>
      </c>
      <c r="X38" t="s">
        <v>65</v>
      </c>
      <c r="BH38" s="3">
        <v>1.69503982166616E+16</v>
      </c>
      <c r="BI38" t="s">
        <v>106</v>
      </c>
    </row>
    <row r="39" spans="1:61" x14ac:dyDescent="0.25">
      <c r="A39">
        <v>152</v>
      </c>
      <c r="B39" t="s">
        <v>101</v>
      </c>
      <c r="D39">
        <v>6273</v>
      </c>
      <c r="E39">
        <v>152</v>
      </c>
      <c r="F39">
        <v>21999220857</v>
      </c>
      <c r="G39">
        <v>490</v>
      </c>
      <c r="H39" s="1">
        <v>3.1828703703703702E-3</v>
      </c>
      <c r="I39" s="1">
        <v>3.645833333333333E-3</v>
      </c>
      <c r="J39" s="2">
        <v>45187.401342592595</v>
      </c>
      <c r="K39" t="s">
        <v>63</v>
      </c>
      <c r="L39">
        <v>810</v>
      </c>
      <c r="T39">
        <v>2132943000</v>
      </c>
      <c r="U39" t="s">
        <v>75</v>
      </c>
      <c r="X39" t="s">
        <v>65</v>
      </c>
      <c r="BH39" s="3">
        <v>1.69503982866617E+16</v>
      </c>
      <c r="BI39" t="s">
        <v>107</v>
      </c>
    </row>
    <row r="40" spans="1:61" x14ac:dyDescent="0.25">
      <c r="A40">
        <v>157</v>
      </c>
      <c r="B40" t="s">
        <v>97</v>
      </c>
      <c r="D40">
        <v>6273</v>
      </c>
      <c r="E40">
        <v>157</v>
      </c>
      <c r="F40">
        <v>2125569009</v>
      </c>
      <c r="G40">
        <v>138</v>
      </c>
      <c r="H40" s="1">
        <v>3.1828703703703702E-3</v>
      </c>
      <c r="I40" s="1">
        <v>3.645833333333333E-3</v>
      </c>
      <c r="J40" s="2">
        <v>45187.401400462964</v>
      </c>
      <c r="K40" t="s">
        <v>63</v>
      </c>
      <c r="L40">
        <v>648</v>
      </c>
      <c r="T40">
        <v>2132943000</v>
      </c>
      <c r="U40" t="s">
        <v>75</v>
      </c>
      <c r="X40" t="s">
        <v>65</v>
      </c>
      <c r="BH40" s="3">
        <v>1.69504000866634E+16</v>
      </c>
      <c r="BI40" t="s">
        <v>108</v>
      </c>
    </row>
    <row r="41" spans="1:61" x14ac:dyDescent="0.25">
      <c r="A41">
        <v>151</v>
      </c>
      <c r="B41" t="s">
        <v>67</v>
      </c>
      <c r="D41">
        <v>6273</v>
      </c>
      <c r="E41">
        <v>151</v>
      </c>
      <c r="F41">
        <v>21986110254</v>
      </c>
      <c r="G41">
        <v>172</v>
      </c>
      <c r="H41" s="1">
        <v>3.1828703703703702E-3</v>
      </c>
      <c r="I41" s="1">
        <v>3.645833333333333E-3</v>
      </c>
      <c r="J41" s="2">
        <v>45187.402071759258</v>
      </c>
      <c r="K41" t="s">
        <v>63</v>
      </c>
      <c r="L41">
        <v>3</v>
      </c>
      <c r="T41">
        <v>2132943000</v>
      </c>
      <c r="U41" t="s">
        <v>64</v>
      </c>
      <c r="X41" t="s">
        <v>65</v>
      </c>
      <c r="BH41" s="3">
        <v>1.69504006166641E+16</v>
      </c>
      <c r="BI41" t="s">
        <v>109</v>
      </c>
    </row>
    <row r="42" spans="1:61" x14ac:dyDescent="0.25">
      <c r="A42">
        <v>157</v>
      </c>
      <c r="B42" t="s">
        <v>97</v>
      </c>
      <c r="D42">
        <v>6273</v>
      </c>
      <c r="E42">
        <v>157</v>
      </c>
      <c r="F42">
        <v>21972619243</v>
      </c>
      <c r="G42">
        <v>588</v>
      </c>
      <c r="H42" s="1">
        <v>3.1828703703703702E-3</v>
      </c>
      <c r="I42" s="1">
        <v>3.645833333333333E-3</v>
      </c>
      <c r="J42" s="2">
        <v>45187.404664351852</v>
      </c>
      <c r="K42" t="s">
        <v>63</v>
      </c>
      <c r="L42">
        <v>795</v>
      </c>
      <c r="T42">
        <v>2132943000</v>
      </c>
      <c r="U42" t="s">
        <v>75</v>
      </c>
      <c r="X42" t="s">
        <v>65</v>
      </c>
      <c r="BH42" s="3">
        <v>1.69504013766647E+16</v>
      </c>
      <c r="BI42" t="s">
        <v>110</v>
      </c>
    </row>
    <row r="43" spans="1:61" x14ac:dyDescent="0.25">
      <c r="A43">
        <v>152</v>
      </c>
      <c r="B43" t="s">
        <v>101</v>
      </c>
      <c r="D43">
        <v>6273</v>
      </c>
      <c r="E43">
        <v>152</v>
      </c>
      <c r="F43">
        <v>21969176494</v>
      </c>
      <c r="G43">
        <v>230</v>
      </c>
      <c r="H43" s="1">
        <v>3.1828703703703702E-3</v>
      </c>
      <c r="I43" s="1">
        <v>3.645833333333333E-3</v>
      </c>
      <c r="J43" s="2">
        <v>45187.407268518517</v>
      </c>
      <c r="K43" t="s">
        <v>63</v>
      </c>
      <c r="L43">
        <v>953</v>
      </c>
      <c r="T43">
        <v>2132943000</v>
      </c>
      <c r="U43" t="s">
        <v>75</v>
      </c>
      <c r="X43" t="s">
        <v>65</v>
      </c>
      <c r="BH43" s="3">
        <v>1.69504020166654E+16</v>
      </c>
      <c r="BI43" t="s">
        <v>111</v>
      </c>
    </row>
    <row r="44" spans="1:61" x14ac:dyDescent="0.25">
      <c r="A44">
        <v>151</v>
      </c>
      <c r="B44" t="s">
        <v>67</v>
      </c>
      <c r="D44">
        <v>6273</v>
      </c>
      <c r="E44">
        <v>151</v>
      </c>
      <c r="F44">
        <v>21980493246</v>
      </c>
      <c r="G44">
        <v>476</v>
      </c>
      <c r="H44" s="1">
        <v>3.1828703703703702E-3</v>
      </c>
      <c r="I44" s="1">
        <v>3.645833333333333E-3</v>
      </c>
      <c r="J44" s="2">
        <v>45187.407581018517</v>
      </c>
      <c r="K44" t="s">
        <v>63</v>
      </c>
      <c r="L44">
        <v>902</v>
      </c>
      <c r="T44">
        <v>2132943000</v>
      </c>
      <c r="U44" t="s">
        <v>64</v>
      </c>
      <c r="X44" t="s">
        <v>65</v>
      </c>
      <c r="BH44" s="3">
        <v>1.69504027466661E+16</v>
      </c>
      <c r="BI44" t="s">
        <v>112</v>
      </c>
    </row>
    <row r="45" spans="1:61" x14ac:dyDescent="0.25">
      <c r="A45">
        <v>152</v>
      </c>
      <c r="B45" t="s">
        <v>101</v>
      </c>
      <c r="D45">
        <v>6273</v>
      </c>
      <c r="E45">
        <v>152</v>
      </c>
      <c r="F45">
        <v>21988757750</v>
      </c>
      <c r="G45">
        <v>467</v>
      </c>
      <c r="H45" s="1">
        <v>3.1828703703703702E-3</v>
      </c>
      <c r="I45" s="1">
        <v>3.645833333333333E-3</v>
      </c>
      <c r="J45" s="2">
        <v>45187.410567129627</v>
      </c>
      <c r="K45" t="s">
        <v>63</v>
      </c>
      <c r="L45">
        <v>1142</v>
      </c>
      <c r="M45">
        <v>9</v>
      </c>
      <c r="T45">
        <v>2132943000</v>
      </c>
      <c r="U45" t="s">
        <v>75</v>
      </c>
      <c r="X45" t="s">
        <v>65</v>
      </c>
      <c r="BH45" s="3">
        <v>1.69504029766665E+16</v>
      </c>
      <c r="BI45" t="s">
        <v>113</v>
      </c>
    </row>
    <row r="46" spans="1:61" x14ac:dyDescent="0.25">
      <c r="A46">
        <v>154</v>
      </c>
      <c r="B46" t="s">
        <v>62</v>
      </c>
      <c r="D46">
        <v>6273</v>
      </c>
      <c r="E46">
        <v>154</v>
      </c>
      <c r="F46">
        <v>2133148235</v>
      </c>
      <c r="G46">
        <v>0</v>
      </c>
      <c r="H46" s="1">
        <v>3.1828703703703702E-3</v>
      </c>
      <c r="I46" s="1">
        <v>3.645833333333333E-3</v>
      </c>
      <c r="J46" s="2">
        <v>45187.412673611114</v>
      </c>
      <c r="K46" t="s">
        <v>63</v>
      </c>
      <c r="L46">
        <v>1124</v>
      </c>
      <c r="T46">
        <v>2132943000</v>
      </c>
      <c r="U46" t="s">
        <v>64</v>
      </c>
      <c r="X46" t="s">
        <v>65</v>
      </c>
      <c r="BH46" s="3">
        <v>1.69504049466682E+16</v>
      </c>
    </row>
    <row r="47" spans="1:61" x14ac:dyDescent="0.25">
      <c r="A47">
        <v>154</v>
      </c>
      <c r="B47" t="s">
        <v>62</v>
      </c>
      <c r="D47">
        <v>6273</v>
      </c>
      <c r="E47">
        <v>154</v>
      </c>
      <c r="F47">
        <v>21988811120</v>
      </c>
      <c r="G47">
        <v>189</v>
      </c>
      <c r="H47" s="1">
        <v>3.1828703703703702E-3</v>
      </c>
      <c r="I47" s="1">
        <v>3.645833333333333E-3</v>
      </c>
      <c r="J47" s="2">
        <v>45187.412962962961</v>
      </c>
      <c r="K47" t="s">
        <v>63</v>
      </c>
      <c r="L47">
        <v>742</v>
      </c>
      <c r="T47">
        <v>2132943000</v>
      </c>
      <c r="U47" t="s">
        <v>75</v>
      </c>
      <c r="X47" t="s">
        <v>65</v>
      </c>
      <c r="BH47" s="3">
        <v>1.69504090266725E+16</v>
      </c>
      <c r="BI47" t="s">
        <v>114</v>
      </c>
    </row>
    <row r="48" spans="1:61" x14ac:dyDescent="0.25">
      <c r="A48">
        <v>151</v>
      </c>
      <c r="B48" t="s">
        <v>67</v>
      </c>
      <c r="D48">
        <v>6273</v>
      </c>
      <c r="E48">
        <v>151</v>
      </c>
      <c r="F48">
        <v>2126727777</v>
      </c>
      <c r="G48">
        <v>16</v>
      </c>
      <c r="H48" s="1">
        <v>3.1828703703703702E-3</v>
      </c>
      <c r="I48" s="1">
        <v>3.645833333333333E-3</v>
      </c>
      <c r="J48" s="2">
        <v>45187.414409722223</v>
      </c>
      <c r="K48" t="s">
        <v>63</v>
      </c>
      <c r="L48">
        <v>875</v>
      </c>
      <c r="T48">
        <v>2132943000</v>
      </c>
      <c r="U48" t="s">
        <v>64</v>
      </c>
      <c r="X48" t="s">
        <v>65</v>
      </c>
      <c r="BH48" s="3">
        <v>1.69504090966726E+16</v>
      </c>
      <c r="BI48" t="s">
        <v>115</v>
      </c>
    </row>
    <row r="49" spans="1:61" x14ac:dyDescent="0.25">
      <c r="A49">
        <v>151</v>
      </c>
      <c r="B49" t="s">
        <v>67</v>
      </c>
      <c r="D49">
        <v>6273</v>
      </c>
      <c r="E49">
        <v>151</v>
      </c>
      <c r="F49">
        <v>21999686057</v>
      </c>
      <c r="G49">
        <v>547</v>
      </c>
      <c r="H49" s="1">
        <v>3.1828703703703702E-3</v>
      </c>
      <c r="I49" s="1">
        <v>3.645833333333333E-3</v>
      </c>
      <c r="J49" s="2">
        <v>45187.414988425924</v>
      </c>
      <c r="K49" t="s">
        <v>63</v>
      </c>
      <c r="L49">
        <v>908</v>
      </c>
      <c r="T49">
        <v>2132943000</v>
      </c>
      <c r="U49" t="s">
        <v>64</v>
      </c>
      <c r="X49" t="s">
        <v>65</v>
      </c>
      <c r="BH49" s="3">
        <v>1.69504092366727E+16</v>
      </c>
      <c r="BI49" t="s">
        <v>116</v>
      </c>
    </row>
    <row r="50" spans="1:61" x14ac:dyDescent="0.25">
      <c r="A50">
        <v>154</v>
      </c>
      <c r="B50" t="s">
        <v>62</v>
      </c>
      <c r="D50">
        <v>6273</v>
      </c>
      <c r="E50">
        <v>154</v>
      </c>
      <c r="F50">
        <v>21992190935</v>
      </c>
      <c r="G50">
        <v>302</v>
      </c>
      <c r="H50" s="1">
        <v>3.1828703703703702E-3</v>
      </c>
      <c r="I50" s="1">
        <v>3.645833333333333E-3</v>
      </c>
      <c r="J50" s="2">
        <v>45187.416041666664</v>
      </c>
      <c r="K50" t="s">
        <v>63</v>
      </c>
      <c r="L50">
        <v>718</v>
      </c>
      <c r="T50">
        <v>2132943000</v>
      </c>
      <c r="U50" t="s">
        <v>64</v>
      </c>
      <c r="X50" t="s">
        <v>65</v>
      </c>
      <c r="BH50" s="3">
        <v>1.69504120566759E+16</v>
      </c>
      <c r="BI50" t="s">
        <v>117</v>
      </c>
    </row>
    <row r="51" spans="1:61" x14ac:dyDescent="0.25">
      <c r="A51">
        <v>154</v>
      </c>
      <c r="B51" t="s">
        <v>62</v>
      </c>
      <c r="D51">
        <v>6273</v>
      </c>
      <c r="E51">
        <v>154</v>
      </c>
      <c r="F51">
        <v>21973054355</v>
      </c>
      <c r="G51">
        <v>112</v>
      </c>
      <c r="H51" s="1">
        <v>3.1828703703703702E-3</v>
      </c>
      <c r="I51" s="1">
        <v>3.645833333333333E-3</v>
      </c>
      <c r="J51" s="2">
        <v>45187.419965277775</v>
      </c>
      <c r="K51" t="s">
        <v>63</v>
      </c>
      <c r="L51">
        <v>3</v>
      </c>
      <c r="T51">
        <v>2132943000</v>
      </c>
      <c r="U51" t="s">
        <v>75</v>
      </c>
      <c r="X51" t="s">
        <v>65</v>
      </c>
      <c r="BH51" s="3">
        <v>1.6950414936679E+16</v>
      </c>
      <c r="BI51" t="s">
        <v>118</v>
      </c>
    </row>
    <row r="52" spans="1:61" x14ac:dyDescent="0.25">
      <c r="A52">
        <v>152</v>
      </c>
      <c r="B52" t="s">
        <v>101</v>
      </c>
      <c r="D52">
        <v>6273</v>
      </c>
      <c r="E52">
        <v>152</v>
      </c>
      <c r="F52">
        <v>21968434015</v>
      </c>
      <c r="G52">
        <v>45</v>
      </c>
      <c r="H52" s="1">
        <v>3.1828703703703702E-3</v>
      </c>
      <c r="I52" s="1">
        <v>3.645833333333333E-3</v>
      </c>
      <c r="J52" s="2">
        <v>45187.420162037037</v>
      </c>
      <c r="K52" t="s">
        <v>63</v>
      </c>
      <c r="L52">
        <v>4</v>
      </c>
      <c r="T52">
        <v>2132943000</v>
      </c>
      <c r="U52" t="s">
        <v>64</v>
      </c>
      <c r="X52" t="s">
        <v>65</v>
      </c>
      <c r="BH52" s="3">
        <v>1.69504164966808E+16</v>
      </c>
      <c r="BI52" t="s">
        <v>119</v>
      </c>
    </row>
    <row r="53" spans="1:61" x14ac:dyDescent="0.25">
      <c r="A53">
        <v>152</v>
      </c>
      <c r="B53" t="s">
        <v>101</v>
      </c>
      <c r="D53">
        <v>6273</v>
      </c>
      <c r="E53">
        <v>152</v>
      </c>
      <c r="F53">
        <v>21969717041</v>
      </c>
      <c r="G53">
        <v>552</v>
      </c>
      <c r="H53" s="1">
        <v>3.1828703703703702E-3</v>
      </c>
      <c r="I53" s="1">
        <v>3.645833333333333E-3</v>
      </c>
      <c r="J53" s="2">
        <v>45187.421203703707</v>
      </c>
      <c r="K53" t="s">
        <v>63</v>
      </c>
      <c r="L53">
        <v>575</v>
      </c>
      <c r="T53">
        <v>2132943000</v>
      </c>
      <c r="U53" t="s">
        <v>75</v>
      </c>
      <c r="X53" t="s">
        <v>65</v>
      </c>
      <c r="BH53" s="3">
        <v>1.6950417836682E+16</v>
      </c>
      <c r="BI53" t="s">
        <v>120</v>
      </c>
    </row>
    <row r="54" spans="1:61" x14ac:dyDescent="0.25">
      <c r="A54">
        <v>154</v>
      </c>
      <c r="B54" t="s">
        <v>62</v>
      </c>
      <c r="D54">
        <v>6273</v>
      </c>
      <c r="E54">
        <v>154</v>
      </c>
      <c r="F54">
        <v>21997182370</v>
      </c>
      <c r="G54">
        <v>97</v>
      </c>
      <c r="H54" s="1">
        <v>3.1828703703703702E-3</v>
      </c>
      <c r="I54" s="1">
        <v>3.645833333333333E-3</v>
      </c>
      <c r="J54" s="2">
        <v>45187.421747685185</v>
      </c>
      <c r="K54" t="s">
        <v>63</v>
      </c>
      <c r="L54">
        <v>467</v>
      </c>
      <c r="T54">
        <v>2132943000</v>
      </c>
      <c r="U54" t="s">
        <v>64</v>
      </c>
      <c r="X54" t="s">
        <v>65</v>
      </c>
      <c r="BH54" s="3">
        <v>1.69504194366835E+16</v>
      </c>
      <c r="BI54" t="s">
        <v>121</v>
      </c>
    </row>
    <row r="55" spans="1:61" x14ac:dyDescent="0.25">
      <c r="A55">
        <v>151</v>
      </c>
      <c r="B55" t="s">
        <v>67</v>
      </c>
      <c r="D55">
        <v>6273</v>
      </c>
      <c r="E55">
        <v>151</v>
      </c>
      <c r="F55">
        <v>21971550359</v>
      </c>
      <c r="G55">
        <v>779</v>
      </c>
      <c r="H55" s="1">
        <v>3.1828703703703702E-3</v>
      </c>
      <c r="I55" s="1">
        <v>3.645833333333333E-3</v>
      </c>
      <c r="J55" s="2">
        <v>45187.421701388892</v>
      </c>
      <c r="K55" t="s">
        <v>63</v>
      </c>
      <c r="L55">
        <v>434</v>
      </c>
      <c r="M55">
        <v>9</v>
      </c>
      <c r="T55">
        <v>2132943000</v>
      </c>
      <c r="U55" t="s">
        <v>75</v>
      </c>
      <c r="X55" t="s">
        <v>65</v>
      </c>
      <c r="BH55" s="3">
        <v>1.69504196466836E+16</v>
      </c>
      <c r="BI55" t="s">
        <v>122</v>
      </c>
    </row>
    <row r="56" spans="1:61" x14ac:dyDescent="0.25">
      <c r="A56">
        <v>154</v>
      </c>
      <c r="B56" t="s">
        <v>62</v>
      </c>
      <c r="D56">
        <v>6273</v>
      </c>
      <c r="E56">
        <v>154</v>
      </c>
      <c r="F56">
        <v>21988811120</v>
      </c>
      <c r="G56">
        <v>324</v>
      </c>
      <c r="H56" s="1">
        <v>3.1828703703703702E-3</v>
      </c>
      <c r="I56" s="1">
        <v>3.645833333333333E-3</v>
      </c>
      <c r="J56" s="2">
        <v>45187.423194444447</v>
      </c>
      <c r="K56" t="s">
        <v>63</v>
      </c>
      <c r="L56">
        <v>421</v>
      </c>
      <c r="T56">
        <v>2132943000</v>
      </c>
      <c r="U56" t="s">
        <v>75</v>
      </c>
      <c r="X56" t="s">
        <v>65</v>
      </c>
      <c r="BH56" s="3">
        <v>1.69504211666854E+16</v>
      </c>
      <c r="BI56" t="s">
        <v>123</v>
      </c>
    </row>
    <row r="57" spans="1:61" x14ac:dyDescent="0.25">
      <c r="A57">
        <v>155</v>
      </c>
      <c r="B57" t="s">
        <v>124</v>
      </c>
      <c r="D57">
        <v>6273</v>
      </c>
      <c r="E57">
        <v>155</v>
      </c>
      <c r="F57">
        <v>21974411209</v>
      </c>
      <c r="G57">
        <v>445</v>
      </c>
      <c r="H57" s="1">
        <v>3.1828703703703702E-3</v>
      </c>
      <c r="I57" s="1">
        <v>3.645833333333333E-3</v>
      </c>
      <c r="J57" s="2">
        <v>45187.424837962964</v>
      </c>
      <c r="K57" t="s">
        <v>63</v>
      </c>
      <c r="L57">
        <v>5</v>
      </c>
      <c r="T57">
        <v>2132943000</v>
      </c>
      <c r="U57" t="s">
        <v>64</v>
      </c>
      <c r="X57" t="s">
        <v>65</v>
      </c>
      <c r="BH57" s="3">
        <v>1.69504217666858E+16</v>
      </c>
      <c r="BI57" t="s">
        <v>125</v>
      </c>
    </row>
    <row r="58" spans="1:61" x14ac:dyDescent="0.25">
      <c r="A58">
        <v>154</v>
      </c>
      <c r="B58" t="s">
        <v>62</v>
      </c>
      <c r="D58">
        <v>6273</v>
      </c>
      <c r="E58">
        <v>154</v>
      </c>
      <c r="F58">
        <v>2125569009</v>
      </c>
      <c r="G58">
        <v>832</v>
      </c>
      <c r="H58" s="1">
        <v>3.1828703703703702E-3</v>
      </c>
      <c r="I58" s="1">
        <v>3.645833333333333E-3</v>
      </c>
      <c r="J58" s="2">
        <v>45187.427222222221</v>
      </c>
      <c r="K58" t="s">
        <v>63</v>
      </c>
      <c r="L58">
        <v>688</v>
      </c>
      <c r="T58">
        <v>2132943000</v>
      </c>
      <c r="U58" t="s">
        <v>64</v>
      </c>
      <c r="X58" t="s">
        <v>65</v>
      </c>
      <c r="BH58" s="3">
        <v>1.69504218766859E+16</v>
      </c>
      <c r="BI58" t="s">
        <v>126</v>
      </c>
    </row>
    <row r="59" spans="1:61" x14ac:dyDescent="0.25">
      <c r="A59">
        <v>155</v>
      </c>
      <c r="B59" t="s">
        <v>124</v>
      </c>
      <c r="D59">
        <v>6273</v>
      </c>
      <c r="E59">
        <v>155</v>
      </c>
      <c r="F59">
        <v>21977485801</v>
      </c>
      <c r="G59">
        <v>144</v>
      </c>
      <c r="H59" s="1">
        <v>3.1828703703703702E-3</v>
      </c>
      <c r="I59" s="1">
        <v>3.645833333333333E-3</v>
      </c>
      <c r="J59" s="2">
        <v>45187.430312500001</v>
      </c>
      <c r="K59" t="s">
        <v>63</v>
      </c>
      <c r="L59">
        <v>6</v>
      </c>
      <c r="T59">
        <v>2132943000</v>
      </c>
      <c r="U59" t="s">
        <v>64</v>
      </c>
      <c r="X59" t="s">
        <v>65</v>
      </c>
      <c r="BH59" s="3">
        <v>1.6950426526691E+16</v>
      </c>
      <c r="BI59" t="s">
        <v>127</v>
      </c>
    </row>
    <row r="60" spans="1:61" x14ac:dyDescent="0.25">
      <c r="A60">
        <v>151</v>
      </c>
      <c r="B60" t="s">
        <v>67</v>
      </c>
      <c r="D60">
        <v>6273</v>
      </c>
      <c r="E60">
        <v>151</v>
      </c>
      <c r="F60">
        <v>2122624534</v>
      </c>
      <c r="G60">
        <v>366</v>
      </c>
      <c r="H60" s="1">
        <v>3.1828703703703702E-3</v>
      </c>
      <c r="I60" s="1">
        <v>3.645833333333333E-3</v>
      </c>
      <c r="J60" s="2">
        <v>45187.430972222224</v>
      </c>
      <c r="K60" t="s">
        <v>63</v>
      </c>
      <c r="L60">
        <v>512</v>
      </c>
      <c r="T60">
        <v>2132943000</v>
      </c>
      <c r="U60" t="s">
        <v>64</v>
      </c>
      <c r="X60" t="s">
        <v>65</v>
      </c>
      <c r="BH60" s="3">
        <v>1.69504268966913E+16</v>
      </c>
      <c r="BI60" t="s">
        <v>128</v>
      </c>
    </row>
    <row r="61" spans="1:61" x14ac:dyDescent="0.25">
      <c r="A61">
        <v>155</v>
      </c>
      <c r="B61" t="s">
        <v>124</v>
      </c>
      <c r="D61">
        <v>6273</v>
      </c>
      <c r="E61">
        <v>155</v>
      </c>
      <c r="F61">
        <v>21966096089</v>
      </c>
      <c r="G61">
        <v>69</v>
      </c>
      <c r="H61" s="1">
        <v>3.1828703703703702E-3</v>
      </c>
      <c r="I61" s="1">
        <v>3.645833333333333E-3</v>
      </c>
      <c r="J61" s="2">
        <v>45187.433946759258</v>
      </c>
      <c r="K61" t="s">
        <v>63</v>
      </c>
      <c r="L61">
        <v>742</v>
      </c>
      <c r="T61">
        <v>2132943000</v>
      </c>
      <c r="U61" t="s">
        <v>75</v>
      </c>
      <c r="X61" t="s">
        <v>65</v>
      </c>
      <c r="BH61" s="3">
        <v>1.69504272266918E+16</v>
      </c>
      <c r="BI61" t="s">
        <v>129</v>
      </c>
    </row>
    <row r="62" spans="1:61" x14ac:dyDescent="0.25">
      <c r="A62">
        <v>155</v>
      </c>
      <c r="B62" t="s">
        <v>124</v>
      </c>
      <c r="D62">
        <v>6273</v>
      </c>
      <c r="E62">
        <v>155</v>
      </c>
      <c r="F62">
        <v>21964362350</v>
      </c>
      <c r="G62">
        <v>73</v>
      </c>
      <c r="H62" s="1">
        <v>3.1828703703703702E-3</v>
      </c>
      <c r="I62" s="1">
        <v>3.645833333333333E-3</v>
      </c>
      <c r="J62" s="2">
        <v>45187.436006944445</v>
      </c>
      <c r="K62" t="s">
        <v>63</v>
      </c>
      <c r="L62">
        <v>4</v>
      </c>
      <c r="T62">
        <v>2132943000</v>
      </c>
      <c r="U62" t="s">
        <v>75</v>
      </c>
      <c r="X62" t="s">
        <v>65</v>
      </c>
      <c r="BH62" s="3">
        <v>1.69504297066944E+16</v>
      </c>
      <c r="BI62" t="s">
        <v>130</v>
      </c>
    </row>
    <row r="63" spans="1:61" x14ac:dyDescent="0.25">
      <c r="A63">
        <v>154</v>
      </c>
      <c r="B63" t="s">
        <v>62</v>
      </c>
      <c r="D63">
        <v>6273</v>
      </c>
      <c r="E63">
        <v>154</v>
      </c>
      <c r="F63">
        <v>21988292451</v>
      </c>
      <c r="G63">
        <v>189</v>
      </c>
      <c r="H63" s="1">
        <v>3.1828703703703702E-3</v>
      </c>
      <c r="I63" s="1">
        <v>3.645833333333333E-3</v>
      </c>
      <c r="J63" s="2">
        <v>45187.438020833331</v>
      </c>
      <c r="K63" t="s">
        <v>63</v>
      </c>
      <c r="L63">
        <v>4</v>
      </c>
      <c r="T63">
        <v>2132943000</v>
      </c>
      <c r="U63" t="s">
        <v>64</v>
      </c>
      <c r="X63" t="s">
        <v>65</v>
      </c>
      <c r="BH63" s="3">
        <v>1.6950430516695E+16</v>
      </c>
      <c r="BI63" t="s">
        <v>131</v>
      </c>
    </row>
    <row r="64" spans="1:61" x14ac:dyDescent="0.25">
      <c r="A64">
        <v>155</v>
      </c>
      <c r="B64" t="s">
        <v>124</v>
      </c>
      <c r="D64">
        <v>6273</v>
      </c>
      <c r="E64">
        <v>155</v>
      </c>
      <c r="F64">
        <v>21995656993</v>
      </c>
      <c r="G64">
        <v>381</v>
      </c>
      <c r="H64" s="1">
        <v>3.1828703703703702E-3</v>
      </c>
      <c r="I64" s="1">
        <v>3.645833333333333E-3</v>
      </c>
      <c r="J64" s="2">
        <v>45187.437430555554</v>
      </c>
      <c r="K64" t="s">
        <v>63</v>
      </c>
      <c r="L64">
        <v>601</v>
      </c>
      <c r="T64">
        <v>2132943000</v>
      </c>
      <c r="U64" t="s">
        <v>64</v>
      </c>
      <c r="X64" t="s">
        <v>65</v>
      </c>
      <c r="BH64" s="3">
        <v>1.69504315966962E+16</v>
      </c>
      <c r="BI64" t="s">
        <v>132</v>
      </c>
    </row>
    <row r="65" spans="1:61" x14ac:dyDescent="0.25">
      <c r="A65">
        <v>158</v>
      </c>
      <c r="B65" t="s">
        <v>133</v>
      </c>
      <c r="D65">
        <v>6273</v>
      </c>
      <c r="E65">
        <v>158</v>
      </c>
      <c r="F65">
        <v>21976246969</v>
      </c>
      <c r="G65">
        <v>305</v>
      </c>
      <c r="H65" s="1">
        <v>3.1828703703703702E-3</v>
      </c>
      <c r="I65" s="1">
        <v>3.645833333333333E-3</v>
      </c>
      <c r="J65" s="2">
        <v>45187.439131944448</v>
      </c>
      <c r="K65" t="s">
        <v>63</v>
      </c>
      <c r="L65">
        <v>6</v>
      </c>
      <c r="M65">
        <v>1</v>
      </c>
      <c r="T65">
        <v>2132943000</v>
      </c>
      <c r="U65" t="s">
        <v>75</v>
      </c>
      <c r="X65" t="s">
        <v>65</v>
      </c>
      <c r="BH65" s="3">
        <v>1.69504329766975E+16</v>
      </c>
      <c r="BI65" t="s">
        <v>134</v>
      </c>
    </row>
    <row r="66" spans="1:61" x14ac:dyDescent="0.25">
      <c r="A66">
        <v>154</v>
      </c>
      <c r="B66" t="s">
        <v>62</v>
      </c>
      <c r="D66">
        <v>6273</v>
      </c>
      <c r="E66">
        <v>154</v>
      </c>
      <c r="F66">
        <v>21994146767</v>
      </c>
      <c r="G66">
        <v>1076</v>
      </c>
      <c r="H66" s="1">
        <v>3.1828703703703702E-3</v>
      </c>
      <c r="I66" s="1">
        <v>3.645833333333333E-3</v>
      </c>
      <c r="J66" s="2">
        <v>45187.44085648148</v>
      </c>
      <c r="K66" t="s">
        <v>63</v>
      </c>
      <c r="L66">
        <v>3</v>
      </c>
      <c r="T66">
        <v>2132943000</v>
      </c>
      <c r="U66" t="s">
        <v>64</v>
      </c>
      <c r="X66" t="s">
        <v>65</v>
      </c>
      <c r="BH66" s="3">
        <v>1.69504350266997E+16</v>
      </c>
      <c r="BI66" t="s">
        <v>135</v>
      </c>
    </row>
    <row r="67" spans="1:61" x14ac:dyDescent="0.25">
      <c r="A67">
        <v>155</v>
      </c>
      <c r="B67" t="s">
        <v>124</v>
      </c>
      <c r="D67">
        <v>6273</v>
      </c>
      <c r="E67">
        <v>155</v>
      </c>
      <c r="F67">
        <v>2121036340</v>
      </c>
      <c r="G67">
        <v>607</v>
      </c>
      <c r="H67" s="1">
        <v>3.1828703703703702E-3</v>
      </c>
      <c r="I67" s="1">
        <v>3.645833333333333E-3</v>
      </c>
      <c r="J67" s="2">
        <v>45187.442129629628</v>
      </c>
      <c r="K67" t="s">
        <v>63</v>
      </c>
      <c r="L67">
        <v>561</v>
      </c>
      <c r="T67">
        <v>2132943000</v>
      </c>
      <c r="U67" t="s">
        <v>64</v>
      </c>
      <c r="X67" t="s">
        <v>65</v>
      </c>
      <c r="BH67" s="3">
        <v>1.69504360667007E+16</v>
      </c>
      <c r="BI67" t="s">
        <v>136</v>
      </c>
    </row>
    <row r="68" spans="1:61" x14ac:dyDescent="0.25">
      <c r="A68">
        <v>158</v>
      </c>
      <c r="B68" t="s">
        <v>133</v>
      </c>
      <c r="D68">
        <v>6273</v>
      </c>
      <c r="E68">
        <v>158</v>
      </c>
      <c r="F68">
        <v>21968879241</v>
      </c>
      <c r="G68">
        <v>24</v>
      </c>
      <c r="H68" s="1">
        <v>3.1828703703703702E-3</v>
      </c>
      <c r="I68" s="1">
        <v>3.645833333333333E-3</v>
      </c>
      <c r="J68" s="2">
        <v>45187.444953703707</v>
      </c>
      <c r="K68" t="s">
        <v>63</v>
      </c>
      <c r="L68">
        <v>658</v>
      </c>
      <c r="T68">
        <v>2132943000</v>
      </c>
      <c r="U68" t="s">
        <v>64</v>
      </c>
      <c r="X68" t="s">
        <v>65</v>
      </c>
      <c r="BH68" s="3">
        <v>1.69504375767019E+16</v>
      </c>
      <c r="BI68" t="s">
        <v>137</v>
      </c>
    </row>
    <row r="69" spans="1:61" x14ac:dyDescent="0.25">
      <c r="A69">
        <v>158</v>
      </c>
      <c r="B69" t="s">
        <v>133</v>
      </c>
      <c r="D69">
        <v>6273</v>
      </c>
      <c r="E69">
        <v>158</v>
      </c>
      <c r="F69">
        <v>21965570760</v>
      </c>
      <c r="G69">
        <v>41</v>
      </c>
      <c r="H69" s="1">
        <v>3.1828703703703702E-3</v>
      </c>
      <c r="I69" s="1">
        <v>3.645833333333333E-3</v>
      </c>
      <c r="J69" s="2">
        <v>45187.445543981485</v>
      </c>
      <c r="K69" t="s">
        <v>63</v>
      </c>
      <c r="L69">
        <v>569</v>
      </c>
      <c r="T69">
        <v>2132943000</v>
      </c>
      <c r="U69" t="s">
        <v>64</v>
      </c>
      <c r="X69" t="s">
        <v>65</v>
      </c>
      <c r="BH69" s="3">
        <v>1.69504389567032E+16</v>
      </c>
      <c r="BI69" t="s">
        <v>138</v>
      </c>
    </row>
    <row r="70" spans="1:61" x14ac:dyDescent="0.25">
      <c r="A70">
        <v>158</v>
      </c>
      <c r="B70" t="s">
        <v>133</v>
      </c>
      <c r="D70">
        <v>6273</v>
      </c>
      <c r="E70">
        <v>158</v>
      </c>
      <c r="F70">
        <v>21998764114</v>
      </c>
      <c r="G70">
        <v>70</v>
      </c>
      <c r="H70" s="1">
        <v>3.1828703703703702E-3</v>
      </c>
      <c r="I70" s="1">
        <v>3.645833333333333E-3</v>
      </c>
      <c r="J70" s="2">
        <v>45187.446331018517</v>
      </c>
      <c r="K70" t="s">
        <v>63</v>
      </c>
      <c r="L70">
        <v>589</v>
      </c>
      <c r="T70">
        <v>2132943000</v>
      </c>
      <c r="U70" t="s">
        <v>64</v>
      </c>
      <c r="X70" t="s">
        <v>65</v>
      </c>
      <c r="BH70" s="3">
        <v>1.69504393867037E+16</v>
      </c>
      <c r="BI70" t="s">
        <v>139</v>
      </c>
    </row>
    <row r="71" spans="1:61" x14ac:dyDescent="0.25">
      <c r="A71">
        <v>158</v>
      </c>
      <c r="B71" t="s">
        <v>133</v>
      </c>
      <c r="D71">
        <v>6273</v>
      </c>
      <c r="E71">
        <v>158</v>
      </c>
      <c r="F71">
        <v>21987116309</v>
      </c>
      <c r="G71">
        <v>430</v>
      </c>
      <c r="H71" s="1">
        <v>3.1828703703703702E-3</v>
      </c>
      <c r="I71" s="1">
        <v>3.645833333333333E-3</v>
      </c>
      <c r="J71" s="2">
        <v>45187.447824074072</v>
      </c>
      <c r="K71" t="s">
        <v>63</v>
      </c>
      <c r="L71">
        <v>554</v>
      </c>
      <c r="T71">
        <v>2132943000</v>
      </c>
      <c r="U71" t="s">
        <v>75</v>
      </c>
      <c r="X71" t="s">
        <v>65</v>
      </c>
      <c r="BH71" s="3">
        <v>1.69504409867052E+16</v>
      </c>
      <c r="BI71" t="s">
        <v>140</v>
      </c>
    </row>
    <row r="72" spans="1:61" x14ac:dyDescent="0.25">
      <c r="A72">
        <v>155</v>
      </c>
      <c r="B72" t="s">
        <v>124</v>
      </c>
      <c r="D72">
        <v>6273</v>
      </c>
      <c r="E72">
        <v>155</v>
      </c>
      <c r="F72">
        <v>21998829932</v>
      </c>
      <c r="G72">
        <v>375</v>
      </c>
      <c r="H72" s="1">
        <v>3.1828703703703702E-3</v>
      </c>
      <c r="I72" s="1">
        <v>3.645833333333333E-3</v>
      </c>
      <c r="J72" s="2">
        <v>45187.450520833336</v>
      </c>
      <c r="K72" t="s">
        <v>63</v>
      </c>
      <c r="L72">
        <v>489</v>
      </c>
      <c r="T72">
        <v>2132943000</v>
      </c>
      <c r="U72" t="s">
        <v>75</v>
      </c>
      <c r="X72" t="s">
        <v>65</v>
      </c>
      <c r="BH72" s="3">
        <v>1.69504440567084E+16</v>
      </c>
      <c r="BI72" t="s">
        <v>141</v>
      </c>
    </row>
    <row r="73" spans="1:61" x14ac:dyDescent="0.25">
      <c r="A73">
        <v>158</v>
      </c>
      <c r="B73" t="s">
        <v>133</v>
      </c>
      <c r="D73">
        <v>6273</v>
      </c>
      <c r="E73">
        <v>158</v>
      </c>
      <c r="F73">
        <v>21989981801</v>
      </c>
      <c r="G73">
        <v>126</v>
      </c>
      <c r="H73" s="1">
        <v>3.1828703703703702E-3</v>
      </c>
      <c r="I73" s="1">
        <v>3.645833333333333E-3</v>
      </c>
      <c r="J73" s="2">
        <v>45187.453055555554</v>
      </c>
      <c r="K73" t="s">
        <v>63</v>
      </c>
      <c r="L73">
        <v>678</v>
      </c>
      <c r="T73">
        <v>2132943000</v>
      </c>
      <c r="U73" t="s">
        <v>75</v>
      </c>
      <c r="X73" t="s">
        <v>65</v>
      </c>
      <c r="BH73" s="3">
        <v>1.69504442767086E+16</v>
      </c>
      <c r="BI73" t="s">
        <v>142</v>
      </c>
    </row>
    <row r="74" spans="1:61" x14ac:dyDescent="0.25">
      <c r="A74">
        <v>151</v>
      </c>
      <c r="B74" t="s">
        <v>67</v>
      </c>
      <c r="D74">
        <v>6273</v>
      </c>
      <c r="E74">
        <v>151</v>
      </c>
      <c r="F74">
        <v>21964367763</v>
      </c>
      <c r="G74">
        <v>887</v>
      </c>
      <c r="H74" s="1">
        <v>3.1828703703703702E-3</v>
      </c>
      <c r="I74" s="1">
        <v>3.645833333333333E-3</v>
      </c>
      <c r="J74" s="2">
        <v>45187.453182870369</v>
      </c>
      <c r="K74" t="s">
        <v>63</v>
      </c>
      <c r="L74">
        <v>641</v>
      </c>
      <c r="T74">
        <v>2132943000</v>
      </c>
      <c r="U74" t="s">
        <v>75</v>
      </c>
      <c r="X74" t="s">
        <v>65</v>
      </c>
      <c r="BH74" s="3">
        <v>1.69504447367089E+16</v>
      </c>
      <c r="BI74" t="s">
        <v>143</v>
      </c>
    </row>
    <row r="75" spans="1:61" x14ac:dyDescent="0.25">
      <c r="A75">
        <v>157</v>
      </c>
      <c r="B75" t="s">
        <v>97</v>
      </c>
      <c r="D75">
        <v>6273</v>
      </c>
      <c r="E75">
        <v>157</v>
      </c>
      <c r="F75">
        <v>2134911012</v>
      </c>
      <c r="G75">
        <v>370</v>
      </c>
      <c r="H75" s="1">
        <v>3.1828703703703702E-3</v>
      </c>
      <c r="I75" s="1">
        <v>3.645833333333333E-3</v>
      </c>
      <c r="J75" s="2">
        <v>45187.45417824074</v>
      </c>
      <c r="K75" t="s">
        <v>63</v>
      </c>
      <c r="L75">
        <v>717</v>
      </c>
      <c r="T75">
        <v>2132943000</v>
      </c>
      <c r="U75" t="s">
        <v>75</v>
      </c>
      <c r="X75" t="s">
        <v>65</v>
      </c>
      <c r="BH75" s="3">
        <v>1.69504450067091E+16</v>
      </c>
      <c r="BI75" t="s">
        <v>144</v>
      </c>
    </row>
    <row r="76" spans="1:61" x14ac:dyDescent="0.25">
      <c r="A76">
        <v>156</v>
      </c>
      <c r="B76" t="s">
        <v>145</v>
      </c>
      <c r="D76">
        <v>6273</v>
      </c>
      <c r="E76">
        <v>156</v>
      </c>
      <c r="F76">
        <v>21978894718</v>
      </c>
      <c r="G76">
        <v>12</v>
      </c>
      <c r="H76" s="1">
        <v>3.1828703703703702E-3</v>
      </c>
      <c r="I76" s="1">
        <v>3.645833333333333E-3</v>
      </c>
      <c r="J76" s="2">
        <v>45187.46</v>
      </c>
      <c r="K76" t="s">
        <v>63</v>
      </c>
      <c r="L76">
        <v>1171</v>
      </c>
      <c r="T76">
        <v>2132943000</v>
      </c>
      <c r="U76" t="s">
        <v>75</v>
      </c>
      <c r="X76" t="s">
        <v>65</v>
      </c>
      <c r="BH76" s="3">
        <v>1.69504453667096E+16</v>
      </c>
      <c r="BI76" t="s">
        <v>146</v>
      </c>
    </row>
    <row r="77" spans="1:61" x14ac:dyDescent="0.25">
      <c r="A77">
        <v>158</v>
      </c>
      <c r="B77" t="s">
        <v>133</v>
      </c>
      <c r="D77">
        <v>6273</v>
      </c>
      <c r="E77">
        <v>158</v>
      </c>
      <c r="F77">
        <v>21993171172</v>
      </c>
      <c r="G77">
        <v>260</v>
      </c>
      <c r="H77" s="1">
        <v>3.1828703703703702E-3</v>
      </c>
      <c r="I77" s="1">
        <v>3.645833333333333E-3</v>
      </c>
      <c r="J77" s="2">
        <v>45187.454756944448</v>
      </c>
      <c r="K77" t="s">
        <v>63</v>
      </c>
      <c r="L77">
        <v>4</v>
      </c>
      <c r="M77">
        <v>9</v>
      </c>
      <c r="T77">
        <v>2132943000</v>
      </c>
      <c r="U77" t="s">
        <v>75</v>
      </c>
      <c r="X77" t="s">
        <v>65</v>
      </c>
      <c r="BH77" s="3">
        <v>1.69504462667103E+16</v>
      </c>
      <c r="BI77" t="s">
        <v>147</v>
      </c>
    </row>
    <row r="78" spans="1:61" x14ac:dyDescent="0.25">
      <c r="A78">
        <v>155</v>
      </c>
      <c r="B78" t="s">
        <v>124</v>
      </c>
      <c r="D78">
        <v>6273</v>
      </c>
      <c r="E78">
        <v>155</v>
      </c>
      <c r="F78">
        <v>21998149212</v>
      </c>
      <c r="G78">
        <v>356</v>
      </c>
      <c r="H78" s="1">
        <v>3.1828703703703702E-3</v>
      </c>
      <c r="I78" s="1">
        <v>3.645833333333333E-3</v>
      </c>
      <c r="J78" s="2">
        <v>45187.455451388887</v>
      </c>
      <c r="K78" t="s">
        <v>63</v>
      </c>
      <c r="L78">
        <v>572</v>
      </c>
      <c r="T78">
        <v>2132943000</v>
      </c>
      <c r="U78" t="s">
        <v>75</v>
      </c>
      <c r="X78" t="s">
        <v>65</v>
      </c>
      <c r="BH78" s="3">
        <v>1.69504474167114E+16</v>
      </c>
      <c r="BI78" t="s">
        <v>148</v>
      </c>
    </row>
    <row r="79" spans="1:61" x14ac:dyDescent="0.25">
      <c r="A79">
        <v>158</v>
      </c>
      <c r="B79" t="s">
        <v>133</v>
      </c>
      <c r="D79">
        <v>6273</v>
      </c>
      <c r="E79">
        <v>158</v>
      </c>
      <c r="F79">
        <v>21999941588</v>
      </c>
      <c r="G79">
        <v>76</v>
      </c>
      <c r="H79" s="1">
        <v>3.1828703703703702E-3</v>
      </c>
      <c r="I79" s="1">
        <v>3.645833333333333E-3</v>
      </c>
      <c r="J79" s="2">
        <v>45187.458148148151</v>
      </c>
      <c r="K79" t="s">
        <v>63</v>
      </c>
      <c r="L79">
        <v>769</v>
      </c>
      <c r="T79">
        <v>2132943000</v>
      </c>
      <c r="U79" t="s">
        <v>64</v>
      </c>
      <c r="X79" t="s">
        <v>65</v>
      </c>
      <c r="BH79" s="3">
        <v>1.6950447836712E+16</v>
      </c>
      <c r="BI79" t="s">
        <v>149</v>
      </c>
    </row>
    <row r="80" spans="1:61" x14ac:dyDescent="0.25">
      <c r="A80">
        <v>157</v>
      </c>
      <c r="B80" t="s">
        <v>97</v>
      </c>
      <c r="D80">
        <v>6273</v>
      </c>
      <c r="E80">
        <v>157</v>
      </c>
      <c r="F80">
        <v>21983126861</v>
      </c>
      <c r="G80">
        <v>44</v>
      </c>
      <c r="H80" s="1">
        <v>3.1828703703703702E-3</v>
      </c>
      <c r="I80" s="1">
        <v>3.645833333333333E-3</v>
      </c>
      <c r="J80" s="2">
        <v>45187.459421296298</v>
      </c>
      <c r="K80" t="s">
        <v>63</v>
      </c>
      <c r="L80">
        <v>553</v>
      </c>
      <c r="T80">
        <v>2132943000</v>
      </c>
      <c r="U80" t="s">
        <v>75</v>
      </c>
      <c r="X80" t="s">
        <v>65</v>
      </c>
      <c r="BH80" s="3">
        <v>1.6950451106715E+16</v>
      </c>
      <c r="BI80" t="s">
        <v>150</v>
      </c>
    </row>
    <row r="81" spans="1:61" x14ac:dyDescent="0.25">
      <c r="A81">
        <v>155</v>
      </c>
      <c r="B81" t="s">
        <v>124</v>
      </c>
      <c r="D81">
        <v>6273</v>
      </c>
      <c r="E81">
        <v>155</v>
      </c>
      <c r="F81">
        <v>21988028768</v>
      </c>
      <c r="G81">
        <v>39</v>
      </c>
      <c r="H81" s="1">
        <v>3.1828703703703702E-3</v>
      </c>
      <c r="I81" s="1">
        <v>3.645833333333333E-3</v>
      </c>
      <c r="J81" s="2">
        <v>45187.465590277781</v>
      </c>
      <c r="K81" t="s">
        <v>63</v>
      </c>
      <c r="L81">
        <v>1075</v>
      </c>
      <c r="T81">
        <v>2132943000</v>
      </c>
      <c r="U81" t="s">
        <v>64</v>
      </c>
      <c r="X81" t="s">
        <v>65</v>
      </c>
      <c r="BH81" s="3">
        <v>1.6950451166715E+16</v>
      </c>
      <c r="BI81" t="s">
        <v>151</v>
      </c>
    </row>
    <row r="82" spans="1:61" x14ac:dyDescent="0.25">
      <c r="A82">
        <v>156</v>
      </c>
      <c r="B82" t="s">
        <v>145</v>
      </c>
      <c r="D82">
        <v>6273</v>
      </c>
      <c r="E82">
        <v>156</v>
      </c>
      <c r="F82">
        <v>21985004388</v>
      </c>
      <c r="G82">
        <v>53</v>
      </c>
      <c r="H82" s="1">
        <v>3.1828703703703702E-3</v>
      </c>
      <c r="I82" s="1">
        <v>3.645833333333333E-3</v>
      </c>
      <c r="J82" s="2">
        <v>45187.459097222221</v>
      </c>
      <c r="K82" t="s">
        <v>63</v>
      </c>
      <c r="L82">
        <v>508</v>
      </c>
      <c r="T82">
        <v>2132943000</v>
      </c>
      <c r="U82" t="s">
        <v>64</v>
      </c>
      <c r="X82" t="s">
        <v>65</v>
      </c>
      <c r="BH82" s="3">
        <v>1.69504512267151E+16</v>
      </c>
      <c r="BI82" t="s">
        <v>152</v>
      </c>
    </row>
    <row r="83" spans="1:61" x14ac:dyDescent="0.25">
      <c r="A83">
        <v>155</v>
      </c>
      <c r="B83" t="s">
        <v>124</v>
      </c>
      <c r="D83">
        <v>6273</v>
      </c>
      <c r="E83">
        <v>155</v>
      </c>
      <c r="F83">
        <v>21987383610</v>
      </c>
      <c r="G83">
        <v>269</v>
      </c>
      <c r="H83" s="1">
        <v>3.1828703703703702E-3</v>
      </c>
      <c r="I83" s="1">
        <v>3.645833333333333E-3</v>
      </c>
      <c r="J83" s="2">
        <v>45187.459803240738</v>
      </c>
      <c r="K83" t="s">
        <v>63</v>
      </c>
      <c r="L83">
        <v>4</v>
      </c>
      <c r="T83">
        <v>2132943000</v>
      </c>
      <c r="U83" t="s">
        <v>75</v>
      </c>
      <c r="X83" t="s">
        <v>65</v>
      </c>
      <c r="BH83" s="3">
        <v>1.69504518767158E+16</v>
      </c>
      <c r="BI83" t="s">
        <v>153</v>
      </c>
    </row>
    <row r="84" spans="1:61" x14ac:dyDescent="0.25">
      <c r="A84">
        <v>158</v>
      </c>
      <c r="B84" t="s">
        <v>133</v>
      </c>
      <c r="D84">
        <v>6273</v>
      </c>
      <c r="E84">
        <v>158</v>
      </c>
      <c r="F84">
        <v>21982410751</v>
      </c>
      <c r="G84">
        <v>369</v>
      </c>
      <c r="H84" s="1">
        <v>3.1828703703703702E-3</v>
      </c>
      <c r="I84" s="1">
        <v>3.645833333333333E-3</v>
      </c>
      <c r="J84" s="2">
        <v>45187.459351851852</v>
      </c>
      <c r="K84" t="s">
        <v>63</v>
      </c>
      <c r="L84">
        <v>466</v>
      </c>
      <c r="T84">
        <v>2132943000</v>
      </c>
      <c r="U84" t="s">
        <v>64</v>
      </c>
      <c r="X84" t="s">
        <v>65</v>
      </c>
      <c r="BH84" s="3">
        <v>1.69504519467159E+16</v>
      </c>
      <c r="BI84" t="s">
        <v>154</v>
      </c>
    </row>
    <row r="85" spans="1:61" x14ac:dyDescent="0.25">
      <c r="A85">
        <v>156</v>
      </c>
      <c r="B85" t="s">
        <v>145</v>
      </c>
      <c r="D85">
        <v>6273</v>
      </c>
      <c r="E85">
        <v>156</v>
      </c>
      <c r="F85">
        <v>21987072910</v>
      </c>
      <c r="G85">
        <v>30</v>
      </c>
      <c r="H85" s="1">
        <v>3.1828703703703702E-3</v>
      </c>
      <c r="I85" s="1">
        <v>3.645833333333333E-3</v>
      </c>
      <c r="J85" s="2">
        <v>45187.460462962961</v>
      </c>
      <c r="K85" t="s">
        <v>63</v>
      </c>
      <c r="L85">
        <v>502</v>
      </c>
      <c r="T85">
        <v>2132943000</v>
      </c>
      <c r="U85" t="s">
        <v>64</v>
      </c>
      <c r="X85" t="s">
        <v>65</v>
      </c>
      <c r="BH85" s="3">
        <v>1.69504524367163E+16</v>
      </c>
      <c r="BI85" t="s">
        <v>155</v>
      </c>
    </row>
    <row r="86" spans="1:61" x14ac:dyDescent="0.25">
      <c r="A86">
        <v>155</v>
      </c>
      <c r="B86" t="s">
        <v>124</v>
      </c>
      <c r="D86">
        <v>6273</v>
      </c>
      <c r="E86">
        <v>155</v>
      </c>
      <c r="F86">
        <v>21998087785</v>
      </c>
      <c r="G86">
        <v>39</v>
      </c>
      <c r="H86" s="1">
        <v>3.1828703703703702E-3</v>
      </c>
      <c r="I86" s="1">
        <v>3.645833333333333E-3</v>
      </c>
      <c r="J86" s="2">
        <v>45187.463229166664</v>
      </c>
      <c r="K86" t="s">
        <v>63</v>
      </c>
      <c r="L86">
        <v>680</v>
      </c>
      <c r="T86">
        <v>2132943000</v>
      </c>
      <c r="U86" t="s">
        <v>64</v>
      </c>
      <c r="X86" t="s">
        <v>65</v>
      </c>
      <c r="BH86" s="3">
        <v>1.69504531267169E+16</v>
      </c>
      <c r="BI86" t="s">
        <v>156</v>
      </c>
    </row>
    <row r="87" spans="1:61" x14ac:dyDescent="0.25">
      <c r="A87">
        <v>156</v>
      </c>
      <c r="B87" t="s">
        <v>145</v>
      </c>
      <c r="D87">
        <v>6273</v>
      </c>
      <c r="E87">
        <v>156</v>
      </c>
      <c r="F87">
        <v>21996811408</v>
      </c>
      <c r="G87">
        <v>195</v>
      </c>
      <c r="H87" s="1">
        <v>3.1828703703703702E-3</v>
      </c>
      <c r="I87" s="1">
        <v>3.645833333333333E-3</v>
      </c>
      <c r="J87" s="2">
        <v>45187.461099537039</v>
      </c>
      <c r="K87" t="s">
        <v>63</v>
      </c>
      <c r="L87">
        <v>4</v>
      </c>
      <c r="T87">
        <v>2132943000</v>
      </c>
      <c r="U87" t="s">
        <v>64</v>
      </c>
      <c r="X87" t="s">
        <v>65</v>
      </c>
      <c r="BH87" s="3">
        <v>1.6950453176717E+16</v>
      </c>
      <c r="BI87" t="s">
        <v>157</v>
      </c>
    </row>
    <row r="88" spans="1:61" x14ac:dyDescent="0.25">
      <c r="A88">
        <v>156</v>
      </c>
      <c r="B88" t="s">
        <v>145</v>
      </c>
      <c r="D88">
        <v>6273</v>
      </c>
      <c r="E88">
        <v>156</v>
      </c>
      <c r="F88">
        <v>21988816413</v>
      </c>
      <c r="G88">
        <v>104</v>
      </c>
      <c r="H88" s="1">
        <v>3.1828703703703702E-3</v>
      </c>
      <c r="I88" s="1">
        <v>3.645833333333333E-3</v>
      </c>
      <c r="J88" s="2">
        <v>45187.465798611112</v>
      </c>
      <c r="K88" t="s">
        <v>63</v>
      </c>
      <c r="L88">
        <v>878</v>
      </c>
      <c r="T88">
        <v>2132943000</v>
      </c>
      <c r="U88" t="s">
        <v>75</v>
      </c>
      <c r="X88" t="s">
        <v>65</v>
      </c>
      <c r="BH88" s="3">
        <v>1.69504533467173E+16</v>
      </c>
      <c r="BI88" t="s">
        <v>158</v>
      </c>
    </row>
    <row r="89" spans="1:61" x14ac:dyDescent="0.25">
      <c r="A89">
        <v>151</v>
      </c>
      <c r="B89" t="s">
        <v>67</v>
      </c>
      <c r="D89">
        <v>6273</v>
      </c>
      <c r="E89">
        <v>151</v>
      </c>
      <c r="F89">
        <v>21983069195</v>
      </c>
      <c r="G89">
        <v>548</v>
      </c>
      <c r="H89" s="1">
        <v>3.1828703703703702E-3</v>
      </c>
      <c r="I89" s="1">
        <v>3.645833333333333E-3</v>
      </c>
      <c r="J89" s="2">
        <v>45187.46371527778</v>
      </c>
      <c r="K89" t="s">
        <v>63</v>
      </c>
      <c r="L89">
        <v>5</v>
      </c>
      <c r="T89">
        <v>2132943000</v>
      </c>
      <c r="U89" t="s">
        <v>75</v>
      </c>
      <c r="X89" t="s">
        <v>65</v>
      </c>
      <c r="BH89" s="3">
        <v>1.69504534767174E+16</v>
      </c>
      <c r="BI89" t="s">
        <v>159</v>
      </c>
    </row>
    <row r="90" spans="1:61" x14ac:dyDescent="0.25">
      <c r="A90">
        <v>156</v>
      </c>
      <c r="B90" t="s">
        <v>145</v>
      </c>
      <c r="D90">
        <v>6273</v>
      </c>
      <c r="E90">
        <v>156</v>
      </c>
      <c r="F90">
        <v>21994989251</v>
      </c>
      <c r="G90">
        <v>144</v>
      </c>
      <c r="H90" s="1">
        <v>3.1828703703703702E-3</v>
      </c>
      <c r="I90" s="1">
        <v>3.645833333333333E-3</v>
      </c>
      <c r="J90" s="2">
        <v>45187.463865740741</v>
      </c>
      <c r="K90" t="s">
        <v>63</v>
      </c>
      <c r="L90">
        <v>480</v>
      </c>
      <c r="T90">
        <v>2132943000</v>
      </c>
      <c r="U90" t="s">
        <v>75</v>
      </c>
      <c r="X90" t="s">
        <v>65</v>
      </c>
      <c r="BH90" s="3">
        <v>1.69504556067195E+16</v>
      </c>
      <c r="BI90" t="s">
        <v>160</v>
      </c>
    </row>
    <row r="91" spans="1:61" x14ac:dyDescent="0.25">
      <c r="A91">
        <v>155</v>
      </c>
      <c r="B91" t="s">
        <v>124</v>
      </c>
      <c r="D91">
        <v>6273</v>
      </c>
      <c r="E91">
        <v>155</v>
      </c>
      <c r="F91">
        <v>21989367442</v>
      </c>
      <c r="G91">
        <v>36</v>
      </c>
      <c r="H91" s="1">
        <v>3.1828703703703702E-3</v>
      </c>
      <c r="I91" s="1">
        <v>3.645833333333333E-3</v>
      </c>
      <c r="J91" s="2">
        <v>45187.464907407404</v>
      </c>
      <c r="K91" t="s">
        <v>63</v>
      </c>
      <c r="L91">
        <v>400</v>
      </c>
      <c r="T91">
        <v>2132943000</v>
      </c>
      <c r="U91" t="s">
        <v>75</v>
      </c>
      <c r="X91" t="s">
        <v>65</v>
      </c>
      <c r="BH91" s="3">
        <v>1.69504573167213E+16</v>
      </c>
      <c r="BI91" t="s">
        <v>161</v>
      </c>
    </row>
    <row r="92" spans="1:61" x14ac:dyDescent="0.25">
      <c r="A92">
        <v>156</v>
      </c>
      <c r="B92" t="s">
        <v>145</v>
      </c>
      <c r="D92">
        <v>6273</v>
      </c>
      <c r="E92">
        <v>156</v>
      </c>
      <c r="F92">
        <v>21978894718</v>
      </c>
      <c r="G92">
        <v>11</v>
      </c>
      <c r="H92" s="1">
        <v>3.1828703703703702E-3</v>
      </c>
      <c r="I92" s="1">
        <v>3.645833333333333E-3</v>
      </c>
      <c r="J92" s="2">
        <v>45187.467291666668</v>
      </c>
      <c r="K92" t="s">
        <v>63</v>
      </c>
      <c r="L92">
        <v>479</v>
      </c>
      <c r="T92">
        <v>2132943000</v>
      </c>
      <c r="U92" t="s">
        <v>75</v>
      </c>
      <c r="X92" t="s">
        <v>65</v>
      </c>
      <c r="BH92" s="3">
        <v>1.69504585767227E+16</v>
      </c>
      <c r="BI92" t="s">
        <v>162</v>
      </c>
    </row>
    <row r="93" spans="1:61" x14ac:dyDescent="0.25">
      <c r="A93">
        <v>155</v>
      </c>
      <c r="B93" t="s">
        <v>124</v>
      </c>
      <c r="D93">
        <v>6273</v>
      </c>
      <c r="E93">
        <v>155</v>
      </c>
      <c r="F93">
        <v>21968863949</v>
      </c>
      <c r="G93">
        <v>438</v>
      </c>
      <c r="H93" s="1">
        <v>3.1828703703703702E-3</v>
      </c>
      <c r="I93" s="1">
        <v>3.645833333333333E-3</v>
      </c>
      <c r="J93" s="2">
        <v>45187.466354166667</v>
      </c>
      <c r="K93" t="s">
        <v>63</v>
      </c>
      <c r="L93">
        <v>5</v>
      </c>
      <c r="T93">
        <v>2132943000</v>
      </c>
      <c r="U93" t="s">
        <v>64</v>
      </c>
      <c r="X93" t="s">
        <v>65</v>
      </c>
      <c r="BH93" s="3">
        <v>1.69504596367239E+16</v>
      </c>
      <c r="BI93" t="s">
        <v>163</v>
      </c>
    </row>
    <row r="94" spans="1:61" x14ac:dyDescent="0.25">
      <c r="A94">
        <v>156</v>
      </c>
      <c r="B94" t="s">
        <v>145</v>
      </c>
      <c r="D94">
        <v>6273</v>
      </c>
      <c r="E94">
        <v>156</v>
      </c>
      <c r="F94">
        <v>21991568544</v>
      </c>
      <c r="G94">
        <v>84</v>
      </c>
      <c r="H94" s="1">
        <v>3.1828703703703702E-3</v>
      </c>
      <c r="I94" s="1">
        <v>3.645833333333333E-3</v>
      </c>
      <c r="J94" s="2">
        <v>45187.467835648145</v>
      </c>
      <c r="K94" t="s">
        <v>63</v>
      </c>
      <c r="L94">
        <v>388</v>
      </c>
      <c r="T94">
        <v>2132943000</v>
      </c>
      <c r="U94" t="s">
        <v>75</v>
      </c>
      <c r="X94" t="s">
        <v>65</v>
      </c>
      <c r="BH94" s="3">
        <v>1.69504599467241E+16</v>
      </c>
      <c r="BI94" t="s">
        <v>164</v>
      </c>
    </row>
    <row r="95" spans="1:61" x14ac:dyDescent="0.25">
      <c r="A95">
        <v>156</v>
      </c>
      <c r="B95" t="s">
        <v>145</v>
      </c>
      <c r="D95">
        <v>6273</v>
      </c>
      <c r="E95">
        <v>156</v>
      </c>
      <c r="F95">
        <v>21988986830</v>
      </c>
      <c r="G95">
        <v>557</v>
      </c>
      <c r="H95" s="1">
        <v>3.1828703703703702E-3</v>
      </c>
      <c r="I95" s="1">
        <v>3.645833333333333E-3</v>
      </c>
      <c r="J95" s="2">
        <v>45187.469074074077</v>
      </c>
      <c r="K95" t="s">
        <v>63</v>
      </c>
      <c r="L95">
        <v>306</v>
      </c>
      <c r="M95">
        <v>9</v>
      </c>
      <c r="T95">
        <v>2132943000</v>
      </c>
      <c r="U95" t="s">
        <v>75</v>
      </c>
      <c r="X95" t="s">
        <v>65</v>
      </c>
      <c r="BH95" s="3">
        <v>1.69504618367261E+16</v>
      </c>
      <c r="BI95" t="s">
        <v>165</v>
      </c>
    </row>
    <row r="96" spans="1:61" x14ac:dyDescent="0.25">
      <c r="A96">
        <v>151</v>
      </c>
      <c r="B96" t="s">
        <v>67</v>
      </c>
      <c r="D96">
        <v>6273</v>
      </c>
      <c r="E96">
        <v>151</v>
      </c>
      <c r="F96">
        <v>21981669090</v>
      </c>
      <c r="G96">
        <v>206</v>
      </c>
      <c r="H96" s="1">
        <v>3.1828703703703702E-3</v>
      </c>
      <c r="I96" s="1">
        <v>3.645833333333333E-3</v>
      </c>
      <c r="J96" s="2">
        <v>45187.470405092594</v>
      </c>
      <c r="K96" t="s">
        <v>63</v>
      </c>
      <c r="L96">
        <v>339</v>
      </c>
      <c r="T96">
        <v>2132943000</v>
      </c>
      <c r="U96" t="s">
        <v>64</v>
      </c>
      <c r="X96" t="s">
        <v>65</v>
      </c>
      <c r="BH96" s="3">
        <v>1.69504628167269E+16</v>
      </c>
      <c r="BI96" t="s">
        <v>166</v>
      </c>
    </row>
    <row r="97" spans="1:61" x14ac:dyDescent="0.25">
      <c r="A97">
        <v>151</v>
      </c>
      <c r="B97" t="s">
        <v>67</v>
      </c>
      <c r="D97">
        <v>6273</v>
      </c>
      <c r="E97">
        <v>151</v>
      </c>
      <c r="F97">
        <v>21999468164</v>
      </c>
      <c r="G97">
        <v>535</v>
      </c>
      <c r="H97" s="1">
        <v>3.1828703703703702E-3</v>
      </c>
      <c r="I97" s="1">
        <v>3.645833333333333E-3</v>
      </c>
      <c r="J97" s="2">
        <v>45187.47320601852</v>
      </c>
      <c r="K97" t="s">
        <v>63</v>
      </c>
      <c r="L97">
        <v>533</v>
      </c>
      <c r="T97">
        <v>2132943000</v>
      </c>
      <c r="U97" t="s">
        <v>75</v>
      </c>
      <c r="X97" t="s">
        <v>65</v>
      </c>
      <c r="BH97" s="3">
        <v>1.69504631267274E+16</v>
      </c>
      <c r="BI97" t="s">
        <v>167</v>
      </c>
    </row>
    <row r="98" spans="1:61" x14ac:dyDescent="0.25">
      <c r="A98">
        <v>157</v>
      </c>
      <c r="B98" t="s">
        <v>97</v>
      </c>
      <c r="D98">
        <v>6273</v>
      </c>
      <c r="E98">
        <v>157</v>
      </c>
      <c r="F98">
        <v>21986707859</v>
      </c>
      <c r="G98">
        <v>38</v>
      </c>
      <c r="H98" s="1">
        <v>3.1828703703703702E-3</v>
      </c>
      <c r="I98" s="1">
        <v>3.645833333333333E-3</v>
      </c>
      <c r="J98" s="2">
        <v>45187.475555555553</v>
      </c>
      <c r="K98" t="s">
        <v>63</v>
      </c>
      <c r="L98">
        <v>688</v>
      </c>
      <c r="T98">
        <v>2132943000</v>
      </c>
      <c r="U98" t="s">
        <v>64</v>
      </c>
      <c r="X98" t="s">
        <v>65</v>
      </c>
      <c r="BH98" s="3">
        <v>1.69504637967278E+16</v>
      </c>
      <c r="BI98" t="s">
        <v>168</v>
      </c>
    </row>
    <row r="99" spans="1:61" x14ac:dyDescent="0.25">
      <c r="A99">
        <v>158</v>
      </c>
      <c r="B99" t="s">
        <v>133</v>
      </c>
      <c r="D99">
        <v>6273</v>
      </c>
      <c r="E99">
        <v>158</v>
      </c>
      <c r="F99">
        <v>2134130016</v>
      </c>
      <c r="G99">
        <v>199</v>
      </c>
      <c r="H99" s="1">
        <v>3.1828703703703702E-3</v>
      </c>
      <c r="I99" s="1">
        <v>3.645833333333333E-3</v>
      </c>
      <c r="J99" s="2">
        <v>45187.475682870368</v>
      </c>
      <c r="K99" t="s">
        <v>63</v>
      </c>
      <c r="L99">
        <v>5</v>
      </c>
      <c r="T99">
        <v>2132943000</v>
      </c>
      <c r="U99" t="s">
        <v>64</v>
      </c>
      <c r="X99" t="s">
        <v>65</v>
      </c>
      <c r="BH99" s="3">
        <v>1.69504646567288E+16</v>
      </c>
      <c r="BI99" t="s">
        <v>169</v>
      </c>
    </row>
    <row r="100" spans="1:61" x14ac:dyDescent="0.25">
      <c r="A100">
        <v>152</v>
      </c>
      <c r="B100" t="s">
        <v>101</v>
      </c>
      <c r="D100">
        <v>6273</v>
      </c>
      <c r="E100">
        <v>152</v>
      </c>
      <c r="F100">
        <v>21999565404</v>
      </c>
      <c r="G100">
        <v>182</v>
      </c>
      <c r="H100" s="1">
        <v>3.1828703703703702E-3</v>
      </c>
      <c r="I100" s="1">
        <v>3.645833333333333E-3</v>
      </c>
      <c r="J100" s="2">
        <v>45187.475706018522</v>
      </c>
      <c r="K100" t="s">
        <v>63</v>
      </c>
      <c r="L100">
        <v>8</v>
      </c>
      <c r="T100">
        <v>2132943000</v>
      </c>
      <c r="U100" t="s">
        <v>75</v>
      </c>
      <c r="X100" t="s">
        <v>65</v>
      </c>
      <c r="BH100" s="3">
        <v>1.69504659667301E+16</v>
      </c>
      <c r="BI100" t="s">
        <v>170</v>
      </c>
    </row>
    <row r="101" spans="1:61" x14ac:dyDescent="0.25">
      <c r="A101">
        <v>152</v>
      </c>
      <c r="B101" t="s">
        <v>101</v>
      </c>
      <c r="D101">
        <v>6273</v>
      </c>
      <c r="E101">
        <v>152</v>
      </c>
      <c r="F101">
        <v>2125015558</v>
      </c>
      <c r="G101">
        <v>124</v>
      </c>
      <c r="H101" s="1">
        <v>3.1828703703703702E-3</v>
      </c>
      <c r="I101" s="1">
        <v>3.645833333333333E-3</v>
      </c>
      <c r="J101" s="2">
        <v>45187.478217592594</v>
      </c>
      <c r="K101" t="s">
        <v>63</v>
      </c>
      <c r="L101">
        <v>623</v>
      </c>
      <c r="T101">
        <v>2132943000</v>
      </c>
      <c r="U101" t="s">
        <v>75</v>
      </c>
      <c r="X101" t="s">
        <v>65</v>
      </c>
      <c r="BH101" s="3">
        <v>1.69504666567308E+16</v>
      </c>
      <c r="BI101" t="s">
        <v>171</v>
      </c>
    </row>
    <row r="102" spans="1:61" x14ac:dyDescent="0.25">
      <c r="A102">
        <v>156</v>
      </c>
      <c r="B102" t="s">
        <v>145</v>
      </c>
      <c r="D102">
        <v>6273</v>
      </c>
      <c r="E102">
        <v>156</v>
      </c>
      <c r="F102">
        <v>21990298330</v>
      </c>
      <c r="G102">
        <v>104</v>
      </c>
      <c r="H102" s="1">
        <v>3.1828703703703702E-3</v>
      </c>
      <c r="I102" s="1">
        <v>3.645833333333333E-3</v>
      </c>
      <c r="J102" s="2">
        <v>45187.477002314816</v>
      </c>
      <c r="K102" t="s">
        <v>63</v>
      </c>
      <c r="L102">
        <v>508</v>
      </c>
      <c r="T102">
        <v>2132943000</v>
      </c>
      <c r="U102" t="s">
        <v>64</v>
      </c>
      <c r="X102" t="s">
        <v>65</v>
      </c>
      <c r="BH102" s="3">
        <v>1.69504667467309E+16</v>
      </c>
      <c r="BI102" t="s">
        <v>172</v>
      </c>
    </row>
    <row r="103" spans="1:61" x14ac:dyDescent="0.25">
      <c r="A103">
        <v>158</v>
      </c>
      <c r="B103" t="s">
        <v>133</v>
      </c>
      <c r="D103">
        <v>6273</v>
      </c>
      <c r="E103">
        <v>158</v>
      </c>
      <c r="F103">
        <v>21979541114</v>
      </c>
      <c r="G103">
        <v>366</v>
      </c>
      <c r="H103" s="1">
        <v>3.1828703703703702E-3</v>
      </c>
      <c r="I103" s="1">
        <v>3.645833333333333E-3</v>
      </c>
      <c r="J103" s="2">
        <v>45187.478576388887</v>
      </c>
      <c r="K103" t="s">
        <v>63</v>
      </c>
      <c r="L103">
        <v>453</v>
      </c>
      <c r="T103">
        <v>2132943000</v>
      </c>
      <c r="U103" t="s">
        <v>64</v>
      </c>
      <c r="X103" t="s">
        <v>65</v>
      </c>
      <c r="BH103" s="3">
        <v>1.69504687167326E+16</v>
      </c>
      <c r="BI103" t="s">
        <v>173</v>
      </c>
    </row>
    <row r="104" spans="1:61" x14ac:dyDescent="0.25">
      <c r="A104">
        <v>156</v>
      </c>
      <c r="B104" t="s">
        <v>145</v>
      </c>
      <c r="D104">
        <v>6273</v>
      </c>
      <c r="E104">
        <v>156</v>
      </c>
      <c r="F104">
        <v>21996877556</v>
      </c>
      <c r="G104">
        <v>243</v>
      </c>
      <c r="H104" s="1">
        <v>3.1828703703703702E-3</v>
      </c>
      <c r="I104" s="1">
        <v>3.645833333333333E-3</v>
      </c>
      <c r="J104" s="2">
        <v>45187.478530092594</v>
      </c>
      <c r="K104" t="s">
        <v>63</v>
      </c>
      <c r="L104">
        <v>453</v>
      </c>
      <c r="T104">
        <v>2132943000</v>
      </c>
      <c r="U104" t="s">
        <v>75</v>
      </c>
      <c r="X104" t="s">
        <v>65</v>
      </c>
      <c r="BH104" s="3">
        <v>1.69504687367326E+16</v>
      </c>
      <c r="BI104" t="s">
        <v>174</v>
      </c>
    </row>
    <row r="105" spans="1:61" x14ac:dyDescent="0.25">
      <c r="A105">
        <v>151</v>
      </c>
      <c r="B105" t="s">
        <v>67</v>
      </c>
      <c r="D105">
        <v>6273</v>
      </c>
      <c r="E105">
        <v>151</v>
      </c>
      <c r="F105">
        <v>21965553850</v>
      </c>
      <c r="G105">
        <v>177</v>
      </c>
      <c r="H105" s="1">
        <v>3.1828703703703702E-3</v>
      </c>
      <c r="I105" s="1">
        <v>3.645833333333333E-3</v>
      </c>
      <c r="J105" s="2">
        <v>45187.479907407411</v>
      </c>
      <c r="K105" t="s">
        <v>63</v>
      </c>
      <c r="L105">
        <v>400</v>
      </c>
      <c r="T105">
        <v>2132943000</v>
      </c>
      <c r="U105" t="s">
        <v>64</v>
      </c>
      <c r="X105" t="s">
        <v>65</v>
      </c>
      <c r="BH105" s="3">
        <v>1.69504702667342E+16</v>
      </c>
      <c r="BI105" t="s">
        <v>175</v>
      </c>
    </row>
    <row r="106" spans="1:61" x14ac:dyDescent="0.25">
      <c r="A106">
        <v>152</v>
      </c>
      <c r="B106" t="s">
        <v>101</v>
      </c>
      <c r="D106">
        <v>6273</v>
      </c>
      <c r="E106">
        <v>152</v>
      </c>
      <c r="F106">
        <v>21964711793</v>
      </c>
      <c r="G106">
        <v>530</v>
      </c>
      <c r="H106" s="1">
        <v>3.1828703703703702E-3</v>
      </c>
      <c r="I106" s="1">
        <v>3.645833333333333E-3</v>
      </c>
      <c r="J106" s="2">
        <v>45187.480324074073</v>
      </c>
      <c r="K106" t="s">
        <v>63</v>
      </c>
      <c r="L106">
        <v>312</v>
      </c>
      <c r="M106">
        <v>9</v>
      </c>
      <c r="T106">
        <v>2132943000</v>
      </c>
      <c r="U106" t="s">
        <v>75</v>
      </c>
      <c r="X106" t="s">
        <v>65</v>
      </c>
      <c r="BH106" s="3">
        <v>1.69504714967354E+16</v>
      </c>
      <c r="BI106" t="s">
        <v>176</v>
      </c>
    </row>
    <row r="107" spans="1:61" x14ac:dyDescent="0.25">
      <c r="A107">
        <v>156</v>
      </c>
      <c r="B107" t="s">
        <v>145</v>
      </c>
      <c r="D107">
        <v>6273</v>
      </c>
      <c r="E107">
        <v>156</v>
      </c>
      <c r="F107">
        <v>21991587185</v>
      </c>
      <c r="G107">
        <v>36</v>
      </c>
      <c r="H107" s="1">
        <v>3.1828703703703702E-3</v>
      </c>
      <c r="I107" s="1">
        <v>3.645833333333333E-3</v>
      </c>
      <c r="J107" s="2">
        <v>45187.481562499997</v>
      </c>
      <c r="K107" t="s">
        <v>63</v>
      </c>
      <c r="L107">
        <v>351</v>
      </c>
      <c r="T107">
        <v>2132943000</v>
      </c>
      <c r="U107" t="s">
        <v>75</v>
      </c>
      <c r="X107" t="s">
        <v>65</v>
      </c>
      <c r="BH107" s="3">
        <v>1.69504722467359E+16</v>
      </c>
      <c r="BI107" t="s">
        <v>177</v>
      </c>
    </row>
    <row r="108" spans="1:61" x14ac:dyDescent="0.25">
      <c r="A108">
        <v>158</v>
      </c>
      <c r="B108" t="s">
        <v>133</v>
      </c>
      <c r="D108">
        <v>6273</v>
      </c>
      <c r="E108">
        <v>158</v>
      </c>
      <c r="F108">
        <v>21999513834</v>
      </c>
      <c r="G108">
        <v>153</v>
      </c>
      <c r="H108" s="1">
        <v>3.1828703703703702E-3</v>
      </c>
      <c r="I108" s="1">
        <v>3.645833333333333E-3</v>
      </c>
      <c r="J108" s="2">
        <v>45187.483912037038</v>
      </c>
      <c r="K108" t="s">
        <v>63</v>
      </c>
      <c r="L108">
        <v>3</v>
      </c>
      <c r="T108">
        <v>2132943000</v>
      </c>
      <c r="U108" t="s">
        <v>64</v>
      </c>
      <c r="X108" t="s">
        <v>65</v>
      </c>
      <c r="BH108" s="3">
        <v>1.69504729267366E+16</v>
      </c>
      <c r="BI108" t="s">
        <v>178</v>
      </c>
    </row>
    <row r="109" spans="1:61" x14ac:dyDescent="0.25">
      <c r="A109">
        <v>156</v>
      </c>
      <c r="B109" t="s">
        <v>145</v>
      </c>
      <c r="D109">
        <v>6273</v>
      </c>
      <c r="E109">
        <v>156</v>
      </c>
      <c r="F109">
        <v>21981799971</v>
      </c>
      <c r="G109">
        <v>9</v>
      </c>
      <c r="H109" s="1">
        <v>3.1828703703703702E-3</v>
      </c>
      <c r="I109" s="1">
        <v>3.645833333333333E-3</v>
      </c>
      <c r="J109" s="2">
        <v>45187.48542824074</v>
      </c>
      <c r="K109" t="s">
        <v>63</v>
      </c>
      <c r="L109">
        <v>3</v>
      </c>
      <c r="T109">
        <v>2132943000</v>
      </c>
      <c r="U109" t="s">
        <v>75</v>
      </c>
      <c r="X109" t="s">
        <v>65</v>
      </c>
      <c r="BH109" s="3">
        <v>1.69504733667369E+16</v>
      </c>
      <c r="BI109" t="s">
        <v>179</v>
      </c>
    </row>
    <row r="110" spans="1:61" x14ac:dyDescent="0.25">
      <c r="A110">
        <v>158</v>
      </c>
      <c r="B110" t="s">
        <v>133</v>
      </c>
      <c r="D110">
        <v>6273</v>
      </c>
      <c r="E110">
        <v>158</v>
      </c>
      <c r="F110">
        <v>2135788400</v>
      </c>
      <c r="G110">
        <v>105</v>
      </c>
      <c r="H110" s="1">
        <v>3.1828703703703702E-3</v>
      </c>
      <c r="I110" s="1">
        <v>3.645833333333333E-3</v>
      </c>
      <c r="J110" s="2">
        <v>45187.487581018519</v>
      </c>
      <c r="K110" t="s">
        <v>63</v>
      </c>
      <c r="L110">
        <v>549</v>
      </c>
      <c r="T110">
        <v>2132943000</v>
      </c>
      <c r="U110" t="s">
        <v>64</v>
      </c>
      <c r="X110" t="s">
        <v>65</v>
      </c>
      <c r="BH110" s="3">
        <v>1.69504755267387E+16</v>
      </c>
      <c r="BI110" t="s">
        <v>180</v>
      </c>
    </row>
    <row r="111" spans="1:61" x14ac:dyDescent="0.25">
      <c r="A111">
        <v>151</v>
      </c>
      <c r="B111" t="s">
        <v>67</v>
      </c>
      <c r="D111">
        <v>6273</v>
      </c>
      <c r="E111">
        <v>151</v>
      </c>
      <c r="F111">
        <v>21997370978</v>
      </c>
      <c r="G111">
        <v>270</v>
      </c>
      <c r="H111" s="1">
        <v>3.1828703703703702E-3</v>
      </c>
      <c r="I111" s="1">
        <v>3.645833333333333E-3</v>
      </c>
      <c r="J111" s="2">
        <v>45187.48778935185</v>
      </c>
      <c r="K111" t="s">
        <v>63</v>
      </c>
      <c r="L111">
        <v>458</v>
      </c>
      <c r="M111">
        <v>9</v>
      </c>
      <c r="T111">
        <v>2132943000</v>
      </c>
      <c r="U111" t="s">
        <v>75</v>
      </c>
      <c r="X111" t="s">
        <v>65</v>
      </c>
      <c r="BH111" s="3">
        <v>1.69504766467396E+16</v>
      </c>
      <c r="BI111" t="s">
        <v>181</v>
      </c>
    </row>
    <row r="112" spans="1:61" x14ac:dyDescent="0.25">
      <c r="A112">
        <v>156</v>
      </c>
      <c r="B112" t="s">
        <v>145</v>
      </c>
      <c r="D112">
        <v>6273</v>
      </c>
      <c r="E112">
        <v>156</v>
      </c>
      <c r="F112">
        <v>21971875506</v>
      </c>
      <c r="G112">
        <v>129</v>
      </c>
      <c r="H112" s="1">
        <v>3.1828703703703702E-3</v>
      </c>
      <c r="I112" s="1">
        <v>3.645833333333333E-3</v>
      </c>
      <c r="J112" s="2">
        <v>45187.48877314815</v>
      </c>
      <c r="K112" t="s">
        <v>63</v>
      </c>
      <c r="L112">
        <v>334</v>
      </c>
      <c r="T112">
        <v>2132943000</v>
      </c>
      <c r="U112" t="s">
        <v>75</v>
      </c>
      <c r="X112" t="s">
        <v>65</v>
      </c>
      <c r="BH112" s="3">
        <v>1.69504787367416E+16</v>
      </c>
      <c r="BI112" t="s">
        <v>182</v>
      </c>
    </row>
    <row r="113" spans="1:61" x14ac:dyDescent="0.25">
      <c r="A113">
        <v>155</v>
      </c>
      <c r="B113" t="s">
        <v>124</v>
      </c>
      <c r="D113">
        <v>6273</v>
      </c>
      <c r="E113">
        <v>155</v>
      </c>
      <c r="F113">
        <v>2133911179</v>
      </c>
      <c r="G113">
        <v>66</v>
      </c>
      <c r="H113" s="1">
        <v>3.1828703703703702E-3</v>
      </c>
      <c r="I113" s="1">
        <v>3.645833333333333E-3</v>
      </c>
      <c r="J113" s="2">
        <v>45187.48909722222</v>
      </c>
      <c r="K113" t="s">
        <v>63</v>
      </c>
      <c r="L113">
        <v>325</v>
      </c>
      <c r="T113">
        <v>2132943000</v>
      </c>
      <c r="U113" t="s">
        <v>64</v>
      </c>
      <c r="X113" t="s">
        <v>65</v>
      </c>
      <c r="BH113" s="3">
        <v>1.69504789867419E+16</v>
      </c>
      <c r="BI113" t="s">
        <v>183</v>
      </c>
    </row>
    <row r="114" spans="1:61" x14ac:dyDescent="0.25">
      <c r="A114">
        <v>158</v>
      </c>
      <c r="B114" t="s">
        <v>133</v>
      </c>
      <c r="D114">
        <v>6273</v>
      </c>
      <c r="E114">
        <v>158</v>
      </c>
      <c r="F114">
        <v>21994664960</v>
      </c>
      <c r="G114">
        <v>61</v>
      </c>
      <c r="H114" s="1">
        <v>3.1828703703703702E-3</v>
      </c>
      <c r="I114" s="1">
        <v>3.645833333333333E-3</v>
      </c>
      <c r="J114" s="2">
        <v>45187.48914351852</v>
      </c>
      <c r="K114" t="s">
        <v>63</v>
      </c>
      <c r="L114">
        <v>285</v>
      </c>
      <c r="T114">
        <v>2132943000</v>
      </c>
      <c r="U114" t="s">
        <v>64</v>
      </c>
      <c r="X114" t="s">
        <v>65</v>
      </c>
      <c r="BH114" s="3">
        <v>1.69504794667423E+16</v>
      </c>
      <c r="BI114" t="s">
        <v>184</v>
      </c>
    </row>
    <row r="115" spans="1:61" x14ac:dyDescent="0.25">
      <c r="A115">
        <v>155</v>
      </c>
      <c r="B115" t="s">
        <v>124</v>
      </c>
      <c r="D115">
        <v>6273</v>
      </c>
      <c r="E115">
        <v>155</v>
      </c>
      <c r="F115">
        <v>21981799971</v>
      </c>
      <c r="G115">
        <v>388</v>
      </c>
      <c r="H115" s="1">
        <v>3.1828703703703702E-3</v>
      </c>
      <c r="I115" s="1">
        <v>3.645833333333333E-3</v>
      </c>
      <c r="J115" s="2">
        <v>45187.490949074076</v>
      </c>
      <c r="K115" t="s">
        <v>63</v>
      </c>
      <c r="L115">
        <v>2</v>
      </c>
      <c r="T115">
        <v>2132943000</v>
      </c>
      <c r="U115" t="s">
        <v>64</v>
      </c>
      <c r="X115" t="s">
        <v>65</v>
      </c>
      <c r="BH115" s="3">
        <v>1.69504796767424E+16</v>
      </c>
      <c r="BI115" t="s">
        <v>185</v>
      </c>
    </row>
    <row r="116" spans="1:61" x14ac:dyDescent="0.25">
      <c r="A116">
        <v>158</v>
      </c>
      <c r="B116" t="s">
        <v>133</v>
      </c>
      <c r="D116">
        <v>6273</v>
      </c>
      <c r="E116">
        <v>158</v>
      </c>
      <c r="F116">
        <v>21967597841</v>
      </c>
      <c r="G116">
        <v>93</v>
      </c>
      <c r="H116" s="1">
        <v>3.1828703703703702E-3</v>
      </c>
      <c r="I116" s="1">
        <v>3.645833333333333E-3</v>
      </c>
      <c r="J116" s="2">
        <v>45187.490879629629</v>
      </c>
      <c r="K116" t="s">
        <v>63</v>
      </c>
      <c r="L116">
        <v>280</v>
      </c>
      <c r="T116">
        <v>2132943000</v>
      </c>
      <c r="U116" t="s">
        <v>64</v>
      </c>
      <c r="X116" t="s">
        <v>65</v>
      </c>
      <c r="BH116" s="3">
        <v>1.69504810767437E+16</v>
      </c>
      <c r="BI116" t="s">
        <v>186</v>
      </c>
    </row>
    <row r="117" spans="1:61" x14ac:dyDescent="0.25">
      <c r="A117">
        <v>156</v>
      </c>
      <c r="B117" t="s">
        <v>145</v>
      </c>
      <c r="D117">
        <v>6273</v>
      </c>
      <c r="E117">
        <v>156</v>
      </c>
      <c r="F117">
        <v>21968399332</v>
      </c>
      <c r="G117">
        <v>597</v>
      </c>
      <c r="H117" s="1">
        <v>3.1828703703703702E-3</v>
      </c>
      <c r="I117" s="1">
        <v>3.645833333333333E-3</v>
      </c>
      <c r="J117" s="2">
        <v>45187.490717592591</v>
      </c>
      <c r="K117" t="s">
        <v>63</v>
      </c>
      <c r="L117">
        <v>5</v>
      </c>
      <c r="M117">
        <v>9</v>
      </c>
      <c r="T117">
        <v>2132943000</v>
      </c>
      <c r="U117" t="s">
        <v>75</v>
      </c>
      <c r="X117" t="s">
        <v>65</v>
      </c>
      <c r="BH117" s="3">
        <v>1.69504811567437E+16</v>
      </c>
      <c r="BI117" t="s">
        <v>187</v>
      </c>
    </row>
    <row r="118" spans="1:61" x14ac:dyDescent="0.25">
      <c r="A118">
        <v>151</v>
      </c>
      <c r="B118" t="s">
        <v>67</v>
      </c>
      <c r="D118">
        <v>6273</v>
      </c>
      <c r="E118">
        <v>151</v>
      </c>
      <c r="F118">
        <v>21983069195</v>
      </c>
      <c r="G118">
        <v>354</v>
      </c>
      <c r="H118" s="1">
        <v>3.1828703703703702E-3</v>
      </c>
      <c r="I118" s="1">
        <v>3.645833333333333E-3</v>
      </c>
      <c r="J118" s="2">
        <v>45187.491261574076</v>
      </c>
      <c r="K118" t="s">
        <v>63</v>
      </c>
      <c r="L118">
        <v>5</v>
      </c>
      <c r="T118">
        <v>2132943000</v>
      </c>
      <c r="U118" t="s">
        <v>75</v>
      </c>
      <c r="X118" t="s">
        <v>65</v>
      </c>
      <c r="BH118" s="3">
        <v>1.69504824367448E+16</v>
      </c>
      <c r="BI118" t="s">
        <v>188</v>
      </c>
    </row>
    <row r="119" spans="1:61" x14ac:dyDescent="0.25">
      <c r="A119">
        <v>157</v>
      </c>
      <c r="B119" t="s">
        <v>97</v>
      </c>
      <c r="D119">
        <v>6273</v>
      </c>
      <c r="E119">
        <v>157</v>
      </c>
      <c r="F119">
        <v>2125145151</v>
      </c>
      <c r="G119">
        <v>409</v>
      </c>
      <c r="H119" s="1">
        <v>3.1828703703703702E-3</v>
      </c>
      <c r="I119" s="1">
        <v>3.645833333333333E-3</v>
      </c>
      <c r="J119" s="2">
        <v>45187.491516203707</v>
      </c>
      <c r="K119" t="s">
        <v>63</v>
      </c>
      <c r="L119">
        <v>154</v>
      </c>
      <c r="T119">
        <v>2132943000</v>
      </c>
      <c r="U119" t="s">
        <v>75</v>
      </c>
      <c r="X119" t="s">
        <v>65</v>
      </c>
      <c r="BH119" s="3">
        <v>1.69504828267452E+16</v>
      </c>
      <c r="BI119" t="s">
        <v>189</v>
      </c>
    </row>
    <row r="120" spans="1:61" x14ac:dyDescent="0.25">
      <c r="A120">
        <v>158</v>
      </c>
      <c r="B120" t="s">
        <v>133</v>
      </c>
      <c r="D120">
        <v>6273</v>
      </c>
      <c r="E120">
        <v>158</v>
      </c>
      <c r="F120">
        <v>21985459849</v>
      </c>
      <c r="G120">
        <v>112</v>
      </c>
      <c r="H120" s="1">
        <v>3.1828703703703702E-3</v>
      </c>
      <c r="I120" s="1">
        <v>3.645833333333333E-3</v>
      </c>
      <c r="J120" s="2">
        <v>45187.492361111108</v>
      </c>
      <c r="K120" t="s">
        <v>63</v>
      </c>
      <c r="L120">
        <v>16</v>
      </c>
      <c r="T120">
        <v>2132943000</v>
      </c>
      <c r="U120" t="s">
        <v>75</v>
      </c>
      <c r="X120" t="s">
        <v>65</v>
      </c>
      <c r="BH120" s="3">
        <v>1.69504828367452E+16</v>
      </c>
      <c r="BI120" t="s">
        <v>190</v>
      </c>
    </row>
    <row r="121" spans="1:61" x14ac:dyDescent="0.25">
      <c r="A121">
        <v>158</v>
      </c>
      <c r="B121" t="s">
        <v>133</v>
      </c>
      <c r="D121">
        <v>6273</v>
      </c>
      <c r="E121">
        <v>158</v>
      </c>
      <c r="F121">
        <v>21969296733</v>
      </c>
      <c r="G121">
        <v>103</v>
      </c>
      <c r="H121" s="1">
        <v>3.1828703703703702E-3</v>
      </c>
      <c r="I121" s="1">
        <v>3.645833333333333E-3</v>
      </c>
      <c r="J121" s="2">
        <v>45187.494467592594</v>
      </c>
      <c r="K121" t="s">
        <v>63</v>
      </c>
      <c r="L121">
        <v>8</v>
      </c>
      <c r="T121">
        <v>2132943000</v>
      </c>
      <c r="U121" t="s">
        <v>64</v>
      </c>
      <c r="X121" t="s">
        <v>65</v>
      </c>
      <c r="BH121" s="3">
        <v>1.69504844967466E+16</v>
      </c>
      <c r="BI121" t="s">
        <v>191</v>
      </c>
    </row>
    <row r="122" spans="1:61" x14ac:dyDescent="0.25">
      <c r="A122">
        <v>158</v>
      </c>
      <c r="B122" t="s">
        <v>133</v>
      </c>
      <c r="D122">
        <v>6273</v>
      </c>
      <c r="E122">
        <v>158</v>
      </c>
      <c r="F122">
        <v>21986736576</v>
      </c>
      <c r="G122">
        <v>357</v>
      </c>
      <c r="H122" s="1">
        <v>3.1828703703703702E-3</v>
      </c>
      <c r="I122" s="1">
        <v>3.645833333333333E-3</v>
      </c>
      <c r="J122" s="2">
        <v>45187.496064814812</v>
      </c>
      <c r="K122" t="s">
        <v>63</v>
      </c>
      <c r="L122">
        <v>279</v>
      </c>
      <c r="T122">
        <v>2132943000</v>
      </c>
      <c r="U122" t="s">
        <v>64</v>
      </c>
      <c r="X122" t="s">
        <v>65</v>
      </c>
      <c r="BH122" s="3">
        <v>1.69504854967474E+16</v>
      </c>
      <c r="BI122" t="s">
        <v>192</v>
      </c>
    </row>
    <row r="123" spans="1:61" x14ac:dyDescent="0.25">
      <c r="A123">
        <v>155</v>
      </c>
      <c r="B123" t="s">
        <v>124</v>
      </c>
      <c r="D123">
        <v>6273</v>
      </c>
      <c r="E123">
        <v>155</v>
      </c>
      <c r="F123">
        <v>21971875506</v>
      </c>
      <c r="G123">
        <v>457</v>
      </c>
      <c r="H123" s="1">
        <v>3.1828703703703702E-3</v>
      </c>
      <c r="I123" s="1">
        <v>3.645833333333333E-3</v>
      </c>
      <c r="J123" s="2">
        <v>45187.499479166669</v>
      </c>
      <c r="K123" t="s">
        <v>63</v>
      </c>
      <c r="L123">
        <v>569</v>
      </c>
      <c r="T123">
        <v>2132943000</v>
      </c>
      <c r="U123" t="s">
        <v>75</v>
      </c>
      <c r="X123" t="s">
        <v>65</v>
      </c>
      <c r="BH123" s="3">
        <v>1.69504856567475E+16</v>
      </c>
      <c r="BI123" t="s">
        <v>193</v>
      </c>
    </row>
    <row r="124" spans="1:61" x14ac:dyDescent="0.25">
      <c r="A124">
        <v>156</v>
      </c>
      <c r="B124" t="s">
        <v>145</v>
      </c>
      <c r="D124">
        <v>6273</v>
      </c>
      <c r="E124">
        <v>156</v>
      </c>
      <c r="F124">
        <v>21986674265</v>
      </c>
      <c r="G124">
        <v>31</v>
      </c>
      <c r="H124" s="1">
        <v>3.1828703703703702E-3</v>
      </c>
      <c r="I124" s="1">
        <v>3.645833333333333E-3</v>
      </c>
      <c r="J124" s="2">
        <v>45187.500231481485</v>
      </c>
      <c r="K124" t="s">
        <v>63</v>
      </c>
      <c r="L124">
        <v>545</v>
      </c>
      <c r="T124">
        <v>2132943000</v>
      </c>
      <c r="U124" t="s">
        <v>64</v>
      </c>
      <c r="X124" t="s">
        <v>65</v>
      </c>
      <c r="BH124" s="3">
        <v>1.69504864367482E+16</v>
      </c>
      <c r="BI124" t="s">
        <v>194</v>
      </c>
    </row>
    <row r="125" spans="1:61" x14ac:dyDescent="0.25">
      <c r="A125">
        <v>158</v>
      </c>
      <c r="B125" t="s">
        <v>133</v>
      </c>
      <c r="D125">
        <v>6273</v>
      </c>
      <c r="E125">
        <v>158</v>
      </c>
      <c r="F125">
        <v>21989286004</v>
      </c>
      <c r="G125">
        <v>119</v>
      </c>
      <c r="H125" s="1">
        <v>3.1828703703703702E-3</v>
      </c>
      <c r="I125" s="1">
        <v>3.645833333333333E-3</v>
      </c>
      <c r="J125" s="2">
        <v>45187.500486111108</v>
      </c>
      <c r="K125" t="s">
        <v>63</v>
      </c>
      <c r="L125">
        <v>298</v>
      </c>
      <c r="T125">
        <v>2132943000</v>
      </c>
      <c r="U125" t="s">
        <v>64</v>
      </c>
      <c r="X125" t="s">
        <v>65</v>
      </c>
      <c r="BH125" s="3">
        <v>1.69504891167504E+16</v>
      </c>
      <c r="BI125" t="s">
        <v>195</v>
      </c>
    </row>
    <row r="126" spans="1:61" x14ac:dyDescent="0.25">
      <c r="A126">
        <v>156</v>
      </c>
      <c r="B126" t="s">
        <v>145</v>
      </c>
      <c r="D126">
        <v>6273</v>
      </c>
      <c r="E126">
        <v>156</v>
      </c>
      <c r="F126">
        <v>21974411209</v>
      </c>
      <c r="G126">
        <v>124</v>
      </c>
      <c r="H126" s="1">
        <v>3.1828703703703702E-3</v>
      </c>
      <c r="I126" s="1">
        <v>3.645833333333333E-3</v>
      </c>
      <c r="J126" s="2">
        <v>45187.503344907411</v>
      </c>
      <c r="K126" t="s">
        <v>63</v>
      </c>
      <c r="L126">
        <v>537</v>
      </c>
      <c r="M126">
        <v>9</v>
      </c>
      <c r="T126">
        <v>2132943000</v>
      </c>
      <c r="U126" t="s">
        <v>75</v>
      </c>
      <c r="X126" t="s">
        <v>65</v>
      </c>
      <c r="BH126" s="3">
        <v>1.69504892167505E+16</v>
      </c>
      <c r="BI126" t="s">
        <v>196</v>
      </c>
    </row>
    <row r="127" spans="1:61" x14ac:dyDescent="0.25">
      <c r="A127">
        <v>158</v>
      </c>
      <c r="B127" t="s">
        <v>133</v>
      </c>
      <c r="D127">
        <v>6273</v>
      </c>
      <c r="E127">
        <v>158</v>
      </c>
      <c r="F127">
        <v>21972597652</v>
      </c>
      <c r="G127">
        <v>64</v>
      </c>
      <c r="H127" s="1">
        <v>3.1828703703703702E-3</v>
      </c>
      <c r="I127" s="1">
        <v>3.645833333333333E-3</v>
      </c>
      <c r="J127" s="2">
        <v>45187.502268518518</v>
      </c>
      <c r="K127" t="s">
        <v>63</v>
      </c>
      <c r="L127">
        <v>7</v>
      </c>
      <c r="T127">
        <v>2132943000</v>
      </c>
      <c r="U127" t="s">
        <v>64</v>
      </c>
      <c r="X127" t="s">
        <v>65</v>
      </c>
      <c r="BH127" s="3">
        <v>1.69504892267505E+16</v>
      </c>
      <c r="BI127" t="s">
        <v>197</v>
      </c>
    </row>
    <row r="128" spans="1:61" x14ac:dyDescent="0.25">
      <c r="A128">
        <v>158</v>
      </c>
      <c r="B128" t="s">
        <v>133</v>
      </c>
      <c r="D128">
        <v>6273</v>
      </c>
      <c r="E128">
        <v>158</v>
      </c>
      <c r="F128">
        <v>2138848933</v>
      </c>
      <c r="G128">
        <v>461</v>
      </c>
      <c r="H128" s="1">
        <v>3.1828703703703702E-3</v>
      </c>
      <c r="I128" s="1">
        <v>3.645833333333333E-3</v>
      </c>
      <c r="J128" s="2">
        <v>45187.503391203703</v>
      </c>
      <c r="K128" t="s">
        <v>63</v>
      </c>
      <c r="L128">
        <v>214</v>
      </c>
      <c r="T128">
        <v>2132943000</v>
      </c>
      <c r="U128" t="s">
        <v>64</v>
      </c>
      <c r="X128" t="s">
        <v>65</v>
      </c>
      <c r="BH128" s="3">
        <v>1.69504924767529E+16</v>
      </c>
      <c r="BI128" t="s">
        <v>198</v>
      </c>
    </row>
    <row r="129" spans="1:61" x14ac:dyDescent="0.25">
      <c r="A129">
        <v>156</v>
      </c>
      <c r="B129" t="s">
        <v>145</v>
      </c>
      <c r="D129">
        <v>6273</v>
      </c>
      <c r="E129">
        <v>156</v>
      </c>
      <c r="F129">
        <v>21971332454</v>
      </c>
      <c r="G129">
        <v>52</v>
      </c>
      <c r="H129" s="1">
        <v>3.1828703703703702E-3</v>
      </c>
      <c r="I129" s="1">
        <v>3.645833333333333E-3</v>
      </c>
      <c r="J129" s="2">
        <v>45187.50509259259</v>
      </c>
      <c r="K129" t="s">
        <v>63</v>
      </c>
      <c r="L129">
        <v>253</v>
      </c>
      <c r="T129">
        <v>2132943000</v>
      </c>
      <c r="U129" t="s">
        <v>75</v>
      </c>
      <c r="X129" t="s">
        <v>65</v>
      </c>
      <c r="BH129" s="3">
        <v>1.69504934767536E+16</v>
      </c>
      <c r="BI129" t="s">
        <v>199</v>
      </c>
    </row>
    <row r="130" spans="1:61" x14ac:dyDescent="0.25">
      <c r="A130">
        <v>155</v>
      </c>
      <c r="B130" t="s">
        <v>124</v>
      </c>
      <c r="D130">
        <v>6273</v>
      </c>
      <c r="E130">
        <v>155</v>
      </c>
      <c r="F130">
        <v>21970147491</v>
      </c>
      <c r="G130">
        <v>80</v>
      </c>
      <c r="H130" s="1">
        <v>3.1828703703703702E-3</v>
      </c>
      <c r="I130" s="1">
        <v>3.645833333333333E-3</v>
      </c>
      <c r="J130" s="2">
        <v>45187.506342592591</v>
      </c>
      <c r="K130" t="s">
        <v>63</v>
      </c>
      <c r="L130">
        <v>173</v>
      </c>
      <c r="T130">
        <v>2132943000</v>
      </c>
      <c r="U130" t="s">
        <v>64</v>
      </c>
      <c r="X130" t="s">
        <v>65</v>
      </c>
      <c r="BH130" s="3">
        <v>1.69504954367549E+16</v>
      </c>
      <c r="BI130" t="s">
        <v>200</v>
      </c>
    </row>
    <row r="131" spans="1:61" x14ac:dyDescent="0.25">
      <c r="A131">
        <v>156</v>
      </c>
      <c r="B131" t="s">
        <v>145</v>
      </c>
      <c r="D131">
        <v>6273</v>
      </c>
      <c r="E131">
        <v>156</v>
      </c>
      <c r="F131">
        <v>21991659522</v>
      </c>
      <c r="G131">
        <v>352</v>
      </c>
      <c r="H131" s="1">
        <v>3.1828703703703702E-3</v>
      </c>
      <c r="I131" s="1">
        <v>3.645833333333333E-3</v>
      </c>
      <c r="J131" s="2">
        <v>45187.505949074075</v>
      </c>
      <c r="K131" t="s">
        <v>63</v>
      </c>
      <c r="L131">
        <v>8</v>
      </c>
      <c r="T131">
        <v>2132943000</v>
      </c>
      <c r="U131" t="s">
        <v>64</v>
      </c>
      <c r="X131" t="s">
        <v>65</v>
      </c>
      <c r="BH131" s="3">
        <v>1.69504958567551E+16</v>
      </c>
      <c r="BI131" t="s">
        <v>201</v>
      </c>
    </row>
    <row r="132" spans="1:61" x14ac:dyDescent="0.25">
      <c r="A132">
        <v>158</v>
      </c>
      <c r="B132" t="s">
        <v>133</v>
      </c>
      <c r="D132">
        <v>6273</v>
      </c>
      <c r="E132">
        <v>158</v>
      </c>
      <c r="F132">
        <v>21982979487</v>
      </c>
      <c r="G132">
        <v>15</v>
      </c>
      <c r="H132" s="1">
        <v>3.1828703703703702E-3</v>
      </c>
      <c r="I132" s="1">
        <v>3.645833333333333E-3</v>
      </c>
      <c r="J132" s="2">
        <v>45187.509062500001</v>
      </c>
      <c r="K132" t="s">
        <v>63</v>
      </c>
      <c r="L132">
        <v>352</v>
      </c>
      <c r="T132">
        <v>2132943000</v>
      </c>
      <c r="U132" t="s">
        <v>75</v>
      </c>
      <c r="X132" t="s">
        <v>65</v>
      </c>
      <c r="BH132" s="3">
        <v>1.69504959767552E+16</v>
      </c>
      <c r="BI132" t="s">
        <v>202</v>
      </c>
    </row>
    <row r="133" spans="1:61" x14ac:dyDescent="0.25">
      <c r="A133">
        <v>155</v>
      </c>
      <c r="B133" t="s">
        <v>124</v>
      </c>
      <c r="D133">
        <v>6273</v>
      </c>
      <c r="E133">
        <v>155</v>
      </c>
      <c r="F133">
        <v>21964229794</v>
      </c>
      <c r="G133">
        <v>287</v>
      </c>
      <c r="H133" s="1">
        <v>3.1828703703703702E-3</v>
      </c>
      <c r="I133" s="1">
        <v>3.645833333333333E-3</v>
      </c>
      <c r="J133" s="2">
        <v>45187.508715277778</v>
      </c>
      <c r="K133" t="s">
        <v>63</v>
      </c>
      <c r="L133">
        <v>3</v>
      </c>
      <c r="T133">
        <v>2132943000</v>
      </c>
      <c r="U133" t="s">
        <v>64</v>
      </c>
      <c r="X133" t="s">
        <v>65</v>
      </c>
      <c r="BH133" s="3">
        <v>1.69504979467566E+16</v>
      </c>
      <c r="BI133" t="s">
        <v>203</v>
      </c>
    </row>
    <row r="134" spans="1:61" x14ac:dyDescent="0.25">
      <c r="A134">
        <v>158</v>
      </c>
      <c r="B134" t="s">
        <v>133</v>
      </c>
      <c r="D134">
        <v>6273</v>
      </c>
      <c r="E134">
        <v>158</v>
      </c>
      <c r="F134">
        <v>21994033272</v>
      </c>
      <c r="G134">
        <v>189</v>
      </c>
      <c r="H134" s="1">
        <v>3.1828703703703702E-3</v>
      </c>
      <c r="I134" s="1">
        <v>3.645833333333333E-3</v>
      </c>
      <c r="J134" s="2">
        <v>45187.510439814818</v>
      </c>
      <c r="K134" t="s">
        <v>63</v>
      </c>
      <c r="L134">
        <v>120</v>
      </c>
      <c r="T134">
        <v>2132943000</v>
      </c>
      <c r="U134" t="s">
        <v>75</v>
      </c>
      <c r="X134" t="s">
        <v>65</v>
      </c>
      <c r="BH134" s="3">
        <v>1.69504995167576E+16</v>
      </c>
      <c r="BI134" t="s">
        <v>204</v>
      </c>
    </row>
    <row r="135" spans="1:61" x14ac:dyDescent="0.25">
      <c r="A135">
        <v>156</v>
      </c>
      <c r="B135" t="s">
        <v>145</v>
      </c>
      <c r="D135">
        <v>6273</v>
      </c>
      <c r="E135">
        <v>156</v>
      </c>
      <c r="F135">
        <v>2133253251</v>
      </c>
      <c r="G135">
        <v>543</v>
      </c>
      <c r="H135" s="1">
        <v>3.1828703703703702E-3</v>
      </c>
      <c r="I135" s="1">
        <v>3.645833333333333E-3</v>
      </c>
      <c r="J135" s="2">
        <v>45187.510474537034</v>
      </c>
      <c r="K135" t="s">
        <v>63</v>
      </c>
      <c r="L135">
        <v>103</v>
      </c>
      <c r="T135">
        <v>2132943000</v>
      </c>
      <c r="U135" t="s">
        <v>75</v>
      </c>
      <c r="X135" t="s">
        <v>65</v>
      </c>
      <c r="BH135" s="3">
        <v>1.69504996367576E+16</v>
      </c>
      <c r="BI135" t="s">
        <v>205</v>
      </c>
    </row>
    <row r="136" spans="1:61" x14ac:dyDescent="0.25">
      <c r="A136">
        <v>155</v>
      </c>
      <c r="B136" t="s">
        <v>124</v>
      </c>
      <c r="D136">
        <v>6273</v>
      </c>
      <c r="E136">
        <v>155</v>
      </c>
      <c r="F136">
        <v>21982979487</v>
      </c>
      <c r="G136">
        <v>123</v>
      </c>
      <c r="H136" s="1">
        <v>3.1828703703703702E-3</v>
      </c>
      <c r="I136" s="1">
        <v>3.645833333333333E-3</v>
      </c>
      <c r="J136" s="2">
        <v>45187.512754629628</v>
      </c>
      <c r="K136" t="s">
        <v>63</v>
      </c>
      <c r="L136">
        <v>247</v>
      </c>
      <c r="T136">
        <v>2132943000</v>
      </c>
      <c r="U136" t="s">
        <v>75</v>
      </c>
      <c r="X136" t="s">
        <v>65</v>
      </c>
      <c r="BH136" s="3">
        <v>1.69505002667581E+16</v>
      </c>
      <c r="BI136" t="s">
        <v>206</v>
      </c>
    </row>
    <row r="137" spans="1:61" x14ac:dyDescent="0.25">
      <c r="A137">
        <v>158</v>
      </c>
      <c r="B137" t="s">
        <v>133</v>
      </c>
      <c r="D137">
        <v>6273</v>
      </c>
      <c r="E137">
        <v>158</v>
      </c>
      <c r="F137">
        <v>21965627624</v>
      </c>
      <c r="G137">
        <v>129</v>
      </c>
      <c r="H137" s="1">
        <v>3.1828703703703702E-3</v>
      </c>
      <c r="I137" s="1">
        <v>3.645833333333333E-3</v>
      </c>
      <c r="J137" s="2">
        <v>45187.512928240743</v>
      </c>
      <c r="K137" t="s">
        <v>63</v>
      </c>
      <c r="L137">
        <v>4</v>
      </c>
      <c r="T137">
        <v>2132943000</v>
      </c>
      <c r="U137" t="s">
        <v>64</v>
      </c>
      <c r="X137" t="s">
        <v>65</v>
      </c>
      <c r="BH137" s="3">
        <v>1.69505013067587E+16</v>
      </c>
      <c r="BI137" t="s">
        <v>207</v>
      </c>
    </row>
    <row r="138" spans="1:61" x14ac:dyDescent="0.25">
      <c r="A138">
        <v>155</v>
      </c>
      <c r="B138" t="s">
        <v>124</v>
      </c>
      <c r="D138">
        <v>6273</v>
      </c>
      <c r="E138">
        <v>155</v>
      </c>
      <c r="F138">
        <v>21985696272</v>
      </c>
      <c r="G138">
        <v>222</v>
      </c>
      <c r="H138" s="1">
        <v>3.1828703703703702E-3</v>
      </c>
      <c r="I138" s="1">
        <v>3.645833333333333E-3</v>
      </c>
      <c r="J138" s="2">
        <v>45187.514560185184</v>
      </c>
      <c r="K138" t="s">
        <v>63</v>
      </c>
      <c r="L138">
        <v>284</v>
      </c>
      <c r="M138">
        <v>9</v>
      </c>
      <c r="T138">
        <v>2132943000</v>
      </c>
      <c r="U138" t="s">
        <v>75</v>
      </c>
      <c r="X138" t="s">
        <v>65</v>
      </c>
      <c r="BH138" s="3">
        <v>1.69505014967589E+16</v>
      </c>
      <c r="BI138" t="s">
        <v>208</v>
      </c>
    </row>
    <row r="139" spans="1:61" x14ac:dyDescent="0.25">
      <c r="A139">
        <v>158</v>
      </c>
      <c r="B139" t="s">
        <v>133</v>
      </c>
      <c r="D139">
        <v>6273</v>
      </c>
      <c r="E139">
        <v>158</v>
      </c>
      <c r="F139">
        <v>21965673937</v>
      </c>
      <c r="G139">
        <v>54</v>
      </c>
      <c r="H139" s="1">
        <v>3.1828703703703702E-3</v>
      </c>
      <c r="I139" s="1">
        <v>3.645833333333333E-3</v>
      </c>
      <c r="J139" s="2">
        <v>45187.514814814815</v>
      </c>
      <c r="K139" t="s">
        <v>63</v>
      </c>
      <c r="L139">
        <v>196</v>
      </c>
      <c r="T139">
        <v>2132943000</v>
      </c>
      <c r="U139" t="s">
        <v>64</v>
      </c>
      <c r="X139" t="s">
        <v>65</v>
      </c>
      <c r="BH139" s="3">
        <v>1.69505025767596E+16</v>
      </c>
      <c r="BI139" t="s">
        <v>209</v>
      </c>
    </row>
    <row r="140" spans="1:61" x14ac:dyDescent="0.25">
      <c r="A140">
        <v>156</v>
      </c>
      <c r="B140" t="s">
        <v>145</v>
      </c>
      <c r="D140">
        <v>6273</v>
      </c>
      <c r="E140">
        <v>156</v>
      </c>
      <c r="F140">
        <v>21972888435</v>
      </c>
      <c r="G140">
        <v>315</v>
      </c>
      <c r="H140" s="1">
        <v>3.1828703703703702E-3</v>
      </c>
      <c r="I140" s="1">
        <v>3.645833333333333E-3</v>
      </c>
      <c r="J140" s="2">
        <v>45187.51699074074</v>
      </c>
      <c r="K140" t="s">
        <v>63</v>
      </c>
      <c r="L140">
        <v>196</v>
      </c>
      <c r="T140">
        <v>2132943000</v>
      </c>
      <c r="U140" t="s">
        <v>64</v>
      </c>
      <c r="X140" t="s">
        <v>65</v>
      </c>
      <c r="BH140" s="3">
        <v>1.69505043967608E+16</v>
      </c>
      <c r="BI140" t="s">
        <v>210</v>
      </c>
    </row>
    <row r="141" spans="1:61" x14ac:dyDescent="0.25">
      <c r="A141">
        <v>155</v>
      </c>
      <c r="B141" t="s">
        <v>124</v>
      </c>
      <c r="D141">
        <v>6273</v>
      </c>
      <c r="E141">
        <v>155</v>
      </c>
      <c r="F141">
        <v>21992179820</v>
      </c>
      <c r="G141">
        <v>394</v>
      </c>
      <c r="H141" s="1">
        <v>3.1828703703703702E-3</v>
      </c>
      <c r="I141" s="1">
        <v>3.645833333333333E-3</v>
      </c>
      <c r="J141" s="2">
        <v>45187.517523148148</v>
      </c>
      <c r="K141" t="s">
        <v>63</v>
      </c>
      <c r="L141">
        <v>194</v>
      </c>
      <c r="T141">
        <v>2132943000</v>
      </c>
      <c r="U141" t="s">
        <v>64</v>
      </c>
      <c r="X141" t="s">
        <v>65</v>
      </c>
      <c r="BH141" s="3">
        <v>1.69505049367612E+16</v>
      </c>
      <c r="BI141" t="s">
        <v>211</v>
      </c>
    </row>
    <row r="142" spans="1:61" x14ac:dyDescent="0.25">
      <c r="A142">
        <v>158</v>
      </c>
      <c r="B142" t="s">
        <v>133</v>
      </c>
      <c r="D142">
        <v>6273</v>
      </c>
      <c r="E142">
        <v>158</v>
      </c>
      <c r="F142">
        <v>21982979487</v>
      </c>
      <c r="G142">
        <v>183</v>
      </c>
      <c r="H142" s="1">
        <v>3.1828703703703702E-3</v>
      </c>
      <c r="I142" s="1">
        <v>3.645833333333333E-3</v>
      </c>
      <c r="J142" s="2">
        <v>45187.51761574074</v>
      </c>
      <c r="K142" t="s">
        <v>63</v>
      </c>
      <c r="L142">
        <v>143</v>
      </c>
      <c r="T142">
        <v>2132943000</v>
      </c>
      <c r="U142" t="s">
        <v>75</v>
      </c>
      <c r="X142" t="s">
        <v>65</v>
      </c>
      <c r="BH142" s="3">
        <v>1.69505053967614E+16</v>
      </c>
      <c r="BI142" t="s">
        <v>212</v>
      </c>
    </row>
    <row r="143" spans="1:61" x14ac:dyDescent="0.25">
      <c r="A143">
        <v>158</v>
      </c>
      <c r="B143" t="s">
        <v>133</v>
      </c>
      <c r="D143">
        <v>6273</v>
      </c>
      <c r="E143">
        <v>158</v>
      </c>
      <c r="F143">
        <v>21983295003</v>
      </c>
      <c r="G143">
        <v>15</v>
      </c>
      <c r="H143" s="1">
        <v>3.1828703703703702E-3</v>
      </c>
      <c r="I143" s="1">
        <v>3.645833333333333E-3</v>
      </c>
      <c r="J143" s="2">
        <v>45187.519953703704</v>
      </c>
      <c r="K143" t="s">
        <v>63</v>
      </c>
      <c r="L143">
        <v>281</v>
      </c>
      <c r="T143">
        <v>2132943000</v>
      </c>
      <c r="U143" t="s">
        <v>64</v>
      </c>
      <c r="X143" t="s">
        <v>65</v>
      </c>
      <c r="BH143" s="3">
        <v>1.6950506176762E+16</v>
      </c>
      <c r="BI143" t="s">
        <v>213</v>
      </c>
    </row>
    <row r="144" spans="1:61" x14ac:dyDescent="0.25">
      <c r="A144">
        <v>158</v>
      </c>
      <c r="B144" t="s">
        <v>133</v>
      </c>
      <c r="D144">
        <v>6273</v>
      </c>
      <c r="E144">
        <v>158</v>
      </c>
      <c r="F144">
        <v>21969349700</v>
      </c>
      <c r="G144">
        <v>27</v>
      </c>
      <c r="H144" s="1">
        <v>3.1828703703703702E-3</v>
      </c>
      <c r="I144" s="1">
        <v>3.645833333333333E-3</v>
      </c>
      <c r="J144" s="2">
        <v>45187.520509259259</v>
      </c>
      <c r="K144" t="s">
        <v>63</v>
      </c>
      <c r="L144">
        <v>312</v>
      </c>
      <c r="T144">
        <v>2132943000</v>
      </c>
      <c r="U144" t="s">
        <v>64</v>
      </c>
      <c r="X144" t="s">
        <v>65</v>
      </c>
      <c r="BH144" s="3">
        <v>1.6950506266762E+16</v>
      </c>
      <c r="BI144" t="s">
        <v>214</v>
      </c>
    </row>
    <row r="145" spans="1:61" x14ac:dyDescent="0.25">
      <c r="A145">
        <v>156</v>
      </c>
      <c r="B145" t="s">
        <v>145</v>
      </c>
      <c r="D145">
        <v>6273</v>
      </c>
      <c r="E145">
        <v>156</v>
      </c>
      <c r="F145">
        <v>21972908848</v>
      </c>
      <c r="G145">
        <v>305</v>
      </c>
      <c r="H145" s="1">
        <v>3.1828703703703702E-3</v>
      </c>
      <c r="I145" s="1">
        <v>3.645833333333333E-3</v>
      </c>
      <c r="J145" s="2">
        <v>45187.520891203705</v>
      </c>
      <c r="K145" t="s">
        <v>63</v>
      </c>
      <c r="L145">
        <v>268</v>
      </c>
      <c r="T145">
        <v>2132943000</v>
      </c>
      <c r="U145" t="s">
        <v>64</v>
      </c>
      <c r="X145" t="s">
        <v>65</v>
      </c>
      <c r="BH145" s="3">
        <v>1.69505069967626E+16</v>
      </c>
      <c r="BI145" t="s">
        <v>215</v>
      </c>
    </row>
    <row r="146" spans="1:61" x14ac:dyDescent="0.25">
      <c r="A146">
        <v>158</v>
      </c>
      <c r="B146" t="s">
        <v>133</v>
      </c>
      <c r="D146">
        <v>6273</v>
      </c>
      <c r="E146">
        <v>158</v>
      </c>
      <c r="F146">
        <v>21993735502</v>
      </c>
      <c r="G146">
        <v>441</v>
      </c>
      <c r="H146" s="1">
        <v>3.1828703703703702E-3</v>
      </c>
      <c r="I146" s="1">
        <v>3.645833333333333E-3</v>
      </c>
      <c r="J146" s="2">
        <v>45187.521134259259</v>
      </c>
      <c r="K146" t="s">
        <v>63</v>
      </c>
      <c r="L146">
        <v>150</v>
      </c>
      <c r="M146">
        <v>9</v>
      </c>
      <c r="T146">
        <v>2132943000</v>
      </c>
      <c r="U146" t="s">
        <v>75</v>
      </c>
      <c r="X146" t="s">
        <v>65</v>
      </c>
      <c r="BH146" s="3">
        <v>1.69505085367636E+16</v>
      </c>
      <c r="BI146" t="s">
        <v>216</v>
      </c>
    </row>
    <row r="147" spans="1:61" x14ac:dyDescent="0.25">
      <c r="A147">
        <v>156</v>
      </c>
      <c r="B147" t="s">
        <v>145</v>
      </c>
      <c r="D147">
        <v>6273</v>
      </c>
      <c r="E147">
        <v>156</v>
      </c>
      <c r="F147">
        <v>21964229794</v>
      </c>
      <c r="G147">
        <v>25</v>
      </c>
      <c r="H147" s="1">
        <v>3.1828703703703702E-3</v>
      </c>
      <c r="I147" s="1">
        <v>3.645833333333333E-3</v>
      </c>
      <c r="J147" s="2">
        <v>45187.525405092594</v>
      </c>
      <c r="K147" t="s">
        <v>63</v>
      </c>
      <c r="L147">
        <v>5</v>
      </c>
      <c r="T147">
        <v>2132943000</v>
      </c>
      <c r="U147" t="s">
        <v>64</v>
      </c>
      <c r="X147" t="s">
        <v>65</v>
      </c>
      <c r="BH147" s="3">
        <v>1.69505103767647E+16</v>
      </c>
      <c r="BI147" t="s">
        <v>217</v>
      </c>
    </row>
    <row r="148" spans="1:61" x14ac:dyDescent="0.25">
      <c r="A148">
        <v>156</v>
      </c>
      <c r="B148" t="s">
        <v>145</v>
      </c>
      <c r="D148">
        <v>6273</v>
      </c>
      <c r="E148">
        <v>156</v>
      </c>
      <c r="F148">
        <v>21975614956</v>
      </c>
      <c r="G148">
        <v>259</v>
      </c>
      <c r="H148" s="1">
        <v>3.1828703703703702E-3</v>
      </c>
      <c r="I148" s="1">
        <v>3.645833333333333E-3</v>
      </c>
      <c r="J148" s="2">
        <v>45187.526006944441</v>
      </c>
      <c r="K148" t="s">
        <v>63</v>
      </c>
      <c r="L148">
        <v>304</v>
      </c>
      <c r="T148">
        <v>2132943000</v>
      </c>
      <c r="U148" t="s">
        <v>64</v>
      </c>
      <c r="X148" t="s">
        <v>65</v>
      </c>
      <c r="BH148" s="3">
        <v>1.69505112067652E+16</v>
      </c>
      <c r="BI148" t="s">
        <v>218</v>
      </c>
    </row>
    <row r="149" spans="1:61" x14ac:dyDescent="0.25">
      <c r="A149">
        <v>158</v>
      </c>
      <c r="B149" t="s">
        <v>133</v>
      </c>
      <c r="D149">
        <v>6273</v>
      </c>
      <c r="E149">
        <v>158</v>
      </c>
      <c r="F149">
        <v>21987359516</v>
      </c>
      <c r="G149">
        <v>82</v>
      </c>
      <c r="H149" s="1">
        <v>3.1828703703703702E-3</v>
      </c>
      <c r="I149" s="1">
        <v>3.645833333333333E-3</v>
      </c>
      <c r="J149" s="2">
        <v>45187.527303240742</v>
      </c>
      <c r="K149" t="s">
        <v>63</v>
      </c>
      <c r="L149">
        <v>243</v>
      </c>
      <c r="T149">
        <v>2132943000</v>
      </c>
      <c r="U149" t="s">
        <v>64</v>
      </c>
      <c r="X149" t="s">
        <v>65</v>
      </c>
      <c r="BH149" s="3">
        <v>1.69505128867664E+16</v>
      </c>
      <c r="BI149" t="s">
        <v>219</v>
      </c>
    </row>
    <row r="150" spans="1:61" x14ac:dyDescent="0.25">
      <c r="A150">
        <v>158</v>
      </c>
      <c r="B150" t="s">
        <v>133</v>
      </c>
      <c r="D150">
        <v>6273</v>
      </c>
      <c r="E150">
        <v>158</v>
      </c>
      <c r="F150">
        <v>21994322114</v>
      </c>
      <c r="G150">
        <v>24</v>
      </c>
      <c r="H150" s="1">
        <v>3.1828703703703702E-3</v>
      </c>
      <c r="I150" s="1">
        <v>3.645833333333333E-3</v>
      </c>
      <c r="J150" s="2">
        <v>45187.528587962966</v>
      </c>
      <c r="K150" t="s">
        <v>63</v>
      </c>
      <c r="L150">
        <v>321</v>
      </c>
      <c r="T150">
        <v>2132943000</v>
      </c>
      <c r="U150" t="s">
        <v>75</v>
      </c>
      <c r="X150" t="s">
        <v>65</v>
      </c>
      <c r="BH150" s="3">
        <v>1.69505132167666E+16</v>
      </c>
      <c r="BI150" t="s">
        <v>220</v>
      </c>
    </row>
    <row r="151" spans="1:61" x14ac:dyDescent="0.25">
      <c r="A151">
        <v>158</v>
      </c>
      <c r="B151" t="s">
        <v>133</v>
      </c>
      <c r="D151">
        <v>6273</v>
      </c>
      <c r="E151">
        <v>158</v>
      </c>
      <c r="F151">
        <v>21990152586</v>
      </c>
      <c r="G151">
        <v>232</v>
      </c>
      <c r="H151" s="1">
        <v>3.1828703703703702E-3</v>
      </c>
      <c r="I151" s="1">
        <v>3.645833333333333E-3</v>
      </c>
      <c r="J151" s="2">
        <v>45187.529942129629</v>
      </c>
      <c r="K151" t="s">
        <v>63</v>
      </c>
      <c r="L151">
        <v>406</v>
      </c>
      <c r="M151">
        <v>9</v>
      </c>
      <c r="T151">
        <v>2132943000</v>
      </c>
      <c r="U151" t="s">
        <v>75</v>
      </c>
      <c r="X151" t="s">
        <v>65</v>
      </c>
      <c r="BH151" s="3">
        <v>1.69505134967668E+16</v>
      </c>
      <c r="BI151" t="s">
        <v>221</v>
      </c>
    </row>
    <row r="152" spans="1:61" x14ac:dyDescent="0.25">
      <c r="A152">
        <v>156</v>
      </c>
      <c r="B152" t="s">
        <v>145</v>
      </c>
      <c r="D152">
        <v>6273</v>
      </c>
      <c r="E152">
        <v>156</v>
      </c>
      <c r="F152">
        <v>21999250473</v>
      </c>
      <c r="G152">
        <v>307</v>
      </c>
      <c r="H152" s="1">
        <v>3.1828703703703702E-3</v>
      </c>
      <c r="I152" s="1">
        <v>3.645833333333333E-3</v>
      </c>
      <c r="J152" s="2">
        <v>45187.530069444445</v>
      </c>
      <c r="K152" t="s">
        <v>63</v>
      </c>
      <c r="L152">
        <v>394</v>
      </c>
      <c r="T152">
        <v>2132943000</v>
      </c>
      <c r="U152" t="s">
        <v>75</v>
      </c>
      <c r="X152" t="s">
        <v>65</v>
      </c>
      <c r="BH152" s="3">
        <v>1.69505138167669E+16</v>
      </c>
      <c r="BI152" t="s">
        <v>222</v>
      </c>
    </row>
    <row r="153" spans="1:61" x14ac:dyDescent="0.25">
      <c r="A153">
        <v>156</v>
      </c>
      <c r="B153" t="s">
        <v>145</v>
      </c>
      <c r="D153">
        <v>6273</v>
      </c>
      <c r="E153">
        <v>156</v>
      </c>
      <c r="F153">
        <v>2132692354</v>
      </c>
      <c r="G153">
        <v>175</v>
      </c>
      <c r="H153" s="1">
        <v>3.1828703703703702E-3</v>
      </c>
      <c r="I153" s="1">
        <v>3.645833333333333E-3</v>
      </c>
      <c r="J153" s="2">
        <v>45187.534004629626</v>
      </c>
      <c r="K153" t="s">
        <v>63</v>
      </c>
      <c r="L153">
        <v>698</v>
      </c>
      <c r="T153">
        <v>2132943000</v>
      </c>
      <c r="U153" t="s">
        <v>75</v>
      </c>
      <c r="X153" t="s">
        <v>65</v>
      </c>
      <c r="BH153" s="3">
        <v>1.69505140967672E+16</v>
      </c>
      <c r="BI153" t="s">
        <v>223</v>
      </c>
    </row>
    <row r="154" spans="1:61" x14ac:dyDescent="0.25">
      <c r="A154">
        <v>155</v>
      </c>
      <c r="B154" t="s">
        <v>124</v>
      </c>
      <c r="D154">
        <v>6273</v>
      </c>
      <c r="E154">
        <v>155</v>
      </c>
      <c r="F154">
        <v>2135021520</v>
      </c>
      <c r="G154">
        <v>305</v>
      </c>
      <c r="H154" s="1">
        <v>3.1828703703703702E-3</v>
      </c>
      <c r="I154" s="1">
        <v>3.645833333333333E-3</v>
      </c>
      <c r="J154" s="2">
        <v>45187.537465277775</v>
      </c>
      <c r="K154" t="s">
        <v>63</v>
      </c>
      <c r="L154">
        <v>888</v>
      </c>
      <c r="T154">
        <v>2132943000</v>
      </c>
      <c r="U154" t="s">
        <v>64</v>
      </c>
      <c r="X154" t="s">
        <v>65</v>
      </c>
      <c r="BH154" s="3">
        <v>1.69505151167679E+16</v>
      </c>
      <c r="BI154" t="s">
        <v>224</v>
      </c>
    </row>
    <row r="155" spans="1:61" x14ac:dyDescent="0.25">
      <c r="A155">
        <v>152</v>
      </c>
      <c r="B155" t="s">
        <v>101</v>
      </c>
      <c r="D155">
        <v>6273</v>
      </c>
      <c r="E155">
        <v>152</v>
      </c>
      <c r="F155">
        <v>21969717041</v>
      </c>
      <c r="G155">
        <v>514</v>
      </c>
      <c r="H155" s="1">
        <v>3.1828703703703702E-3</v>
      </c>
      <c r="I155" s="1">
        <v>3.645833333333333E-3</v>
      </c>
      <c r="J155" s="2">
        <v>45187.537708333337</v>
      </c>
      <c r="K155" t="s">
        <v>63</v>
      </c>
      <c r="L155">
        <v>818</v>
      </c>
      <c r="T155">
        <v>2132943000</v>
      </c>
      <c r="U155" t="s">
        <v>75</v>
      </c>
      <c r="X155" t="s">
        <v>65</v>
      </c>
      <c r="BH155" s="3">
        <v>1.69505160067683E+16</v>
      </c>
      <c r="BI155" t="s">
        <v>225</v>
      </c>
    </row>
    <row r="156" spans="1:61" x14ac:dyDescent="0.25">
      <c r="A156">
        <v>156</v>
      </c>
      <c r="B156" t="s">
        <v>145</v>
      </c>
      <c r="D156">
        <v>6273</v>
      </c>
      <c r="E156">
        <v>156</v>
      </c>
      <c r="F156">
        <v>21994322114</v>
      </c>
      <c r="G156">
        <v>83</v>
      </c>
      <c r="H156" s="1">
        <v>3.1828703703703702E-3</v>
      </c>
      <c r="I156" s="1">
        <v>3.645833333333333E-3</v>
      </c>
      <c r="J156" s="2">
        <v>45187.538831018515</v>
      </c>
      <c r="K156" t="s">
        <v>63</v>
      </c>
      <c r="L156">
        <v>606</v>
      </c>
      <c r="T156">
        <v>2132943000</v>
      </c>
      <c r="U156" t="s">
        <v>75</v>
      </c>
      <c r="X156" t="s">
        <v>65</v>
      </c>
      <c r="BH156" s="3">
        <v>1.69505192567702E+16</v>
      </c>
      <c r="BI156" t="s">
        <v>226</v>
      </c>
    </row>
    <row r="157" spans="1:61" x14ac:dyDescent="0.25">
      <c r="A157">
        <v>156</v>
      </c>
      <c r="B157" t="s">
        <v>145</v>
      </c>
      <c r="D157">
        <v>6273</v>
      </c>
      <c r="E157">
        <v>156</v>
      </c>
      <c r="F157">
        <v>21991788572</v>
      </c>
      <c r="G157">
        <v>96</v>
      </c>
      <c r="H157" s="1">
        <v>3.1828703703703702E-3</v>
      </c>
      <c r="I157" s="1">
        <v>3.645833333333333E-3</v>
      </c>
      <c r="J157" s="2">
        <v>45187.540219907409</v>
      </c>
      <c r="K157" t="s">
        <v>63</v>
      </c>
      <c r="L157">
        <v>5</v>
      </c>
      <c r="T157">
        <v>2132943000</v>
      </c>
      <c r="U157" t="s">
        <v>64</v>
      </c>
      <c r="X157" t="s">
        <v>65</v>
      </c>
      <c r="BH157" s="3">
        <v>1.69505193667703E+16</v>
      </c>
      <c r="BI157" t="s">
        <v>227</v>
      </c>
    </row>
    <row r="158" spans="1:61" x14ac:dyDescent="0.25">
      <c r="A158">
        <v>158</v>
      </c>
      <c r="B158" t="s">
        <v>133</v>
      </c>
      <c r="D158">
        <v>6273</v>
      </c>
      <c r="E158">
        <v>158</v>
      </c>
      <c r="F158">
        <v>21980829003</v>
      </c>
      <c r="G158">
        <v>37</v>
      </c>
      <c r="H158" s="1">
        <v>3.1828703703703702E-3</v>
      </c>
      <c r="I158" s="1">
        <v>3.645833333333333E-3</v>
      </c>
      <c r="J158" s="2">
        <v>45187.540497685186</v>
      </c>
      <c r="K158" t="s">
        <v>63</v>
      </c>
      <c r="L158">
        <v>477</v>
      </c>
      <c r="T158">
        <v>2132943000</v>
      </c>
      <c r="U158" t="s">
        <v>75</v>
      </c>
      <c r="X158" t="s">
        <v>65</v>
      </c>
      <c r="BH158" s="3">
        <v>1.6950522006772E+16</v>
      </c>
      <c r="BI158" t="s">
        <v>228</v>
      </c>
    </row>
    <row r="159" spans="1:61" x14ac:dyDescent="0.25">
      <c r="A159">
        <v>155</v>
      </c>
      <c r="B159" t="s">
        <v>124</v>
      </c>
      <c r="D159">
        <v>6273</v>
      </c>
      <c r="E159">
        <v>155</v>
      </c>
      <c r="F159">
        <v>21971692248</v>
      </c>
      <c r="G159">
        <v>95</v>
      </c>
      <c r="H159" s="1">
        <v>3.1828703703703702E-3</v>
      </c>
      <c r="I159" s="1">
        <v>3.645833333333333E-3</v>
      </c>
      <c r="J159" s="2">
        <v>45187.541631944441</v>
      </c>
      <c r="K159" t="s">
        <v>63</v>
      </c>
      <c r="L159">
        <v>504</v>
      </c>
      <c r="T159">
        <v>2132943000</v>
      </c>
      <c r="U159" t="s">
        <v>75</v>
      </c>
      <c r="X159" t="s">
        <v>65</v>
      </c>
      <c r="BH159" s="3">
        <v>1.69505226267722E+16</v>
      </c>
      <c r="BI159" t="s">
        <v>229</v>
      </c>
    </row>
    <row r="160" spans="1:61" x14ac:dyDescent="0.25">
      <c r="A160">
        <v>158</v>
      </c>
      <c r="B160" t="s">
        <v>133</v>
      </c>
      <c r="D160">
        <v>6273</v>
      </c>
      <c r="E160">
        <v>158</v>
      </c>
      <c r="F160">
        <v>21993926005</v>
      </c>
      <c r="G160">
        <v>69</v>
      </c>
      <c r="H160" s="1">
        <v>3.1828703703703702E-3</v>
      </c>
      <c r="I160" s="1">
        <v>3.645833333333333E-3</v>
      </c>
      <c r="J160" s="2">
        <v>45187.541342592594</v>
      </c>
      <c r="K160" t="s">
        <v>63</v>
      </c>
      <c r="L160">
        <v>439</v>
      </c>
      <c r="T160">
        <v>2132943000</v>
      </c>
      <c r="U160" t="s">
        <v>64</v>
      </c>
      <c r="X160" t="s">
        <v>65</v>
      </c>
      <c r="BH160" s="3">
        <v>1.69505230567726E+16</v>
      </c>
      <c r="BI160" t="s">
        <v>230</v>
      </c>
    </row>
    <row r="161" spans="1:61" x14ac:dyDescent="0.25">
      <c r="A161">
        <v>156</v>
      </c>
      <c r="B161" t="s">
        <v>145</v>
      </c>
      <c r="D161">
        <v>6273</v>
      </c>
      <c r="E161">
        <v>156</v>
      </c>
      <c r="F161">
        <v>21970153432</v>
      </c>
      <c r="G161">
        <v>288</v>
      </c>
      <c r="H161" s="1">
        <v>3.1828703703703702E-3</v>
      </c>
      <c r="I161" s="1">
        <v>3.645833333333333E-3</v>
      </c>
      <c r="J161" s="2">
        <v>45187.542037037034</v>
      </c>
      <c r="K161" t="s">
        <v>63</v>
      </c>
      <c r="L161">
        <v>368</v>
      </c>
      <c r="T161">
        <v>2132943000</v>
      </c>
      <c r="U161" t="s">
        <v>64</v>
      </c>
      <c r="X161" t="s">
        <v>65</v>
      </c>
      <c r="BH161" s="3">
        <v>1.69505243767734E+16</v>
      </c>
      <c r="BI161" t="s">
        <v>231</v>
      </c>
    </row>
    <row r="162" spans="1:61" x14ac:dyDescent="0.25">
      <c r="A162">
        <v>158</v>
      </c>
      <c r="B162" t="s">
        <v>133</v>
      </c>
      <c r="D162">
        <v>6273</v>
      </c>
      <c r="E162">
        <v>158</v>
      </c>
      <c r="F162">
        <v>21980164002</v>
      </c>
      <c r="G162">
        <v>311</v>
      </c>
      <c r="H162" s="1">
        <v>3.1828703703703702E-3</v>
      </c>
      <c r="I162" s="1">
        <v>3.645833333333333E-3</v>
      </c>
      <c r="J162" s="2">
        <v>45187.542824074073</v>
      </c>
      <c r="K162" t="s">
        <v>63</v>
      </c>
      <c r="L162">
        <v>8</v>
      </c>
      <c r="T162">
        <v>2132943000</v>
      </c>
      <c r="U162" t="s">
        <v>64</v>
      </c>
      <c r="X162" t="s">
        <v>65</v>
      </c>
      <c r="BH162" s="3">
        <v>1.69505258467742E+16</v>
      </c>
      <c r="BI162" t="s">
        <v>232</v>
      </c>
    </row>
    <row r="163" spans="1:61" x14ac:dyDescent="0.25">
      <c r="A163">
        <v>155</v>
      </c>
      <c r="B163" t="s">
        <v>124</v>
      </c>
      <c r="D163">
        <v>6273</v>
      </c>
      <c r="E163">
        <v>155</v>
      </c>
      <c r="F163">
        <v>21975533059</v>
      </c>
      <c r="G163">
        <v>226</v>
      </c>
      <c r="H163" s="1">
        <v>3.1828703703703702E-3</v>
      </c>
      <c r="I163" s="1">
        <v>3.645833333333333E-3</v>
      </c>
      <c r="J163" s="2">
        <v>45187.543738425928</v>
      </c>
      <c r="K163" t="s">
        <v>63</v>
      </c>
      <c r="L163">
        <v>180</v>
      </c>
      <c r="T163">
        <v>2132943000</v>
      </c>
      <c r="U163" t="s">
        <v>64</v>
      </c>
      <c r="X163" t="s">
        <v>65</v>
      </c>
      <c r="BH163" s="3">
        <v>1.69505276267753E+16</v>
      </c>
      <c r="BI163" t="s">
        <v>233</v>
      </c>
    </row>
    <row r="164" spans="1:61" x14ac:dyDescent="0.25">
      <c r="A164">
        <v>158</v>
      </c>
      <c r="B164" t="s">
        <v>133</v>
      </c>
      <c r="D164">
        <v>6273</v>
      </c>
      <c r="E164">
        <v>158</v>
      </c>
      <c r="F164">
        <v>21998915401</v>
      </c>
      <c r="G164">
        <v>169</v>
      </c>
      <c r="H164" s="1">
        <v>3.1828703703703702E-3</v>
      </c>
      <c r="I164" s="1">
        <v>3.645833333333333E-3</v>
      </c>
      <c r="J164" s="2">
        <v>45187.546875</v>
      </c>
      <c r="K164" t="s">
        <v>63</v>
      </c>
      <c r="L164">
        <v>348</v>
      </c>
      <c r="T164">
        <v>2132943000</v>
      </c>
      <c r="U164" t="s">
        <v>64</v>
      </c>
      <c r="X164" t="s">
        <v>65</v>
      </c>
      <c r="BH164" s="3">
        <v>1.69505288367762E+16</v>
      </c>
      <c r="BI164" t="s">
        <v>234</v>
      </c>
    </row>
    <row r="165" spans="1:61" x14ac:dyDescent="0.25">
      <c r="A165">
        <v>155</v>
      </c>
      <c r="B165" t="s">
        <v>124</v>
      </c>
      <c r="D165">
        <v>6273</v>
      </c>
      <c r="E165">
        <v>155</v>
      </c>
      <c r="F165">
        <v>21993414197</v>
      </c>
      <c r="G165">
        <v>604</v>
      </c>
      <c r="H165" s="1">
        <v>3.1828703703703702E-3</v>
      </c>
      <c r="I165" s="1">
        <v>3.645833333333333E-3</v>
      </c>
      <c r="J165" s="2">
        <v>45187.546643518515</v>
      </c>
      <c r="K165" t="s">
        <v>63</v>
      </c>
      <c r="L165">
        <v>5</v>
      </c>
      <c r="T165">
        <v>2132943000</v>
      </c>
      <c r="U165" t="s">
        <v>64</v>
      </c>
      <c r="X165" t="s">
        <v>65</v>
      </c>
      <c r="BH165" s="3">
        <v>1.69505295967767E+16</v>
      </c>
      <c r="BI165" t="s">
        <v>235</v>
      </c>
    </row>
    <row r="166" spans="1:61" x14ac:dyDescent="0.25">
      <c r="A166">
        <v>158</v>
      </c>
      <c r="B166" t="s">
        <v>133</v>
      </c>
      <c r="D166">
        <v>6273</v>
      </c>
      <c r="E166">
        <v>158</v>
      </c>
      <c r="F166">
        <v>21995057285</v>
      </c>
      <c r="G166">
        <v>126</v>
      </c>
      <c r="H166" s="1">
        <v>3.1828703703703702E-3</v>
      </c>
      <c r="I166" s="1">
        <v>3.645833333333333E-3</v>
      </c>
      <c r="J166" s="2">
        <v>45187.553287037037</v>
      </c>
      <c r="K166" t="s">
        <v>63</v>
      </c>
      <c r="L166">
        <v>9</v>
      </c>
      <c r="T166">
        <v>2132943000</v>
      </c>
      <c r="U166" t="s">
        <v>64</v>
      </c>
      <c r="X166" t="s">
        <v>65</v>
      </c>
      <c r="BH166" s="3">
        <v>1.69505297567769E+16</v>
      </c>
      <c r="BI166" t="s">
        <v>236</v>
      </c>
    </row>
    <row r="167" spans="1:61" x14ac:dyDescent="0.25">
      <c r="A167">
        <v>158</v>
      </c>
      <c r="B167" t="s">
        <v>133</v>
      </c>
      <c r="D167">
        <v>6273</v>
      </c>
      <c r="E167">
        <v>158</v>
      </c>
      <c r="F167">
        <v>21965673937</v>
      </c>
      <c r="G167">
        <v>315</v>
      </c>
      <c r="H167" s="1">
        <v>3.1828703703703702E-3</v>
      </c>
      <c r="I167" s="1">
        <v>3.645833333333333E-3</v>
      </c>
      <c r="J167" s="2">
        <v>45187.54923611111</v>
      </c>
      <c r="K167" t="s">
        <v>63</v>
      </c>
      <c r="L167">
        <v>385</v>
      </c>
      <c r="T167">
        <v>2132943000</v>
      </c>
      <c r="U167" t="s">
        <v>75</v>
      </c>
      <c r="X167" t="s">
        <v>65</v>
      </c>
      <c r="BH167" s="3">
        <v>1.69505304467772E+16</v>
      </c>
      <c r="BI167" t="s">
        <v>237</v>
      </c>
    </row>
    <row r="168" spans="1:61" x14ac:dyDescent="0.25">
      <c r="A168">
        <v>154</v>
      </c>
      <c r="B168" t="s">
        <v>62</v>
      </c>
      <c r="D168">
        <v>6273</v>
      </c>
      <c r="E168">
        <v>154</v>
      </c>
      <c r="F168">
        <v>21980119701</v>
      </c>
      <c r="G168">
        <v>787</v>
      </c>
      <c r="H168" s="1">
        <v>3.1828703703703702E-3</v>
      </c>
      <c r="I168" s="1">
        <v>3.645833333333333E-3</v>
      </c>
      <c r="J168" s="2">
        <v>45187.550428240742</v>
      </c>
      <c r="K168" t="s">
        <v>63</v>
      </c>
      <c r="L168">
        <v>232</v>
      </c>
      <c r="T168">
        <v>2132943000</v>
      </c>
      <c r="U168" t="s">
        <v>64</v>
      </c>
      <c r="X168" t="s">
        <v>65</v>
      </c>
      <c r="BH168" s="3">
        <v>1.69505328567788E+16</v>
      </c>
      <c r="BI168" t="s">
        <v>238</v>
      </c>
    </row>
    <row r="169" spans="1:61" x14ac:dyDescent="0.25">
      <c r="A169">
        <v>155</v>
      </c>
      <c r="B169" t="s">
        <v>124</v>
      </c>
      <c r="D169">
        <v>6273</v>
      </c>
      <c r="E169">
        <v>155</v>
      </c>
      <c r="F169">
        <v>21997182370</v>
      </c>
      <c r="G169">
        <v>128</v>
      </c>
      <c r="H169" s="1">
        <v>3.1828703703703702E-3</v>
      </c>
      <c r="I169" s="1">
        <v>3.645833333333333E-3</v>
      </c>
      <c r="J169" s="2">
        <v>45187.554398148146</v>
      </c>
      <c r="K169" t="s">
        <v>63</v>
      </c>
      <c r="L169">
        <v>7</v>
      </c>
      <c r="T169">
        <v>2132943000</v>
      </c>
      <c r="U169" t="s">
        <v>64</v>
      </c>
      <c r="X169" t="s">
        <v>65</v>
      </c>
      <c r="BH169" s="3">
        <v>1.69505348567801E+16</v>
      </c>
      <c r="BI169" t="s">
        <v>239</v>
      </c>
    </row>
    <row r="170" spans="1:61" x14ac:dyDescent="0.25">
      <c r="A170">
        <v>158</v>
      </c>
      <c r="B170" t="s">
        <v>133</v>
      </c>
      <c r="D170">
        <v>6273</v>
      </c>
      <c r="E170">
        <v>158</v>
      </c>
      <c r="F170">
        <v>21991916056</v>
      </c>
      <c r="G170">
        <v>508</v>
      </c>
      <c r="H170" s="1">
        <v>3.1828703703703702E-3</v>
      </c>
      <c r="I170" s="1">
        <v>3.645833333333333E-3</v>
      </c>
      <c r="J170" s="2">
        <v>45187.555115740739</v>
      </c>
      <c r="K170" t="s">
        <v>63</v>
      </c>
      <c r="L170">
        <v>161</v>
      </c>
      <c r="M170">
        <v>9</v>
      </c>
      <c r="T170">
        <v>2132943000</v>
      </c>
      <c r="U170" t="s">
        <v>75</v>
      </c>
      <c r="X170" t="s">
        <v>65</v>
      </c>
      <c r="BH170" s="3">
        <v>1.6950537816782E+16</v>
      </c>
      <c r="BI170" t="s">
        <v>240</v>
      </c>
    </row>
    <row r="171" spans="1:61" x14ac:dyDescent="0.25">
      <c r="A171">
        <v>155</v>
      </c>
      <c r="B171" t="s">
        <v>124</v>
      </c>
      <c r="D171">
        <v>6273</v>
      </c>
      <c r="E171">
        <v>155</v>
      </c>
      <c r="F171">
        <v>21996876716</v>
      </c>
      <c r="G171">
        <v>89</v>
      </c>
      <c r="H171" s="1">
        <v>3.1828703703703702E-3</v>
      </c>
      <c r="I171" s="1">
        <v>3.645833333333333E-3</v>
      </c>
      <c r="J171" s="2">
        <v>45187.556226851855</v>
      </c>
      <c r="K171" t="s">
        <v>63</v>
      </c>
      <c r="L171">
        <v>80</v>
      </c>
      <c r="T171">
        <v>2132943000</v>
      </c>
      <c r="U171" t="s">
        <v>64</v>
      </c>
      <c r="X171" t="s">
        <v>65</v>
      </c>
      <c r="BH171" s="3">
        <v>1.69505391967829E+16</v>
      </c>
      <c r="BI171" t="s">
        <v>241</v>
      </c>
    </row>
    <row r="172" spans="1:61" x14ac:dyDescent="0.25">
      <c r="A172">
        <v>155</v>
      </c>
      <c r="B172" t="s">
        <v>124</v>
      </c>
      <c r="D172">
        <v>6273</v>
      </c>
      <c r="E172">
        <v>155</v>
      </c>
      <c r="F172">
        <v>21999292535</v>
      </c>
      <c r="G172">
        <v>645</v>
      </c>
      <c r="H172" s="1">
        <v>3.1828703703703702E-3</v>
      </c>
      <c r="I172" s="1">
        <v>3.645833333333333E-3</v>
      </c>
      <c r="J172" s="2">
        <v>45187.559386574074</v>
      </c>
      <c r="K172" t="s">
        <v>63</v>
      </c>
      <c r="L172">
        <v>23</v>
      </c>
      <c r="T172">
        <v>2132943000</v>
      </c>
      <c r="U172" t="s">
        <v>64</v>
      </c>
      <c r="X172" t="s">
        <v>65</v>
      </c>
      <c r="BH172" s="3">
        <v>1.69505425267854E+16</v>
      </c>
      <c r="BI172" t="s">
        <v>242</v>
      </c>
    </row>
    <row r="173" spans="1:61" x14ac:dyDescent="0.25">
      <c r="A173">
        <v>154</v>
      </c>
      <c r="B173" t="s">
        <v>62</v>
      </c>
      <c r="D173">
        <v>6273</v>
      </c>
      <c r="E173">
        <v>154</v>
      </c>
      <c r="F173">
        <v>21964594172</v>
      </c>
      <c r="G173">
        <v>868</v>
      </c>
      <c r="H173" s="1">
        <v>3.1828703703703702E-3</v>
      </c>
      <c r="I173" s="1">
        <v>3.645833333333333E-3</v>
      </c>
      <c r="J173" s="2">
        <v>45187.560243055559</v>
      </c>
      <c r="K173" t="s">
        <v>63</v>
      </c>
      <c r="L173">
        <v>5</v>
      </c>
      <c r="T173">
        <v>2132943000</v>
      </c>
      <c r="U173" t="s">
        <v>64</v>
      </c>
      <c r="X173" t="s">
        <v>65</v>
      </c>
      <c r="BH173" s="3">
        <v>1.69505436267862E+16</v>
      </c>
      <c r="BI173" t="s">
        <v>243</v>
      </c>
    </row>
    <row r="174" spans="1:61" x14ac:dyDescent="0.25">
      <c r="A174">
        <v>151</v>
      </c>
      <c r="B174" t="s">
        <v>67</v>
      </c>
      <c r="D174">
        <v>6273</v>
      </c>
      <c r="E174">
        <v>151</v>
      </c>
      <c r="F174">
        <v>0</v>
      </c>
      <c r="G174">
        <v>504</v>
      </c>
      <c r="H174" s="1">
        <v>3.1828703703703702E-3</v>
      </c>
      <c r="I174" s="1">
        <v>3.645833333333333E-3</v>
      </c>
      <c r="J174" s="2">
        <v>45187.560370370367</v>
      </c>
      <c r="K174" t="s">
        <v>63</v>
      </c>
      <c r="L174">
        <v>7</v>
      </c>
      <c r="M174">
        <v>9</v>
      </c>
      <c r="T174">
        <v>2132943000</v>
      </c>
      <c r="U174" t="s">
        <v>75</v>
      </c>
      <c r="X174" t="s">
        <v>65</v>
      </c>
      <c r="BH174" s="3">
        <v>1.69505437367863E+16</v>
      </c>
      <c r="BI174" t="s">
        <v>244</v>
      </c>
    </row>
    <row r="175" spans="1:61" x14ac:dyDescent="0.25">
      <c r="A175">
        <v>158</v>
      </c>
      <c r="B175" t="s">
        <v>133</v>
      </c>
      <c r="D175">
        <v>6273</v>
      </c>
      <c r="E175">
        <v>158</v>
      </c>
      <c r="F175">
        <v>21995285826</v>
      </c>
      <c r="G175">
        <v>231</v>
      </c>
      <c r="H175" s="1">
        <v>3.1828703703703702E-3</v>
      </c>
      <c r="I175" s="1">
        <v>3.645833333333333E-3</v>
      </c>
      <c r="J175" s="2">
        <v>45187.561400462961</v>
      </c>
      <c r="K175" t="s">
        <v>63</v>
      </c>
      <c r="L175">
        <v>2</v>
      </c>
      <c r="T175">
        <v>2132943000</v>
      </c>
      <c r="U175" t="s">
        <v>64</v>
      </c>
      <c r="X175" t="s">
        <v>65</v>
      </c>
      <c r="BH175" s="3">
        <v>1.69505446267868E+16</v>
      </c>
      <c r="BI175" t="s">
        <v>245</v>
      </c>
    </row>
    <row r="176" spans="1:61" x14ac:dyDescent="0.25">
      <c r="A176">
        <v>158</v>
      </c>
      <c r="B176" t="s">
        <v>133</v>
      </c>
      <c r="D176">
        <v>6273</v>
      </c>
      <c r="E176">
        <v>158</v>
      </c>
      <c r="F176">
        <v>21983384047</v>
      </c>
      <c r="G176">
        <v>113</v>
      </c>
      <c r="H176" s="1">
        <v>3.1828703703703702E-3</v>
      </c>
      <c r="I176" s="1">
        <v>3.645833333333333E-3</v>
      </c>
      <c r="J176" s="2">
        <v>45187.565358796295</v>
      </c>
      <c r="K176" t="s">
        <v>63</v>
      </c>
      <c r="L176">
        <v>6</v>
      </c>
      <c r="T176">
        <v>2132943000</v>
      </c>
      <c r="U176" t="s">
        <v>64</v>
      </c>
      <c r="X176" t="s">
        <v>65</v>
      </c>
      <c r="BH176" s="3">
        <v>1.69505453867873E+16</v>
      </c>
      <c r="BI176" t="s">
        <v>246</v>
      </c>
    </row>
    <row r="177" spans="1:61" x14ac:dyDescent="0.25">
      <c r="A177">
        <v>151</v>
      </c>
      <c r="B177" t="s">
        <v>67</v>
      </c>
      <c r="D177">
        <v>6273</v>
      </c>
      <c r="E177">
        <v>151</v>
      </c>
      <c r="F177">
        <v>21980164002</v>
      </c>
      <c r="G177">
        <v>156</v>
      </c>
      <c r="H177" s="1">
        <v>3.1828703703703702E-3</v>
      </c>
      <c r="I177" s="1">
        <v>3.645833333333333E-3</v>
      </c>
      <c r="J177" s="2">
        <v>45187.566481481481</v>
      </c>
      <c r="K177" t="s">
        <v>63</v>
      </c>
      <c r="L177">
        <v>359</v>
      </c>
      <c r="M177">
        <v>9</v>
      </c>
      <c r="T177">
        <v>2132943000</v>
      </c>
      <c r="U177" t="s">
        <v>75</v>
      </c>
      <c r="X177" t="s">
        <v>65</v>
      </c>
      <c r="BH177" s="3">
        <v>1.69505455067874E+16</v>
      </c>
      <c r="BI177" t="s">
        <v>247</v>
      </c>
    </row>
    <row r="178" spans="1:61" x14ac:dyDescent="0.25">
      <c r="A178">
        <v>158</v>
      </c>
      <c r="B178" t="s">
        <v>133</v>
      </c>
      <c r="D178">
        <v>6273</v>
      </c>
      <c r="E178">
        <v>158</v>
      </c>
      <c r="F178">
        <v>21973147477</v>
      </c>
      <c r="G178">
        <v>409</v>
      </c>
      <c r="H178" s="1">
        <v>3.1828703703703702E-3</v>
      </c>
      <c r="I178" s="1">
        <v>3.645833333333333E-3</v>
      </c>
      <c r="J178" s="2">
        <v>45187.567719907405</v>
      </c>
      <c r="K178" t="s">
        <v>63</v>
      </c>
      <c r="L178">
        <v>4</v>
      </c>
      <c r="T178">
        <v>2132943000</v>
      </c>
      <c r="U178" t="s">
        <v>64</v>
      </c>
      <c r="X178" t="s">
        <v>65</v>
      </c>
      <c r="BH178" s="3">
        <v>1.69505500867907E+16</v>
      </c>
      <c r="BI178" t="s">
        <v>248</v>
      </c>
    </row>
    <row r="179" spans="1:61" x14ac:dyDescent="0.25">
      <c r="A179">
        <v>155</v>
      </c>
      <c r="B179" t="s">
        <v>124</v>
      </c>
      <c r="D179">
        <v>6273</v>
      </c>
      <c r="E179">
        <v>155</v>
      </c>
      <c r="F179">
        <v>21988981978</v>
      </c>
      <c r="G179">
        <v>888</v>
      </c>
      <c r="H179" s="1">
        <v>3.1828703703703702E-3</v>
      </c>
      <c r="I179" s="1">
        <v>3.645833333333333E-3</v>
      </c>
      <c r="J179" s="2">
        <v>45187.568368055552</v>
      </c>
      <c r="K179" t="s">
        <v>63</v>
      </c>
      <c r="L179">
        <v>22</v>
      </c>
      <c r="T179">
        <v>2132943000</v>
      </c>
      <c r="U179" t="s">
        <v>75</v>
      </c>
      <c r="X179" t="s">
        <v>65</v>
      </c>
      <c r="BH179" s="3">
        <v>1.69505503067909E+16</v>
      </c>
      <c r="BI179" t="s">
        <v>249</v>
      </c>
    </row>
    <row r="180" spans="1:61" x14ac:dyDescent="0.25">
      <c r="A180">
        <v>151</v>
      </c>
      <c r="B180" t="s">
        <v>67</v>
      </c>
      <c r="D180">
        <v>6273</v>
      </c>
      <c r="E180">
        <v>151</v>
      </c>
      <c r="F180">
        <v>21960152137</v>
      </c>
      <c r="G180">
        <v>545</v>
      </c>
      <c r="H180" s="1">
        <v>3.1828703703703702E-3</v>
      </c>
      <c r="I180" s="1">
        <v>3.645833333333333E-3</v>
      </c>
      <c r="J180" s="2">
        <v>45187.568738425929</v>
      </c>
      <c r="K180" t="s">
        <v>63</v>
      </c>
      <c r="L180">
        <v>6</v>
      </c>
      <c r="M180">
        <v>9</v>
      </c>
      <c r="T180">
        <v>2132943000</v>
      </c>
      <c r="U180" t="s">
        <v>75</v>
      </c>
      <c r="X180" t="s">
        <v>65</v>
      </c>
      <c r="BH180" s="3">
        <v>1.69505509867915E+16</v>
      </c>
      <c r="BI180" t="s">
        <v>250</v>
      </c>
    </row>
    <row r="181" spans="1:61" x14ac:dyDescent="0.25">
      <c r="A181">
        <v>154</v>
      </c>
      <c r="B181" t="s">
        <v>62</v>
      </c>
      <c r="D181">
        <v>6273</v>
      </c>
      <c r="E181">
        <v>154</v>
      </c>
      <c r="F181">
        <v>21964265015</v>
      </c>
      <c r="G181">
        <v>21</v>
      </c>
      <c r="H181" s="1">
        <v>3.1828703703703702E-3</v>
      </c>
      <c r="I181" s="1">
        <v>3.645833333333333E-3</v>
      </c>
      <c r="J181" s="2">
        <v>45187.571863425925</v>
      </c>
      <c r="K181" t="s">
        <v>63</v>
      </c>
      <c r="L181">
        <v>4</v>
      </c>
      <c r="T181">
        <v>2132943000</v>
      </c>
      <c r="U181" t="s">
        <v>64</v>
      </c>
      <c r="X181" t="s">
        <v>65</v>
      </c>
      <c r="BH181" s="3">
        <v>1.69505536667938E+16</v>
      </c>
      <c r="BI181" t="s">
        <v>251</v>
      </c>
    </row>
    <row r="182" spans="1:61" x14ac:dyDescent="0.25">
      <c r="A182">
        <v>158</v>
      </c>
      <c r="B182" t="s">
        <v>133</v>
      </c>
      <c r="D182">
        <v>6273</v>
      </c>
      <c r="E182">
        <v>158</v>
      </c>
      <c r="F182">
        <v>2134866552</v>
      </c>
      <c r="G182">
        <v>75</v>
      </c>
      <c r="H182" s="1">
        <v>3.1828703703703702E-3</v>
      </c>
      <c r="I182" s="1">
        <v>3.645833333333333E-3</v>
      </c>
      <c r="J182" s="2">
        <v>45187.574745370373</v>
      </c>
      <c r="K182" t="s">
        <v>63</v>
      </c>
      <c r="L182">
        <v>128</v>
      </c>
      <c r="T182">
        <v>2132943000</v>
      </c>
      <c r="U182" t="s">
        <v>64</v>
      </c>
      <c r="X182" t="s">
        <v>65</v>
      </c>
      <c r="BH182" s="3">
        <v>1.69505547467947E+16</v>
      </c>
      <c r="BI182" t="s">
        <v>252</v>
      </c>
    </row>
    <row r="183" spans="1:61" x14ac:dyDescent="0.25">
      <c r="A183">
        <v>151</v>
      </c>
      <c r="B183" t="s">
        <v>67</v>
      </c>
      <c r="D183">
        <v>6273</v>
      </c>
      <c r="E183">
        <v>151</v>
      </c>
      <c r="F183">
        <v>21969228312</v>
      </c>
      <c r="G183">
        <v>225</v>
      </c>
      <c r="H183" s="1">
        <v>3.1828703703703702E-3</v>
      </c>
      <c r="I183" s="1">
        <v>3.645833333333333E-3</v>
      </c>
      <c r="J183" s="2">
        <v>45187.575300925928</v>
      </c>
      <c r="K183" t="s">
        <v>63</v>
      </c>
      <c r="L183">
        <v>7</v>
      </c>
      <c r="T183">
        <v>2132943000</v>
      </c>
      <c r="U183" t="s">
        <v>75</v>
      </c>
      <c r="X183" t="s">
        <v>65</v>
      </c>
      <c r="BH183" s="3">
        <v>1.69505547767947E+16</v>
      </c>
      <c r="BI183" t="s">
        <v>253</v>
      </c>
    </row>
    <row r="184" spans="1:61" x14ac:dyDescent="0.25">
      <c r="A184">
        <v>154</v>
      </c>
      <c r="B184" t="s">
        <v>62</v>
      </c>
      <c r="D184">
        <v>6273</v>
      </c>
      <c r="E184">
        <v>154</v>
      </c>
      <c r="F184">
        <v>21964265015</v>
      </c>
      <c r="G184">
        <v>390</v>
      </c>
      <c r="H184" s="1">
        <v>3.1828703703703702E-3</v>
      </c>
      <c r="I184" s="1">
        <v>3.645833333333333E-3</v>
      </c>
      <c r="J184" s="2">
        <v>45187.573437500003</v>
      </c>
      <c r="K184" t="s">
        <v>63</v>
      </c>
      <c r="L184">
        <v>12</v>
      </c>
      <c r="T184">
        <v>2132943000</v>
      </c>
      <c r="U184" t="s">
        <v>64</v>
      </c>
      <c r="X184" t="s">
        <v>65</v>
      </c>
      <c r="BH184" s="3">
        <v>1.69505548167947E+16</v>
      </c>
      <c r="BI184" t="s">
        <v>254</v>
      </c>
    </row>
    <row r="185" spans="1:61" x14ac:dyDescent="0.25">
      <c r="A185">
        <v>158</v>
      </c>
      <c r="B185" t="s">
        <v>133</v>
      </c>
      <c r="D185">
        <v>6273</v>
      </c>
      <c r="E185">
        <v>158</v>
      </c>
      <c r="F185">
        <v>21988997307</v>
      </c>
      <c r="G185">
        <v>601</v>
      </c>
      <c r="H185" s="1">
        <v>3.1828703703703702E-3</v>
      </c>
      <c r="I185" s="1">
        <v>3.645833333333333E-3</v>
      </c>
      <c r="J185" s="2">
        <v>45187.575891203705</v>
      </c>
      <c r="K185" t="s">
        <v>63</v>
      </c>
      <c r="L185">
        <v>147</v>
      </c>
      <c r="T185">
        <v>2132943000</v>
      </c>
      <c r="U185" t="s">
        <v>75</v>
      </c>
      <c r="X185" t="s">
        <v>65</v>
      </c>
      <c r="BH185" s="3">
        <v>1.69505558067954E+16</v>
      </c>
      <c r="BI185" t="s">
        <v>255</v>
      </c>
    </row>
    <row r="186" spans="1:61" x14ac:dyDescent="0.25">
      <c r="A186">
        <v>151</v>
      </c>
      <c r="B186" t="s">
        <v>67</v>
      </c>
      <c r="D186">
        <v>6273</v>
      </c>
      <c r="E186">
        <v>151</v>
      </c>
      <c r="F186">
        <v>21986346940</v>
      </c>
      <c r="G186">
        <v>86</v>
      </c>
      <c r="H186" s="1">
        <v>3.1828703703703702E-3</v>
      </c>
      <c r="I186" s="1">
        <v>3.645833333333333E-3</v>
      </c>
      <c r="J186" s="2">
        <v>45187.578425925924</v>
      </c>
      <c r="K186" t="s">
        <v>63</v>
      </c>
      <c r="L186">
        <v>250</v>
      </c>
      <c r="T186">
        <v>2132943000</v>
      </c>
      <c r="U186" t="s">
        <v>75</v>
      </c>
      <c r="X186" t="s">
        <v>65</v>
      </c>
      <c r="BH186" s="3">
        <v>1.69505569467962E+16</v>
      </c>
      <c r="BI186" t="s">
        <v>256</v>
      </c>
    </row>
    <row r="187" spans="1:61" x14ac:dyDescent="0.25">
      <c r="A187">
        <v>151</v>
      </c>
      <c r="B187" t="s">
        <v>67</v>
      </c>
      <c r="D187">
        <v>6273</v>
      </c>
      <c r="E187">
        <v>151</v>
      </c>
      <c r="F187">
        <v>2121413100</v>
      </c>
      <c r="G187">
        <v>1092</v>
      </c>
      <c r="H187" s="1">
        <v>3.1828703703703702E-3</v>
      </c>
      <c r="I187" s="1">
        <v>3.645833333333333E-3</v>
      </c>
      <c r="J187" s="2">
        <v>45187.579768518517</v>
      </c>
      <c r="K187" t="s">
        <v>63</v>
      </c>
      <c r="L187">
        <v>3</v>
      </c>
      <c r="M187">
        <v>6</v>
      </c>
      <c r="T187">
        <v>2132943000</v>
      </c>
      <c r="U187" t="s">
        <v>75</v>
      </c>
      <c r="X187" t="s">
        <v>65</v>
      </c>
      <c r="BH187" s="3">
        <v>1.69505570367963E+16</v>
      </c>
      <c r="BI187" t="s">
        <v>257</v>
      </c>
    </row>
    <row r="188" spans="1:61" x14ac:dyDescent="0.25">
      <c r="A188">
        <v>154</v>
      </c>
      <c r="B188" t="s">
        <v>62</v>
      </c>
      <c r="D188">
        <v>6273</v>
      </c>
      <c r="E188">
        <v>154</v>
      </c>
      <c r="F188">
        <v>21971359047</v>
      </c>
      <c r="G188">
        <v>440</v>
      </c>
      <c r="H188" s="1">
        <v>3.1828703703703702E-3</v>
      </c>
      <c r="I188" s="1">
        <v>3.645833333333333E-3</v>
      </c>
      <c r="J188" s="2">
        <v>45187.579641203702</v>
      </c>
      <c r="K188" t="s">
        <v>63</v>
      </c>
      <c r="L188">
        <v>338</v>
      </c>
      <c r="T188">
        <v>2132943000</v>
      </c>
      <c r="U188" t="s">
        <v>64</v>
      </c>
      <c r="X188" t="s">
        <v>65</v>
      </c>
      <c r="BH188" s="3">
        <v>1.69505571067964E+16</v>
      </c>
      <c r="BI188" t="s">
        <v>258</v>
      </c>
    </row>
    <row r="189" spans="1:61" x14ac:dyDescent="0.25">
      <c r="A189">
        <v>158</v>
      </c>
      <c r="B189" t="s">
        <v>133</v>
      </c>
      <c r="D189">
        <v>6273</v>
      </c>
      <c r="E189">
        <v>158</v>
      </c>
      <c r="F189">
        <v>21982455780</v>
      </c>
      <c r="G189">
        <v>324</v>
      </c>
      <c r="H189" s="1">
        <v>3.1828703703703702E-3</v>
      </c>
      <c r="I189" s="1">
        <v>3.645833333333333E-3</v>
      </c>
      <c r="J189" s="2">
        <v>45187.583252314813</v>
      </c>
      <c r="K189" t="s">
        <v>63</v>
      </c>
      <c r="L189">
        <v>477</v>
      </c>
      <c r="T189">
        <v>2132943000</v>
      </c>
      <c r="U189" t="s">
        <v>64</v>
      </c>
      <c r="X189" t="s">
        <v>65</v>
      </c>
      <c r="BH189" s="3">
        <v>1.69505588667979E+16</v>
      </c>
      <c r="BI189" t="s">
        <v>259</v>
      </c>
    </row>
    <row r="190" spans="1:61" x14ac:dyDescent="0.25">
      <c r="A190">
        <v>154</v>
      </c>
      <c r="B190" t="s">
        <v>62</v>
      </c>
      <c r="D190">
        <v>6273</v>
      </c>
      <c r="E190">
        <v>154</v>
      </c>
      <c r="F190">
        <v>21973169280</v>
      </c>
      <c r="G190">
        <v>619</v>
      </c>
      <c r="H190" s="1">
        <v>3.1828703703703702E-3</v>
      </c>
      <c r="I190" s="1">
        <v>3.645833333333333E-3</v>
      </c>
      <c r="J190" s="2">
        <v>45187.585833333331</v>
      </c>
      <c r="K190" t="s">
        <v>63</v>
      </c>
      <c r="L190">
        <v>626</v>
      </c>
      <c r="T190">
        <v>2132943000</v>
      </c>
      <c r="U190" t="s">
        <v>64</v>
      </c>
      <c r="X190" t="s">
        <v>65</v>
      </c>
      <c r="BH190" s="3">
        <v>1.69505594967984E+16</v>
      </c>
      <c r="BI190" t="s">
        <v>260</v>
      </c>
    </row>
    <row r="191" spans="1:61" x14ac:dyDescent="0.25">
      <c r="A191">
        <v>155</v>
      </c>
      <c r="B191" t="s">
        <v>124</v>
      </c>
      <c r="D191">
        <v>6273</v>
      </c>
      <c r="E191">
        <v>155</v>
      </c>
      <c r="F191">
        <v>21964678944</v>
      </c>
      <c r="G191">
        <v>354</v>
      </c>
      <c r="H191" s="1">
        <v>3.1828703703703702E-3</v>
      </c>
      <c r="I191" s="1">
        <v>3.645833333333333E-3</v>
      </c>
      <c r="J191" s="2">
        <v>45187.586354166669</v>
      </c>
      <c r="K191" t="s">
        <v>63</v>
      </c>
      <c r="L191">
        <v>652</v>
      </c>
      <c r="M191">
        <v>9</v>
      </c>
      <c r="T191">
        <v>2132943000</v>
      </c>
      <c r="U191" t="s">
        <v>75</v>
      </c>
      <c r="X191" t="s">
        <v>65</v>
      </c>
      <c r="BH191" s="3">
        <v>1.69505597167985E+16</v>
      </c>
      <c r="BI191" t="s">
        <v>261</v>
      </c>
    </row>
    <row r="192" spans="1:61" x14ac:dyDescent="0.25">
      <c r="A192">
        <v>158</v>
      </c>
      <c r="B192" t="s">
        <v>133</v>
      </c>
      <c r="D192">
        <v>6273</v>
      </c>
      <c r="E192">
        <v>158</v>
      </c>
      <c r="F192">
        <v>21964432448</v>
      </c>
      <c r="G192">
        <v>174</v>
      </c>
      <c r="H192" s="1">
        <v>3.1828703703703702E-3</v>
      </c>
      <c r="I192" s="1">
        <v>3.645833333333333E-3</v>
      </c>
      <c r="J192" s="2">
        <v>45187.587337962963</v>
      </c>
      <c r="K192" t="s">
        <v>63</v>
      </c>
      <c r="L192">
        <v>694</v>
      </c>
      <c r="T192">
        <v>2132943000</v>
      </c>
      <c r="U192" t="s">
        <v>64</v>
      </c>
      <c r="X192" t="s">
        <v>65</v>
      </c>
      <c r="BH192" s="3">
        <v>1.69505602367989E+16</v>
      </c>
      <c r="BI192" t="s">
        <v>262</v>
      </c>
    </row>
    <row r="193" spans="1:61" x14ac:dyDescent="0.25">
      <c r="A193">
        <v>158</v>
      </c>
      <c r="B193" t="s">
        <v>133</v>
      </c>
      <c r="D193">
        <v>6273</v>
      </c>
      <c r="E193">
        <v>158</v>
      </c>
      <c r="F193">
        <v>21993735502</v>
      </c>
      <c r="G193">
        <v>65</v>
      </c>
      <c r="H193" s="1">
        <v>3.1828703703703702E-3</v>
      </c>
      <c r="I193" s="1">
        <v>3.645833333333333E-3</v>
      </c>
      <c r="J193" s="2">
        <v>45187.589756944442</v>
      </c>
      <c r="K193" t="s">
        <v>63</v>
      </c>
      <c r="L193">
        <v>7</v>
      </c>
      <c r="T193">
        <v>2132943000</v>
      </c>
      <c r="U193" t="s">
        <v>64</v>
      </c>
      <c r="X193" t="s">
        <v>65</v>
      </c>
      <c r="BH193" s="3">
        <v>1.69505631168011E+16</v>
      </c>
      <c r="BI193" t="s">
        <v>263</v>
      </c>
    </row>
    <row r="194" spans="1:61" x14ac:dyDescent="0.25">
      <c r="A194">
        <v>155</v>
      </c>
      <c r="B194" t="s">
        <v>124</v>
      </c>
      <c r="D194">
        <v>6273</v>
      </c>
      <c r="E194">
        <v>155</v>
      </c>
      <c r="F194">
        <v>525526681760</v>
      </c>
      <c r="G194">
        <v>33</v>
      </c>
      <c r="H194" s="1">
        <v>3.1828703703703702E-3</v>
      </c>
      <c r="I194" s="1">
        <v>3.645833333333333E-3</v>
      </c>
      <c r="J194" s="2">
        <v>45187.59107638889</v>
      </c>
      <c r="K194" t="s">
        <v>63</v>
      </c>
      <c r="L194">
        <v>679</v>
      </c>
      <c r="T194">
        <v>2132943000</v>
      </c>
      <c r="U194" t="s">
        <v>64</v>
      </c>
      <c r="X194" t="s">
        <v>65</v>
      </c>
      <c r="BH194" s="3">
        <v>1.69505636168015E+16</v>
      </c>
      <c r="BI194" t="s">
        <v>264</v>
      </c>
    </row>
    <row r="195" spans="1:61" x14ac:dyDescent="0.25">
      <c r="A195">
        <v>158</v>
      </c>
      <c r="B195" t="s">
        <v>133</v>
      </c>
      <c r="D195">
        <v>6273</v>
      </c>
      <c r="E195">
        <v>158</v>
      </c>
      <c r="F195">
        <v>21975776511</v>
      </c>
      <c r="G195">
        <v>108</v>
      </c>
      <c r="H195" s="1">
        <v>3.1828703703703702E-3</v>
      </c>
      <c r="I195" s="1">
        <v>3.645833333333333E-3</v>
      </c>
      <c r="J195" s="2">
        <v>45187.590787037036</v>
      </c>
      <c r="K195" t="s">
        <v>63</v>
      </c>
      <c r="L195">
        <v>250</v>
      </c>
      <c r="M195">
        <v>9</v>
      </c>
      <c r="T195">
        <v>2132943000</v>
      </c>
      <c r="U195" t="s">
        <v>75</v>
      </c>
      <c r="X195" t="s">
        <v>65</v>
      </c>
      <c r="BH195" s="3">
        <v>1.69505676868043E+16</v>
      </c>
      <c r="BI195" t="s">
        <v>265</v>
      </c>
    </row>
    <row r="196" spans="1:61" x14ac:dyDescent="0.25">
      <c r="A196">
        <v>155</v>
      </c>
      <c r="B196" t="s">
        <v>124</v>
      </c>
      <c r="D196">
        <v>6273</v>
      </c>
      <c r="E196">
        <v>155</v>
      </c>
      <c r="F196">
        <v>2133463169</v>
      </c>
      <c r="G196">
        <v>360</v>
      </c>
      <c r="H196" s="1">
        <v>3.1828703703703702E-3</v>
      </c>
      <c r="I196" s="1">
        <v>3.645833333333333E-3</v>
      </c>
      <c r="J196" s="2">
        <v>45187.593391203707</v>
      </c>
      <c r="K196" t="s">
        <v>63</v>
      </c>
      <c r="L196">
        <v>4</v>
      </c>
      <c r="T196">
        <v>2132943000</v>
      </c>
      <c r="U196" t="s">
        <v>75</v>
      </c>
      <c r="X196" t="s">
        <v>65</v>
      </c>
      <c r="BH196" s="3">
        <v>1.69505681468047E+16</v>
      </c>
      <c r="BI196" t="s">
        <v>266</v>
      </c>
    </row>
    <row r="197" spans="1:61" x14ac:dyDescent="0.25">
      <c r="A197">
        <v>152</v>
      </c>
      <c r="B197" t="s">
        <v>101</v>
      </c>
      <c r="D197">
        <v>6273</v>
      </c>
      <c r="E197">
        <v>152</v>
      </c>
      <c r="F197">
        <v>21997522425</v>
      </c>
      <c r="G197">
        <v>685</v>
      </c>
      <c r="H197" s="1">
        <v>3.1828703703703702E-3</v>
      </c>
      <c r="I197" s="1">
        <v>3.645833333333333E-3</v>
      </c>
      <c r="J197" s="2">
        <v>45187.597986111112</v>
      </c>
      <c r="K197" t="s">
        <v>63</v>
      </c>
      <c r="L197">
        <v>655</v>
      </c>
      <c r="T197">
        <v>2132943000</v>
      </c>
      <c r="U197" t="s">
        <v>75</v>
      </c>
      <c r="X197" t="s">
        <v>65</v>
      </c>
      <c r="BH197" s="3">
        <v>1.6950569786806E+16</v>
      </c>
      <c r="BI197" t="s">
        <v>267</v>
      </c>
    </row>
    <row r="198" spans="1:61" x14ac:dyDescent="0.25">
      <c r="A198">
        <v>154</v>
      </c>
      <c r="B198" t="s">
        <v>62</v>
      </c>
      <c r="D198">
        <v>6273</v>
      </c>
      <c r="E198">
        <v>154</v>
      </c>
      <c r="F198">
        <v>21964226918</v>
      </c>
      <c r="G198">
        <v>787</v>
      </c>
      <c r="H198" s="1">
        <v>3.1828703703703702E-3</v>
      </c>
      <c r="I198" s="1">
        <v>3.645833333333333E-3</v>
      </c>
      <c r="J198" s="2">
        <v>45187.593900462962</v>
      </c>
      <c r="K198" t="s">
        <v>63</v>
      </c>
      <c r="L198">
        <v>228</v>
      </c>
      <c r="T198">
        <v>2132943000</v>
      </c>
      <c r="U198" t="s">
        <v>75</v>
      </c>
      <c r="X198" t="s">
        <v>65</v>
      </c>
      <c r="BH198" s="3">
        <v>1.69505705568067E+16</v>
      </c>
      <c r="BI198" t="s">
        <v>268</v>
      </c>
    </row>
    <row r="199" spans="1:61" x14ac:dyDescent="0.25">
      <c r="D199">
        <v>151</v>
      </c>
      <c r="E199">
        <v>155</v>
      </c>
      <c r="F199">
        <v>21985459514</v>
      </c>
      <c r="G199">
        <v>85</v>
      </c>
      <c r="H199" s="1">
        <v>3.1828703703703702E-3</v>
      </c>
      <c r="I199" s="1">
        <v>3.645833333333333E-3</v>
      </c>
      <c r="J199" s="2">
        <v>45187.598055555558</v>
      </c>
      <c r="K199" t="s">
        <v>63</v>
      </c>
      <c r="L199">
        <v>11</v>
      </c>
      <c r="T199">
        <v>2132943000</v>
      </c>
      <c r="X199" t="s">
        <v>65</v>
      </c>
      <c r="BH199" s="3">
        <v>1.69505712268073E+16</v>
      </c>
      <c r="BI199" t="s">
        <v>269</v>
      </c>
    </row>
    <row r="200" spans="1:61" x14ac:dyDescent="0.25">
      <c r="A200">
        <v>151</v>
      </c>
      <c r="B200" t="s">
        <v>67</v>
      </c>
      <c r="D200">
        <v>6273</v>
      </c>
      <c r="E200">
        <v>151</v>
      </c>
      <c r="F200">
        <v>21981499801</v>
      </c>
      <c r="G200">
        <v>245</v>
      </c>
      <c r="H200" s="1">
        <v>3.1828703703703702E-3</v>
      </c>
      <c r="I200" s="1">
        <v>3.645833333333333E-3</v>
      </c>
      <c r="J200" s="2">
        <v>45187.599791666667</v>
      </c>
      <c r="K200" t="s">
        <v>63</v>
      </c>
      <c r="L200">
        <v>393</v>
      </c>
      <c r="T200">
        <v>2132943000</v>
      </c>
      <c r="U200" t="s">
        <v>64</v>
      </c>
      <c r="X200" t="s">
        <v>65</v>
      </c>
      <c r="BH200" s="3">
        <v>1.69505739668098E+16</v>
      </c>
      <c r="BI200" t="s">
        <v>270</v>
      </c>
    </row>
    <row r="201" spans="1:61" x14ac:dyDescent="0.25">
      <c r="A201">
        <v>155</v>
      </c>
      <c r="B201" t="s">
        <v>124</v>
      </c>
      <c r="D201">
        <v>6273</v>
      </c>
      <c r="E201">
        <v>155</v>
      </c>
      <c r="F201">
        <v>21996401810</v>
      </c>
      <c r="G201">
        <v>79</v>
      </c>
      <c r="H201" s="1">
        <v>3.1828703703703702E-3</v>
      </c>
      <c r="I201" s="1">
        <v>3.645833333333333E-3</v>
      </c>
      <c r="J201" s="2">
        <v>45187.600104166668</v>
      </c>
      <c r="K201" t="s">
        <v>63</v>
      </c>
      <c r="L201">
        <v>402</v>
      </c>
      <c r="T201">
        <v>2132943000</v>
      </c>
      <c r="U201" t="s">
        <v>64</v>
      </c>
      <c r="X201" t="s">
        <v>65</v>
      </c>
      <c r="BH201" s="3">
        <v>1.69505740968099E+16</v>
      </c>
      <c r="BI201" t="s">
        <v>271</v>
      </c>
    </row>
    <row r="202" spans="1:61" x14ac:dyDescent="0.25">
      <c r="A202">
        <v>155</v>
      </c>
      <c r="B202" t="s">
        <v>124</v>
      </c>
      <c r="D202">
        <v>6273</v>
      </c>
      <c r="E202">
        <v>155</v>
      </c>
      <c r="F202">
        <v>21988720956</v>
      </c>
      <c r="G202">
        <v>73</v>
      </c>
      <c r="H202" s="1">
        <v>3.1828703703703702E-3</v>
      </c>
      <c r="I202" s="1">
        <v>3.645833333333333E-3</v>
      </c>
      <c r="J202" s="2">
        <v>45187.6012962963</v>
      </c>
      <c r="K202" t="s">
        <v>63</v>
      </c>
      <c r="L202">
        <v>298</v>
      </c>
      <c r="T202">
        <v>2132943000</v>
      </c>
      <c r="U202" t="s">
        <v>64</v>
      </c>
      <c r="X202" t="s">
        <v>65</v>
      </c>
      <c r="BH202" s="3">
        <v>1.69505761468118E+16</v>
      </c>
      <c r="BI202" t="s">
        <v>272</v>
      </c>
    </row>
    <row r="203" spans="1:61" x14ac:dyDescent="0.25">
      <c r="A203">
        <v>155</v>
      </c>
      <c r="B203" t="s">
        <v>124</v>
      </c>
      <c r="D203">
        <v>6273</v>
      </c>
      <c r="E203">
        <v>155</v>
      </c>
      <c r="F203">
        <v>21985459514</v>
      </c>
      <c r="G203">
        <v>127</v>
      </c>
      <c r="H203" s="1">
        <v>3.1828703703703702E-3</v>
      </c>
      <c r="I203" s="1">
        <v>3.645833333333333E-3</v>
      </c>
      <c r="J203" s="2">
        <v>45187.602384259262</v>
      </c>
      <c r="K203" t="s">
        <v>63</v>
      </c>
      <c r="L203">
        <v>170</v>
      </c>
      <c r="T203">
        <v>2132943000</v>
      </c>
      <c r="U203" t="s">
        <v>64</v>
      </c>
      <c r="X203" t="s">
        <v>65</v>
      </c>
      <c r="BH203" s="3">
        <v>1.69505785168137E+16</v>
      </c>
      <c r="BI203" t="s">
        <v>273</v>
      </c>
    </row>
    <row r="204" spans="1:61" x14ac:dyDescent="0.25">
      <c r="A204">
        <v>151</v>
      </c>
      <c r="B204" t="s">
        <v>67</v>
      </c>
      <c r="D204">
        <v>6273</v>
      </c>
      <c r="E204">
        <v>151</v>
      </c>
      <c r="F204">
        <v>21982142667</v>
      </c>
      <c r="G204">
        <v>174</v>
      </c>
      <c r="H204" s="1">
        <v>3.1828703703703702E-3</v>
      </c>
      <c r="I204" s="1">
        <v>3.645833333333333E-3</v>
      </c>
      <c r="J204" s="2">
        <v>45187.602986111109</v>
      </c>
      <c r="K204" t="s">
        <v>63</v>
      </c>
      <c r="L204">
        <v>170</v>
      </c>
      <c r="T204">
        <v>2132943000</v>
      </c>
      <c r="U204" t="s">
        <v>75</v>
      </c>
      <c r="X204" t="s">
        <v>65</v>
      </c>
      <c r="BH204" s="3">
        <v>1.6950578876814E+16</v>
      </c>
      <c r="BI204" t="s">
        <v>274</v>
      </c>
    </row>
    <row r="205" spans="1:61" x14ac:dyDescent="0.25">
      <c r="A205">
        <v>155</v>
      </c>
      <c r="B205" t="s">
        <v>124</v>
      </c>
      <c r="D205">
        <v>6273</v>
      </c>
      <c r="E205">
        <v>155</v>
      </c>
      <c r="F205">
        <v>2125487541</v>
      </c>
      <c r="G205">
        <v>394</v>
      </c>
      <c r="H205" s="1">
        <v>3.1828703703703702E-3</v>
      </c>
      <c r="I205" s="1">
        <v>3.645833333333333E-3</v>
      </c>
      <c r="J205" s="2">
        <v>45187.604363425926</v>
      </c>
      <c r="K205" t="s">
        <v>63</v>
      </c>
      <c r="L205">
        <v>162</v>
      </c>
      <c r="T205">
        <v>2132943000</v>
      </c>
      <c r="U205" t="s">
        <v>75</v>
      </c>
      <c r="X205" t="s">
        <v>65</v>
      </c>
      <c r="BH205" s="3">
        <v>1.69505803668153E+16</v>
      </c>
      <c r="BI205" t="s">
        <v>275</v>
      </c>
    </row>
    <row r="206" spans="1:61" x14ac:dyDescent="0.25">
      <c r="A206">
        <v>154</v>
      </c>
      <c r="B206" t="s">
        <v>62</v>
      </c>
      <c r="D206">
        <v>6273</v>
      </c>
      <c r="E206">
        <v>154</v>
      </c>
      <c r="F206">
        <v>21991371484</v>
      </c>
      <c r="G206">
        <v>819</v>
      </c>
      <c r="H206" s="1">
        <v>3.1828703703703702E-3</v>
      </c>
      <c r="I206" s="1">
        <v>3.645833333333333E-3</v>
      </c>
      <c r="J206" s="2">
        <v>45187.606122685182</v>
      </c>
      <c r="K206" t="s">
        <v>63</v>
      </c>
      <c r="L206">
        <v>5</v>
      </c>
      <c r="T206">
        <v>2132943000</v>
      </c>
      <c r="U206" t="s">
        <v>64</v>
      </c>
      <c r="X206" t="s">
        <v>65</v>
      </c>
      <c r="BH206" s="3">
        <v>1.69505818368165E+16</v>
      </c>
      <c r="BI206" t="s">
        <v>276</v>
      </c>
    </row>
    <row r="207" spans="1:61" x14ac:dyDescent="0.25">
      <c r="A207">
        <v>151</v>
      </c>
      <c r="B207" t="s">
        <v>67</v>
      </c>
      <c r="D207">
        <v>6273</v>
      </c>
      <c r="E207">
        <v>151</v>
      </c>
      <c r="F207">
        <v>2127625885</v>
      </c>
      <c r="G207">
        <v>159</v>
      </c>
      <c r="H207" s="1">
        <v>3.1828703703703702E-3</v>
      </c>
      <c r="I207" s="1">
        <v>3.645833333333333E-3</v>
      </c>
      <c r="J207" s="2">
        <v>45187.605300925927</v>
      </c>
      <c r="K207" t="s">
        <v>63</v>
      </c>
      <c r="L207">
        <v>51</v>
      </c>
      <c r="T207">
        <v>2132943000</v>
      </c>
      <c r="U207" t="s">
        <v>75</v>
      </c>
      <c r="X207" t="s">
        <v>65</v>
      </c>
      <c r="BH207" s="3">
        <v>1.69505821168168E+16</v>
      </c>
      <c r="BI207" t="s">
        <v>277</v>
      </c>
    </row>
    <row r="208" spans="1:61" x14ac:dyDescent="0.25">
      <c r="A208">
        <v>158</v>
      </c>
      <c r="B208" t="s">
        <v>133</v>
      </c>
      <c r="D208">
        <v>6273</v>
      </c>
      <c r="E208">
        <v>158</v>
      </c>
      <c r="F208">
        <v>21993166307</v>
      </c>
      <c r="G208">
        <v>253</v>
      </c>
      <c r="H208" s="1">
        <v>3.1828703703703702E-3</v>
      </c>
      <c r="I208" s="1">
        <v>3.645833333333333E-3</v>
      </c>
      <c r="J208" s="2">
        <v>45187.606527777774</v>
      </c>
      <c r="K208" t="s">
        <v>63</v>
      </c>
      <c r="L208">
        <v>66</v>
      </c>
      <c r="T208">
        <v>2132943000</v>
      </c>
      <c r="U208" t="s">
        <v>64</v>
      </c>
      <c r="X208" t="s">
        <v>65</v>
      </c>
      <c r="BH208" s="3">
        <v>1.69505830368175E+16</v>
      </c>
      <c r="BI208" t="s">
        <v>278</v>
      </c>
    </row>
    <row r="209" spans="1:61" x14ac:dyDescent="0.25">
      <c r="A209">
        <v>158</v>
      </c>
      <c r="B209" t="s">
        <v>133</v>
      </c>
      <c r="D209">
        <v>6273</v>
      </c>
      <c r="E209">
        <v>158</v>
      </c>
      <c r="F209">
        <v>21996518115</v>
      </c>
      <c r="G209">
        <v>126</v>
      </c>
      <c r="H209" s="1">
        <v>3.1828703703703702E-3</v>
      </c>
      <c r="I209" s="1">
        <v>3.645833333333333E-3</v>
      </c>
      <c r="J209" s="2">
        <v>45187.609733796293</v>
      </c>
      <c r="K209" t="s">
        <v>63</v>
      </c>
      <c r="L209">
        <v>2</v>
      </c>
      <c r="M209">
        <v>8</v>
      </c>
      <c r="T209">
        <v>2132943000</v>
      </c>
      <c r="U209" t="s">
        <v>75</v>
      </c>
      <c r="X209" t="s">
        <v>65</v>
      </c>
      <c r="BH209" s="3">
        <v>1.69505834868179E+16</v>
      </c>
      <c r="BI209" t="s">
        <v>279</v>
      </c>
    </row>
    <row r="210" spans="1:61" x14ac:dyDescent="0.25">
      <c r="A210">
        <v>155</v>
      </c>
      <c r="B210" t="s">
        <v>124</v>
      </c>
      <c r="D210">
        <v>6273</v>
      </c>
      <c r="E210">
        <v>155</v>
      </c>
      <c r="F210">
        <v>21987812257</v>
      </c>
      <c r="G210">
        <v>499</v>
      </c>
      <c r="H210" s="1">
        <v>3.1828703703703702E-3</v>
      </c>
      <c r="I210" s="1">
        <v>3.645833333333333E-3</v>
      </c>
      <c r="J210" s="2">
        <v>45187.609710648147</v>
      </c>
      <c r="K210" t="s">
        <v>63</v>
      </c>
      <c r="L210">
        <v>17</v>
      </c>
      <c r="T210">
        <v>2132943000</v>
      </c>
      <c r="U210" t="s">
        <v>75</v>
      </c>
      <c r="X210" t="s">
        <v>65</v>
      </c>
      <c r="BH210" s="3">
        <v>1.6950584666819E+16</v>
      </c>
      <c r="BI210" t="s">
        <v>280</v>
      </c>
    </row>
    <row r="211" spans="1:61" x14ac:dyDescent="0.25">
      <c r="A211">
        <v>158</v>
      </c>
      <c r="B211" t="s">
        <v>133</v>
      </c>
      <c r="D211">
        <v>6273</v>
      </c>
      <c r="E211">
        <v>158</v>
      </c>
      <c r="F211">
        <v>21998836767</v>
      </c>
      <c r="G211">
        <v>36</v>
      </c>
      <c r="H211" s="1">
        <v>3.1828703703703702E-3</v>
      </c>
      <c r="I211" s="1">
        <v>3.645833333333333E-3</v>
      </c>
      <c r="J211" s="2">
        <v>45187.611747685187</v>
      </c>
      <c r="K211" t="s">
        <v>63</v>
      </c>
      <c r="L211">
        <v>224</v>
      </c>
      <c r="T211">
        <v>2132943000</v>
      </c>
      <c r="U211" t="s">
        <v>64</v>
      </c>
      <c r="X211" t="s">
        <v>65</v>
      </c>
      <c r="BH211" s="3">
        <v>1.69505860068201E+16</v>
      </c>
      <c r="BI211" t="s">
        <v>281</v>
      </c>
    </row>
    <row r="212" spans="1:61" x14ac:dyDescent="0.25">
      <c r="A212">
        <v>158</v>
      </c>
      <c r="B212" t="s">
        <v>133</v>
      </c>
      <c r="D212">
        <v>6273</v>
      </c>
      <c r="E212">
        <v>158</v>
      </c>
      <c r="F212">
        <v>21980590674</v>
      </c>
      <c r="G212">
        <v>178</v>
      </c>
      <c r="H212" s="1">
        <v>3.1828703703703702E-3</v>
      </c>
      <c r="I212" s="1">
        <v>3.645833333333333E-3</v>
      </c>
      <c r="J212" s="2">
        <v>45187.613587962966</v>
      </c>
      <c r="K212" t="s">
        <v>63</v>
      </c>
      <c r="L212">
        <v>305</v>
      </c>
      <c r="T212">
        <v>2132943000</v>
      </c>
      <c r="U212" t="s">
        <v>75</v>
      </c>
      <c r="X212" t="s">
        <v>65</v>
      </c>
      <c r="BH212" s="3">
        <v>1.69505867868206E+16</v>
      </c>
      <c r="BI212" t="s">
        <v>282</v>
      </c>
    </row>
    <row r="213" spans="1:61" x14ac:dyDescent="0.25">
      <c r="A213" s="4">
        <v>158</v>
      </c>
      <c r="B213" s="4" t="s">
        <v>133</v>
      </c>
      <c r="C213" s="4"/>
      <c r="D213" s="4">
        <v>6273</v>
      </c>
      <c r="E213" s="4">
        <v>158</v>
      </c>
      <c r="F213" s="4">
        <v>21971018826</v>
      </c>
      <c r="G213" s="4">
        <v>56</v>
      </c>
      <c r="H213" s="5">
        <v>3.1828703703703702E-3</v>
      </c>
      <c r="I213" s="5">
        <v>3.645833333333333E-3</v>
      </c>
      <c r="J213" s="6">
        <v>45187.617418981485</v>
      </c>
      <c r="K213" s="4" t="s">
        <v>63</v>
      </c>
      <c r="L213" s="4">
        <v>7</v>
      </c>
      <c r="M213" s="4"/>
      <c r="N213" s="4"/>
      <c r="O213" s="4"/>
      <c r="P213" s="4"/>
      <c r="Q213" s="4"/>
      <c r="R213" s="4"/>
      <c r="S213" s="4"/>
      <c r="T213" s="4">
        <v>2132943000</v>
      </c>
      <c r="U213" s="4" t="s">
        <v>64</v>
      </c>
      <c r="V213" s="4"/>
      <c r="W213" s="4"/>
      <c r="X213" s="4" t="s">
        <v>65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7">
        <v>1.69505930568258E+16</v>
      </c>
      <c r="BI213" s="4" t="s">
        <v>283</v>
      </c>
    </row>
    <row r="214" spans="1:61" x14ac:dyDescent="0.25">
      <c r="A214" s="4">
        <v>155</v>
      </c>
      <c r="B214" s="4" t="s">
        <v>124</v>
      </c>
      <c r="C214" s="4"/>
      <c r="D214" s="4">
        <v>6273</v>
      </c>
      <c r="E214" s="4">
        <v>155</v>
      </c>
      <c r="F214" s="4">
        <v>2122355424</v>
      </c>
      <c r="G214" s="4">
        <v>154</v>
      </c>
      <c r="H214" s="5">
        <v>3.1828703703703702E-3</v>
      </c>
      <c r="I214" s="5">
        <v>3.645833333333333E-3</v>
      </c>
      <c r="J214" s="6">
        <v>45187.618055555555</v>
      </c>
      <c r="K214" s="4" t="s">
        <v>63</v>
      </c>
      <c r="L214" s="4">
        <v>20</v>
      </c>
      <c r="M214" s="4">
        <v>9</v>
      </c>
      <c r="N214" s="4"/>
      <c r="O214" s="4"/>
      <c r="P214" s="4"/>
      <c r="Q214" s="4"/>
      <c r="R214" s="4"/>
      <c r="S214" s="4"/>
      <c r="T214" s="4">
        <v>2132943000</v>
      </c>
      <c r="U214" s="4" t="s">
        <v>75</v>
      </c>
      <c r="V214" s="4"/>
      <c r="W214" s="4"/>
      <c r="X214" s="4" t="s">
        <v>65</v>
      </c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7">
        <v>1.69505930568258E+16</v>
      </c>
      <c r="BI214" s="4" t="s">
        <v>284</v>
      </c>
    </row>
    <row r="215" spans="1:61" x14ac:dyDescent="0.25">
      <c r="A215">
        <v>154</v>
      </c>
      <c r="B215" t="s">
        <v>62</v>
      </c>
      <c r="D215">
        <v>6273</v>
      </c>
      <c r="E215">
        <v>154</v>
      </c>
      <c r="F215">
        <v>21994037799</v>
      </c>
      <c r="G215">
        <v>69</v>
      </c>
      <c r="H215" s="1">
        <v>3.1828703703703702E-3</v>
      </c>
      <c r="I215" s="1">
        <v>3.645833333333333E-3</v>
      </c>
      <c r="J215" s="2">
        <v>45187.618171296293</v>
      </c>
      <c r="K215" t="s">
        <v>63</v>
      </c>
      <c r="L215">
        <v>40</v>
      </c>
      <c r="T215">
        <v>2132943000</v>
      </c>
      <c r="U215" t="s">
        <v>64</v>
      </c>
      <c r="X215" t="s">
        <v>65</v>
      </c>
      <c r="BH215" s="3">
        <v>1.6950593316826E+16</v>
      </c>
      <c r="BI215" t="s">
        <v>285</v>
      </c>
    </row>
    <row r="216" spans="1:61" x14ac:dyDescent="0.25">
      <c r="A216">
        <v>151</v>
      </c>
      <c r="B216" t="s">
        <v>67</v>
      </c>
      <c r="D216">
        <v>6273</v>
      </c>
      <c r="E216">
        <v>151</v>
      </c>
      <c r="F216">
        <v>2133915390</v>
      </c>
      <c r="G216">
        <v>245</v>
      </c>
      <c r="H216" s="1">
        <v>3.1828703703703702E-3</v>
      </c>
      <c r="I216" s="1">
        <v>3.645833333333333E-3</v>
      </c>
      <c r="J216" s="2">
        <v>45187.61818287037</v>
      </c>
      <c r="K216" t="s">
        <v>63</v>
      </c>
      <c r="L216">
        <v>9</v>
      </c>
      <c r="T216">
        <v>2132943000</v>
      </c>
      <c r="U216" t="s">
        <v>64</v>
      </c>
      <c r="X216" t="s">
        <v>65</v>
      </c>
      <c r="BH216" s="3">
        <v>1.69505936368263E+16</v>
      </c>
      <c r="BI216" t="s">
        <v>286</v>
      </c>
    </row>
    <row r="217" spans="1:61" x14ac:dyDescent="0.25">
      <c r="A217">
        <v>158</v>
      </c>
      <c r="B217" t="s">
        <v>133</v>
      </c>
      <c r="D217">
        <v>6273</v>
      </c>
      <c r="E217">
        <v>158</v>
      </c>
      <c r="F217">
        <v>21991160097</v>
      </c>
      <c r="G217">
        <v>118</v>
      </c>
      <c r="H217" s="1">
        <v>3.1828703703703702E-3</v>
      </c>
      <c r="I217" s="1">
        <v>3.645833333333333E-3</v>
      </c>
      <c r="J217" s="2">
        <v>45187.621724537035</v>
      </c>
      <c r="K217" t="s">
        <v>63</v>
      </c>
      <c r="L217">
        <v>15</v>
      </c>
      <c r="T217">
        <v>2132943000</v>
      </c>
      <c r="U217" t="s">
        <v>64</v>
      </c>
      <c r="X217" t="s">
        <v>65</v>
      </c>
      <c r="BH217" s="3">
        <v>1.69505963168282E+16</v>
      </c>
      <c r="BI217" t="s">
        <v>287</v>
      </c>
    </row>
    <row r="218" spans="1:61" x14ac:dyDescent="0.25">
      <c r="A218">
        <v>155</v>
      </c>
      <c r="B218" t="s">
        <v>124</v>
      </c>
      <c r="D218">
        <v>6273</v>
      </c>
      <c r="E218">
        <v>155</v>
      </c>
      <c r="F218">
        <v>2122775950</v>
      </c>
      <c r="G218">
        <v>491</v>
      </c>
      <c r="H218" s="1">
        <v>3.1828703703703702E-3</v>
      </c>
      <c r="I218" s="1">
        <v>3.645833333333333E-3</v>
      </c>
      <c r="J218" s="2">
        <v>45187.623182870368</v>
      </c>
      <c r="K218" t="s">
        <v>63</v>
      </c>
      <c r="L218">
        <v>54</v>
      </c>
      <c r="T218">
        <v>2132943000</v>
      </c>
      <c r="U218" t="s">
        <v>64</v>
      </c>
      <c r="X218" t="s">
        <v>65</v>
      </c>
      <c r="BH218" s="3">
        <v>1.69505973268291E+16</v>
      </c>
      <c r="BI218" t="s">
        <v>288</v>
      </c>
    </row>
    <row r="219" spans="1:61" x14ac:dyDescent="0.25">
      <c r="A219">
        <v>158</v>
      </c>
      <c r="B219" t="s">
        <v>133</v>
      </c>
      <c r="D219">
        <v>6273</v>
      </c>
      <c r="E219">
        <v>158</v>
      </c>
      <c r="F219">
        <v>21970128555</v>
      </c>
      <c r="G219">
        <v>93</v>
      </c>
      <c r="H219" s="1">
        <v>3.1828703703703702E-3</v>
      </c>
      <c r="I219" s="1">
        <v>3.645833333333333E-3</v>
      </c>
      <c r="J219" s="2">
        <v>45187.623912037037</v>
      </c>
      <c r="K219" t="s">
        <v>63</v>
      </c>
      <c r="L219">
        <v>115</v>
      </c>
      <c r="T219">
        <v>2132943000</v>
      </c>
      <c r="U219" t="s">
        <v>64</v>
      </c>
      <c r="X219" t="s">
        <v>65</v>
      </c>
      <c r="BH219" s="3">
        <v>1.69505976868294E+16</v>
      </c>
      <c r="BI219" t="s">
        <v>289</v>
      </c>
    </row>
    <row r="220" spans="1:61" x14ac:dyDescent="0.25">
      <c r="A220">
        <v>152</v>
      </c>
      <c r="B220" t="s">
        <v>101</v>
      </c>
      <c r="D220">
        <v>6273</v>
      </c>
      <c r="E220">
        <v>152</v>
      </c>
      <c r="F220">
        <v>21968112838</v>
      </c>
      <c r="G220">
        <v>330</v>
      </c>
      <c r="H220" s="1">
        <v>3.1828703703703702E-3</v>
      </c>
      <c r="I220" s="1">
        <v>3.645833333333333E-3</v>
      </c>
      <c r="J220" s="2">
        <v>45187.624849537038</v>
      </c>
      <c r="K220" t="s">
        <v>63</v>
      </c>
      <c r="L220">
        <v>15</v>
      </c>
      <c r="T220">
        <v>2132943000</v>
      </c>
      <c r="U220" t="s">
        <v>75</v>
      </c>
      <c r="X220" t="s">
        <v>65</v>
      </c>
      <c r="BH220" s="3">
        <v>1.69505994368308E+16</v>
      </c>
      <c r="BI220" t="s">
        <v>290</v>
      </c>
    </row>
    <row r="221" spans="1:61" x14ac:dyDescent="0.25">
      <c r="A221">
        <v>158</v>
      </c>
      <c r="B221" t="s">
        <v>133</v>
      </c>
      <c r="D221">
        <v>6273</v>
      </c>
      <c r="E221">
        <v>158</v>
      </c>
      <c r="F221">
        <v>21966161000</v>
      </c>
      <c r="G221">
        <v>240</v>
      </c>
      <c r="H221" s="1">
        <v>3.1828703703703702E-3</v>
      </c>
      <c r="I221" s="1">
        <v>3.645833333333333E-3</v>
      </c>
      <c r="J221" s="2">
        <v>45187.626400462963</v>
      </c>
      <c r="K221" t="s">
        <v>63</v>
      </c>
      <c r="L221">
        <v>19</v>
      </c>
      <c r="T221">
        <v>2132943000</v>
      </c>
      <c r="U221" t="s">
        <v>64</v>
      </c>
      <c r="X221" t="s">
        <v>65</v>
      </c>
      <c r="BH221" s="3">
        <v>1.69506008368319E+16</v>
      </c>
      <c r="BI221" t="s">
        <v>291</v>
      </c>
    </row>
    <row r="222" spans="1:61" x14ac:dyDescent="0.25">
      <c r="A222">
        <v>152</v>
      </c>
      <c r="B222" t="s">
        <v>101</v>
      </c>
      <c r="D222">
        <v>6273</v>
      </c>
      <c r="E222">
        <v>152</v>
      </c>
      <c r="F222">
        <v>21974442683</v>
      </c>
      <c r="G222">
        <v>285</v>
      </c>
      <c r="H222" s="1">
        <v>3.1828703703703702E-3</v>
      </c>
      <c r="I222" s="1">
        <v>3.645833333333333E-3</v>
      </c>
      <c r="J222" s="2">
        <v>45187.629351851851</v>
      </c>
      <c r="K222" t="s">
        <v>63</v>
      </c>
      <c r="L222">
        <v>182</v>
      </c>
      <c r="M222">
        <v>9</v>
      </c>
      <c r="T222">
        <v>2132943000</v>
      </c>
      <c r="U222" t="s">
        <v>75</v>
      </c>
      <c r="X222" t="s">
        <v>65</v>
      </c>
      <c r="BH222" s="3">
        <v>1.69506015768325E+16</v>
      </c>
      <c r="BI222" t="s">
        <v>292</v>
      </c>
    </row>
    <row r="223" spans="1:61" x14ac:dyDescent="0.25">
      <c r="A223">
        <v>155</v>
      </c>
      <c r="B223" t="s">
        <v>124</v>
      </c>
      <c r="D223">
        <v>6273</v>
      </c>
      <c r="E223">
        <v>155</v>
      </c>
      <c r="F223">
        <v>21987745181</v>
      </c>
      <c r="G223">
        <v>565</v>
      </c>
      <c r="H223" s="1">
        <v>3.1828703703703702E-3</v>
      </c>
      <c r="I223" s="1">
        <v>3.645833333333333E-3</v>
      </c>
      <c r="J223" s="2">
        <v>45187.629120370373</v>
      </c>
      <c r="K223" t="s">
        <v>63</v>
      </c>
      <c r="L223">
        <v>148</v>
      </c>
      <c r="T223">
        <v>2132943000</v>
      </c>
      <c r="U223" t="s">
        <v>75</v>
      </c>
      <c r="X223" t="s">
        <v>65</v>
      </c>
      <c r="BH223" s="3">
        <v>1.69506017368326E+16</v>
      </c>
      <c r="BI223" t="s">
        <v>293</v>
      </c>
    </row>
    <row r="224" spans="1:61" x14ac:dyDescent="0.25">
      <c r="A224">
        <v>152</v>
      </c>
      <c r="B224" t="s">
        <v>101</v>
      </c>
      <c r="D224">
        <v>6273</v>
      </c>
      <c r="E224">
        <v>152</v>
      </c>
      <c r="F224">
        <v>21970155806</v>
      </c>
      <c r="G224">
        <v>565</v>
      </c>
      <c r="H224" s="1">
        <v>3.1828703703703702E-3</v>
      </c>
      <c r="I224" s="1">
        <v>3.645833333333333E-3</v>
      </c>
      <c r="J224" s="2">
        <v>45187.632928240739</v>
      </c>
      <c r="K224" t="s">
        <v>63</v>
      </c>
      <c r="L224">
        <v>408</v>
      </c>
      <c r="M224">
        <v>8</v>
      </c>
      <c r="T224">
        <v>2132943000</v>
      </c>
      <c r="U224" t="s">
        <v>75</v>
      </c>
      <c r="X224" t="s">
        <v>65</v>
      </c>
      <c r="BH224" s="3">
        <v>1.69506024468332E+16</v>
      </c>
      <c r="BI224" t="s">
        <v>294</v>
      </c>
    </row>
    <row r="225" spans="1:61" x14ac:dyDescent="0.25">
      <c r="A225">
        <v>154</v>
      </c>
      <c r="B225" t="s">
        <v>62</v>
      </c>
      <c r="D225">
        <v>6273</v>
      </c>
      <c r="E225">
        <v>154</v>
      </c>
      <c r="F225">
        <v>2132735033</v>
      </c>
      <c r="G225">
        <v>1055</v>
      </c>
      <c r="H225" s="1">
        <v>3.1828703703703702E-3</v>
      </c>
      <c r="I225" s="1">
        <v>3.645833333333333E-3</v>
      </c>
      <c r="J225" s="2">
        <v>45187.636122685188</v>
      </c>
      <c r="K225" t="s">
        <v>63</v>
      </c>
      <c r="L225">
        <v>5</v>
      </c>
      <c r="T225">
        <v>2132943000</v>
      </c>
      <c r="U225" t="s">
        <v>64</v>
      </c>
      <c r="X225" t="s">
        <v>65</v>
      </c>
      <c r="BH225" s="3">
        <v>1.69506055468355E+16</v>
      </c>
      <c r="BI225" t="s">
        <v>295</v>
      </c>
    </row>
    <row r="226" spans="1:61" x14ac:dyDescent="0.25">
      <c r="A226">
        <v>155</v>
      </c>
      <c r="B226" t="s">
        <v>124</v>
      </c>
      <c r="D226">
        <v>6273</v>
      </c>
      <c r="E226">
        <v>155</v>
      </c>
      <c r="F226">
        <v>21968545246</v>
      </c>
      <c r="G226">
        <v>413</v>
      </c>
      <c r="H226" s="1">
        <v>3.1828703703703702E-3</v>
      </c>
      <c r="I226" s="1">
        <v>3.645833333333333E-3</v>
      </c>
      <c r="J226" s="2">
        <v>45187.636689814812</v>
      </c>
      <c r="K226" t="s">
        <v>63</v>
      </c>
      <c r="L226">
        <v>365</v>
      </c>
      <c r="T226">
        <v>2132943000</v>
      </c>
      <c r="U226" t="s">
        <v>75</v>
      </c>
      <c r="X226" t="s">
        <v>65</v>
      </c>
      <c r="BH226" s="3">
        <v>1.6950606186836E+16</v>
      </c>
      <c r="BI226" t="s">
        <v>296</v>
      </c>
    </row>
    <row r="227" spans="1:61" x14ac:dyDescent="0.25">
      <c r="A227">
        <v>152</v>
      </c>
      <c r="B227" t="s">
        <v>101</v>
      </c>
      <c r="D227">
        <v>6273</v>
      </c>
      <c r="E227">
        <v>152</v>
      </c>
      <c r="F227">
        <v>21992940211</v>
      </c>
      <c r="G227">
        <v>521</v>
      </c>
      <c r="H227" s="1">
        <v>3.1828703703703702E-3</v>
      </c>
      <c r="I227" s="1">
        <v>3.645833333333333E-3</v>
      </c>
      <c r="J227" s="2">
        <v>45187.645057870373</v>
      </c>
      <c r="K227" t="s">
        <v>63</v>
      </c>
      <c r="L227">
        <v>861</v>
      </c>
      <c r="M227">
        <v>9</v>
      </c>
      <c r="T227">
        <v>2132943000</v>
      </c>
      <c r="U227" t="s">
        <v>75</v>
      </c>
      <c r="X227" t="s">
        <v>65</v>
      </c>
      <c r="BH227" s="3">
        <v>1.69506083268379E+16</v>
      </c>
      <c r="BI227" t="s">
        <v>297</v>
      </c>
    </row>
    <row r="228" spans="1:61" x14ac:dyDescent="0.25">
      <c r="A228">
        <v>154</v>
      </c>
      <c r="B228" t="s">
        <v>62</v>
      </c>
      <c r="D228">
        <v>6273</v>
      </c>
      <c r="E228">
        <v>154</v>
      </c>
      <c r="F228">
        <v>21975668878</v>
      </c>
      <c r="G228">
        <v>87</v>
      </c>
      <c r="H228" s="1">
        <v>3.1828703703703702E-3</v>
      </c>
      <c r="I228" s="1">
        <v>3.645833333333333E-3</v>
      </c>
      <c r="J228" s="2">
        <v>45187.64916666667</v>
      </c>
      <c r="K228" t="s">
        <v>63</v>
      </c>
      <c r="L228">
        <v>1149</v>
      </c>
      <c r="T228">
        <v>2132943000</v>
      </c>
      <c r="U228" t="s">
        <v>64</v>
      </c>
      <c r="X228" t="s">
        <v>65</v>
      </c>
      <c r="BH228" s="3">
        <v>1.69506091368385E+16</v>
      </c>
      <c r="BI228" t="s">
        <v>298</v>
      </c>
    </row>
    <row r="229" spans="1:61" x14ac:dyDescent="0.25">
      <c r="A229">
        <v>157</v>
      </c>
      <c r="B229" t="s">
        <v>97</v>
      </c>
      <c r="D229">
        <v>6273</v>
      </c>
      <c r="E229">
        <v>157</v>
      </c>
      <c r="F229">
        <v>21980164002</v>
      </c>
      <c r="G229">
        <v>673</v>
      </c>
      <c r="H229" s="1">
        <v>3.1828703703703702E-3</v>
      </c>
      <c r="I229" s="1">
        <v>3.645833333333333E-3</v>
      </c>
      <c r="J229" s="2">
        <v>45187.650092592594</v>
      </c>
      <c r="K229" t="s">
        <v>63</v>
      </c>
      <c r="L229">
        <v>4</v>
      </c>
      <c r="T229">
        <v>2132943000</v>
      </c>
      <c r="U229" t="s">
        <v>75</v>
      </c>
      <c r="X229" t="s">
        <v>65</v>
      </c>
      <c r="BH229" s="3">
        <v>1.69506094468388E+16</v>
      </c>
      <c r="BI229" t="s">
        <v>299</v>
      </c>
    </row>
    <row r="230" spans="1:61" x14ac:dyDescent="0.25">
      <c r="A230">
        <v>154</v>
      </c>
      <c r="B230" t="s">
        <v>62</v>
      </c>
      <c r="D230">
        <v>6273</v>
      </c>
      <c r="E230">
        <v>154</v>
      </c>
      <c r="F230">
        <v>21987429861</v>
      </c>
      <c r="G230">
        <v>1057</v>
      </c>
      <c r="H230" s="1">
        <v>3.1828703703703702E-3</v>
      </c>
      <c r="I230" s="1">
        <v>3.645833333333333E-3</v>
      </c>
      <c r="J230" s="2">
        <v>45187.650590277779</v>
      </c>
      <c r="K230" t="s">
        <v>63</v>
      </c>
      <c r="L230">
        <v>1023</v>
      </c>
      <c r="T230">
        <v>2132943000</v>
      </c>
      <c r="U230" t="s">
        <v>64</v>
      </c>
      <c r="X230" t="s">
        <v>65</v>
      </c>
      <c r="BH230" s="3">
        <v>1.69506115268404E+16</v>
      </c>
      <c r="BI230" t="s">
        <v>300</v>
      </c>
    </row>
    <row r="231" spans="1:61" x14ac:dyDescent="0.25">
      <c r="A231">
        <v>154</v>
      </c>
      <c r="B231" t="s">
        <v>62</v>
      </c>
      <c r="D231">
        <v>6273</v>
      </c>
      <c r="E231">
        <v>154</v>
      </c>
      <c r="F231">
        <v>21964347234</v>
      </c>
      <c r="G231">
        <v>714</v>
      </c>
      <c r="H231" s="1">
        <v>3.1828703703703702E-3</v>
      </c>
      <c r="I231" s="1">
        <v>3.645833333333333E-3</v>
      </c>
      <c r="J231" s="2">
        <v>45187.663738425923</v>
      </c>
      <c r="K231" t="s">
        <v>63</v>
      </c>
      <c r="L231">
        <v>3</v>
      </c>
      <c r="T231">
        <v>2132943000</v>
      </c>
      <c r="U231" t="s">
        <v>64</v>
      </c>
      <c r="X231" t="s">
        <v>65</v>
      </c>
      <c r="BH231" s="3">
        <v>1.69506151068433E+16</v>
      </c>
      <c r="BI231" t="s">
        <v>301</v>
      </c>
    </row>
    <row r="232" spans="1:61" x14ac:dyDescent="0.25">
      <c r="A232">
        <v>158</v>
      </c>
      <c r="B232" t="s">
        <v>133</v>
      </c>
      <c r="D232">
        <v>6273</v>
      </c>
      <c r="E232">
        <v>158</v>
      </c>
      <c r="F232">
        <v>2131347222</v>
      </c>
      <c r="G232">
        <v>91</v>
      </c>
      <c r="H232" s="1">
        <v>3.1828703703703702E-3</v>
      </c>
      <c r="I232" s="1">
        <v>3.645833333333333E-3</v>
      </c>
      <c r="J232" s="2">
        <v>45187.664305555554</v>
      </c>
      <c r="K232" t="s">
        <v>63</v>
      </c>
      <c r="L232">
        <v>3</v>
      </c>
      <c r="T232">
        <v>2132943000</v>
      </c>
      <c r="U232" t="s">
        <v>64</v>
      </c>
      <c r="X232" t="s">
        <v>65</v>
      </c>
      <c r="BH232" s="3">
        <v>1.69506159068439E+16</v>
      </c>
      <c r="BI232" t="s">
        <v>302</v>
      </c>
    </row>
    <row r="233" spans="1:61" x14ac:dyDescent="0.25">
      <c r="A233">
        <v>156</v>
      </c>
      <c r="B233" t="s">
        <v>145</v>
      </c>
      <c r="D233">
        <v>6273</v>
      </c>
      <c r="E233">
        <v>156</v>
      </c>
      <c r="F233">
        <v>21987892553</v>
      </c>
      <c r="G233">
        <v>368</v>
      </c>
      <c r="H233" s="1">
        <v>3.1828703703703702E-3</v>
      </c>
      <c r="I233" s="1">
        <v>3.645833333333333E-3</v>
      </c>
      <c r="J233" s="2">
        <v>45187.665601851855</v>
      </c>
      <c r="K233" t="s">
        <v>63</v>
      </c>
      <c r="L233">
        <v>5</v>
      </c>
      <c r="T233">
        <v>2132943000</v>
      </c>
      <c r="U233" t="s">
        <v>75</v>
      </c>
      <c r="X233" t="s">
        <v>65</v>
      </c>
      <c r="BH233" s="3">
        <v>1.69506165068445E+16</v>
      </c>
      <c r="BI233" t="s">
        <v>303</v>
      </c>
    </row>
    <row r="234" spans="1:61" x14ac:dyDescent="0.25">
      <c r="A234">
        <v>158</v>
      </c>
      <c r="B234" t="s">
        <v>133</v>
      </c>
      <c r="D234">
        <v>6273</v>
      </c>
      <c r="E234">
        <v>158</v>
      </c>
      <c r="F234">
        <v>21973611541</v>
      </c>
      <c r="G234">
        <v>322</v>
      </c>
      <c r="H234" s="1">
        <v>3.1828703703703702E-3</v>
      </c>
      <c r="I234" s="1">
        <v>3.645833333333333E-3</v>
      </c>
      <c r="J234" s="2">
        <v>45187.66609953704</v>
      </c>
      <c r="K234" t="s">
        <v>63</v>
      </c>
      <c r="L234">
        <v>641</v>
      </c>
      <c r="M234">
        <v>9</v>
      </c>
      <c r="T234">
        <v>2132943000</v>
      </c>
      <c r="U234" t="s">
        <v>75</v>
      </c>
      <c r="X234" t="s">
        <v>65</v>
      </c>
      <c r="BH234" s="3">
        <v>1.69506288268537E+16</v>
      </c>
      <c r="BI234" t="s">
        <v>304</v>
      </c>
    </row>
    <row r="235" spans="1:61" x14ac:dyDescent="0.25">
      <c r="A235">
        <v>152</v>
      </c>
      <c r="B235" t="s">
        <v>101</v>
      </c>
      <c r="D235">
        <v>6273</v>
      </c>
      <c r="E235">
        <v>152</v>
      </c>
      <c r="F235">
        <v>21971106762</v>
      </c>
      <c r="G235">
        <v>517</v>
      </c>
      <c r="H235" s="1">
        <v>3.1828703703703702E-3</v>
      </c>
      <c r="I235" s="1">
        <v>3.645833333333333E-3</v>
      </c>
      <c r="J235" s="2">
        <v>45187.668344907404</v>
      </c>
      <c r="K235" t="s">
        <v>63</v>
      </c>
      <c r="L235">
        <v>374</v>
      </c>
      <c r="M235">
        <v>8</v>
      </c>
      <c r="T235">
        <v>2132943000</v>
      </c>
      <c r="U235" t="s">
        <v>75</v>
      </c>
      <c r="X235" t="s">
        <v>65</v>
      </c>
      <c r="BH235" s="3">
        <v>1.69506333368575E+16</v>
      </c>
      <c r="BI235" t="s">
        <v>305</v>
      </c>
    </row>
    <row r="236" spans="1:61" x14ac:dyDescent="0.25">
      <c r="A236">
        <v>158</v>
      </c>
      <c r="B236" t="s">
        <v>133</v>
      </c>
      <c r="D236">
        <v>6273</v>
      </c>
      <c r="E236">
        <v>158</v>
      </c>
      <c r="F236">
        <v>2121468046</v>
      </c>
      <c r="G236">
        <v>274</v>
      </c>
      <c r="H236" s="1">
        <v>3.1828703703703702E-3</v>
      </c>
      <c r="I236" s="1">
        <v>3.645833333333333E-3</v>
      </c>
      <c r="J236" s="2">
        <v>45187.670173611114</v>
      </c>
      <c r="K236" t="s">
        <v>63</v>
      </c>
      <c r="L236">
        <v>487</v>
      </c>
      <c r="T236">
        <v>2132943000</v>
      </c>
      <c r="U236" t="s">
        <v>64</v>
      </c>
      <c r="X236" t="s">
        <v>65</v>
      </c>
      <c r="BH236" s="3">
        <v>1.69506338568579E+16</v>
      </c>
      <c r="BI236" t="s">
        <v>306</v>
      </c>
    </row>
    <row r="237" spans="1:61" x14ac:dyDescent="0.25">
      <c r="A237">
        <v>156</v>
      </c>
      <c r="B237" t="s">
        <v>145</v>
      </c>
      <c r="D237">
        <v>6273</v>
      </c>
      <c r="E237">
        <v>156</v>
      </c>
      <c r="F237">
        <v>2133940754</v>
      </c>
      <c r="G237">
        <v>13</v>
      </c>
      <c r="H237" s="1">
        <v>3.1828703703703702E-3</v>
      </c>
      <c r="I237" s="1">
        <v>3.645833333333333E-3</v>
      </c>
      <c r="J237" s="2">
        <v>45187.670474537037</v>
      </c>
      <c r="K237" t="s">
        <v>63</v>
      </c>
      <c r="L237">
        <v>379</v>
      </c>
      <c r="T237">
        <v>2132943000</v>
      </c>
      <c r="U237" t="s">
        <v>64</v>
      </c>
      <c r="X237" t="s">
        <v>65</v>
      </c>
      <c r="BH237" s="3">
        <v>1.69506351268589E+16</v>
      </c>
      <c r="BI237" t="s">
        <v>307</v>
      </c>
    </row>
    <row r="238" spans="1:61" x14ac:dyDescent="0.25">
      <c r="A238">
        <v>156</v>
      </c>
      <c r="B238" t="s">
        <v>145</v>
      </c>
      <c r="D238">
        <v>6273</v>
      </c>
      <c r="E238">
        <v>156</v>
      </c>
      <c r="F238">
        <v>2124362961</v>
      </c>
      <c r="G238">
        <v>59</v>
      </c>
      <c r="H238" s="1">
        <v>3.1828703703703702E-3</v>
      </c>
      <c r="I238" s="1">
        <v>3.645833333333333E-3</v>
      </c>
      <c r="J238" s="2">
        <v>45187.672488425924</v>
      </c>
      <c r="K238" t="s">
        <v>63</v>
      </c>
      <c r="L238">
        <v>221</v>
      </c>
      <c r="T238">
        <v>2132943000</v>
      </c>
      <c r="U238" t="s">
        <v>64</v>
      </c>
      <c r="X238" t="s">
        <v>65</v>
      </c>
      <c r="BH238" s="3">
        <v>1.69506385068618E+16</v>
      </c>
      <c r="BI238" t="s">
        <v>308</v>
      </c>
    </row>
    <row r="239" spans="1:61" x14ac:dyDescent="0.25">
      <c r="A239">
        <v>157</v>
      </c>
      <c r="B239" t="s">
        <v>97</v>
      </c>
      <c r="D239">
        <v>6273</v>
      </c>
      <c r="E239">
        <v>157</v>
      </c>
      <c r="F239">
        <v>21999730276</v>
      </c>
      <c r="G239">
        <v>40</v>
      </c>
      <c r="H239" s="1">
        <v>3.1828703703703702E-3</v>
      </c>
      <c r="I239" s="1">
        <v>3.645833333333333E-3</v>
      </c>
      <c r="J239" s="2">
        <v>45187.672361111108</v>
      </c>
      <c r="K239" t="s">
        <v>63</v>
      </c>
      <c r="L239">
        <v>145</v>
      </c>
      <c r="T239">
        <v>2132943000</v>
      </c>
      <c r="U239" t="s">
        <v>64</v>
      </c>
      <c r="X239" t="s">
        <v>65</v>
      </c>
      <c r="BH239" s="3">
        <v>1.69506391368624E+16</v>
      </c>
      <c r="BI239" t="s">
        <v>309</v>
      </c>
    </row>
    <row r="240" spans="1:61" x14ac:dyDescent="0.25">
      <c r="A240">
        <v>156</v>
      </c>
      <c r="B240" t="s">
        <v>145</v>
      </c>
      <c r="D240">
        <v>6273</v>
      </c>
      <c r="E240">
        <v>156</v>
      </c>
      <c r="F240">
        <v>2134599845</v>
      </c>
      <c r="G240">
        <v>282</v>
      </c>
      <c r="H240" s="1">
        <v>3.1828703703703702E-3</v>
      </c>
      <c r="I240" s="1">
        <v>3.645833333333333E-3</v>
      </c>
      <c r="J240" s="2">
        <v>45187.673506944448</v>
      </c>
      <c r="K240" t="s">
        <v>63</v>
      </c>
      <c r="L240">
        <v>192</v>
      </c>
      <c r="T240">
        <v>2132943000</v>
      </c>
      <c r="U240" t="s">
        <v>75</v>
      </c>
      <c r="X240" t="s">
        <v>65</v>
      </c>
      <c r="BH240" s="3">
        <v>1.69506396168627E+16</v>
      </c>
      <c r="BI240" t="s">
        <v>310</v>
      </c>
    </row>
    <row r="241" spans="1:61" x14ac:dyDescent="0.25">
      <c r="A241">
        <v>158</v>
      </c>
      <c r="B241" t="s">
        <v>133</v>
      </c>
      <c r="D241">
        <v>6273</v>
      </c>
      <c r="E241">
        <v>158</v>
      </c>
      <c r="F241">
        <v>21970418236</v>
      </c>
      <c r="G241">
        <v>300</v>
      </c>
      <c r="H241" s="1">
        <v>3.1828703703703702E-3</v>
      </c>
      <c r="I241" s="1">
        <v>3.645833333333333E-3</v>
      </c>
      <c r="J241" s="2">
        <v>45187.673657407409</v>
      </c>
      <c r="K241" t="s">
        <v>63</v>
      </c>
      <c r="L241">
        <v>4</v>
      </c>
      <c r="T241">
        <v>2132943000</v>
      </c>
      <c r="U241" t="s">
        <v>64</v>
      </c>
      <c r="X241" t="s">
        <v>65</v>
      </c>
      <c r="BH241" s="3">
        <v>1.69506398368628E+16</v>
      </c>
      <c r="BI241" t="s">
        <v>311</v>
      </c>
    </row>
    <row r="242" spans="1:61" x14ac:dyDescent="0.25">
      <c r="A242">
        <v>156</v>
      </c>
      <c r="B242" t="s">
        <v>145</v>
      </c>
      <c r="D242">
        <v>6273</v>
      </c>
      <c r="E242">
        <v>156</v>
      </c>
      <c r="F242">
        <v>21981923979</v>
      </c>
      <c r="G242">
        <v>117</v>
      </c>
      <c r="H242" s="1">
        <v>3.1828703703703702E-3</v>
      </c>
      <c r="I242" s="1">
        <v>3.645833333333333E-3</v>
      </c>
      <c r="J242" s="2">
        <v>45187.678368055553</v>
      </c>
      <c r="K242" t="s">
        <v>63</v>
      </c>
      <c r="L242">
        <v>325</v>
      </c>
      <c r="M242">
        <v>9</v>
      </c>
      <c r="T242">
        <v>2132943000</v>
      </c>
      <c r="U242" t="s">
        <v>75</v>
      </c>
      <c r="X242" t="s">
        <v>65</v>
      </c>
      <c r="BH242" s="3">
        <v>1.69506425268648E+16</v>
      </c>
      <c r="BI242" t="s">
        <v>312</v>
      </c>
    </row>
    <row r="243" spans="1:61" x14ac:dyDescent="0.25">
      <c r="A243">
        <v>158</v>
      </c>
      <c r="B243" t="s">
        <v>133</v>
      </c>
      <c r="D243">
        <v>6273</v>
      </c>
      <c r="E243">
        <v>158</v>
      </c>
      <c r="F243">
        <v>21998829932</v>
      </c>
      <c r="G243">
        <v>56</v>
      </c>
      <c r="H243" s="1">
        <v>3.1828703703703702E-3</v>
      </c>
      <c r="I243" s="1">
        <v>3.645833333333333E-3</v>
      </c>
      <c r="J243" s="2">
        <v>45187.678159722222</v>
      </c>
      <c r="K243" t="s">
        <v>63</v>
      </c>
      <c r="L243">
        <v>147</v>
      </c>
      <c r="T243">
        <v>2132943000</v>
      </c>
      <c r="U243" t="s">
        <v>64</v>
      </c>
      <c r="X243" t="s">
        <v>65</v>
      </c>
      <c r="BH243" s="3">
        <v>1.69506440668661E+16</v>
      </c>
      <c r="BI243" t="s">
        <v>313</v>
      </c>
    </row>
    <row r="244" spans="1:61" x14ac:dyDescent="0.25">
      <c r="A244">
        <v>158</v>
      </c>
      <c r="B244" t="s">
        <v>133</v>
      </c>
      <c r="D244">
        <v>6273</v>
      </c>
      <c r="E244">
        <v>158</v>
      </c>
      <c r="F244">
        <v>2125903858</v>
      </c>
      <c r="G244">
        <v>61</v>
      </c>
      <c r="H244" s="1">
        <v>3.1828703703703702E-3</v>
      </c>
      <c r="I244" s="1">
        <v>3.645833333333333E-3</v>
      </c>
      <c r="J244" s="2">
        <v>45187.679062499999</v>
      </c>
      <c r="K244" t="s">
        <v>63</v>
      </c>
      <c r="L244">
        <v>137</v>
      </c>
      <c r="T244">
        <v>2132943000</v>
      </c>
      <c r="U244" t="s">
        <v>64</v>
      </c>
      <c r="X244" t="s">
        <v>65</v>
      </c>
      <c r="BH244" s="3">
        <v>1.69506450668671E+16</v>
      </c>
      <c r="BI244" t="s">
        <v>314</v>
      </c>
    </row>
    <row r="245" spans="1:61" x14ac:dyDescent="0.25">
      <c r="A245">
        <v>152</v>
      </c>
      <c r="B245" t="s">
        <v>101</v>
      </c>
      <c r="D245">
        <v>6273</v>
      </c>
      <c r="E245">
        <v>152</v>
      </c>
      <c r="F245">
        <v>21986567705</v>
      </c>
      <c r="G245">
        <v>102</v>
      </c>
      <c r="H245" s="1">
        <v>3.1828703703703702E-3</v>
      </c>
      <c r="I245" s="1">
        <v>3.645833333333333E-3</v>
      </c>
      <c r="J245" s="2">
        <v>45187.680972222224</v>
      </c>
      <c r="K245" t="s">
        <v>63</v>
      </c>
      <c r="L245">
        <v>243</v>
      </c>
      <c r="T245">
        <v>2132943000</v>
      </c>
      <c r="U245" t="s">
        <v>75</v>
      </c>
      <c r="X245" t="s">
        <v>65</v>
      </c>
      <c r="BH245" s="3">
        <v>1.69506455368674E+16</v>
      </c>
      <c r="BI245" t="s">
        <v>315</v>
      </c>
    </row>
    <row r="246" spans="1:61" x14ac:dyDescent="0.25">
      <c r="A246">
        <v>152</v>
      </c>
      <c r="B246" t="s">
        <v>101</v>
      </c>
      <c r="D246">
        <v>6273</v>
      </c>
      <c r="E246">
        <v>152</v>
      </c>
      <c r="F246">
        <v>21994890471</v>
      </c>
      <c r="G246">
        <v>608</v>
      </c>
      <c r="H246" s="1">
        <v>3.1828703703703702E-3</v>
      </c>
      <c r="I246" s="1">
        <v>3.645833333333333E-3</v>
      </c>
      <c r="J246" s="2">
        <v>45187.682395833333</v>
      </c>
      <c r="K246" t="s">
        <v>63</v>
      </c>
      <c r="L246">
        <v>4</v>
      </c>
      <c r="M246">
        <v>1</v>
      </c>
      <c r="T246">
        <v>2132943000</v>
      </c>
      <c r="U246" t="s">
        <v>75</v>
      </c>
      <c r="X246" t="s">
        <v>65</v>
      </c>
      <c r="BH246" s="3">
        <v>1.69506456568675E+16</v>
      </c>
      <c r="BI246" t="s">
        <v>316</v>
      </c>
    </row>
    <row r="247" spans="1:61" x14ac:dyDescent="0.25">
      <c r="A247">
        <v>156</v>
      </c>
      <c r="B247" t="s">
        <v>145</v>
      </c>
      <c r="D247">
        <v>6273</v>
      </c>
      <c r="E247">
        <v>156</v>
      </c>
      <c r="F247">
        <v>21991230719</v>
      </c>
      <c r="G247">
        <v>155</v>
      </c>
      <c r="H247" s="1">
        <v>3.1828703703703702E-3</v>
      </c>
      <c r="I247" s="1">
        <v>3.645833333333333E-3</v>
      </c>
      <c r="J247" s="2">
        <v>45187.683310185188</v>
      </c>
      <c r="K247" t="s">
        <v>63</v>
      </c>
      <c r="L247">
        <v>142</v>
      </c>
      <c r="T247">
        <v>2132943000</v>
      </c>
      <c r="U247" t="s">
        <v>64</v>
      </c>
      <c r="X247" t="s">
        <v>65</v>
      </c>
      <c r="BH247" s="3">
        <v>1.69506483368698E+16</v>
      </c>
      <c r="BI247" t="s">
        <v>317</v>
      </c>
    </row>
    <row r="248" spans="1:61" x14ac:dyDescent="0.25">
      <c r="A248">
        <v>156</v>
      </c>
      <c r="B248" t="s">
        <v>145</v>
      </c>
      <c r="D248">
        <v>6273</v>
      </c>
      <c r="E248">
        <v>156</v>
      </c>
      <c r="F248">
        <v>21970217155</v>
      </c>
      <c r="G248">
        <v>36</v>
      </c>
      <c r="H248" s="1">
        <v>3.1828703703703702E-3</v>
      </c>
      <c r="I248" s="1">
        <v>3.645833333333333E-3</v>
      </c>
      <c r="J248" s="2">
        <v>45187.682581018518</v>
      </c>
      <c r="K248" t="s">
        <v>63</v>
      </c>
      <c r="L248">
        <v>75</v>
      </c>
      <c r="T248">
        <v>2132943000</v>
      </c>
      <c r="U248" t="s">
        <v>64</v>
      </c>
      <c r="X248" t="s">
        <v>65</v>
      </c>
      <c r="BH248" s="3">
        <v>1.69506486468701E+16</v>
      </c>
      <c r="BI248" t="s">
        <v>318</v>
      </c>
    </row>
    <row r="249" spans="1:61" x14ac:dyDescent="0.25">
      <c r="A249">
        <v>156</v>
      </c>
      <c r="B249" t="s">
        <v>145</v>
      </c>
      <c r="D249">
        <v>6273</v>
      </c>
      <c r="E249">
        <v>156</v>
      </c>
      <c r="F249">
        <v>21968303838</v>
      </c>
      <c r="G249">
        <v>70</v>
      </c>
      <c r="H249" s="1">
        <v>3.1828703703703702E-3</v>
      </c>
      <c r="I249" s="1">
        <v>3.645833333333333E-3</v>
      </c>
      <c r="J249" s="2">
        <v>45187.685381944444</v>
      </c>
      <c r="K249" t="s">
        <v>63</v>
      </c>
      <c r="L249">
        <v>329</v>
      </c>
      <c r="T249">
        <v>2132943000</v>
      </c>
      <c r="U249" t="s">
        <v>75</v>
      </c>
      <c r="X249" t="s">
        <v>65</v>
      </c>
      <c r="BH249" s="3">
        <v>1.69506486868701E+16</v>
      </c>
      <c r="BI249" t="s">
        <v>319</v>
      </c>
    </row>
    <row r="250" spans="1:61" x14ac:dyDescent="0.25">
      <c r="A250">
        <v>156</v>
      </c>
      <c r="B250" t="s">
        <v>145</v>
      </c>
      <c r="D250">
        <v>6273</v>
      </c>
      <c r="E250">
        <v>156</v>
      </c>
      <c r="F250">
        <v>21994477878</v>
      </c>
      <c r="G250">
        <v>108</v>
      </c>
      <c r="H250" s="1">
        <v>3.1828703703703702E-3</v>
      </c>
      <c r="I250" s="1">
        <v>3.645833333333333E-3</v>
      </c>
      <c r="J250" s="2">
        <v>45187.687418981484</v>
      </c>
      <c r="K250" t="s">
        <v>63</v>
      </c>
      <c r="L250">
        <v>5</v>
      </c>
      <c r="T250">
        <v>2132943000</v>
      </c>
      <c r="U250" t="s">
        <v>64</v>
      </c>
      <c r="X250" t="s">
        <v>65</v>
      </c>
      <c r="BH250" s="3">
        <v>1.69506494968712E+16</v>
      </c>
      <c r="BI250" t="s">
        <v>320</v>
      </c>
    </row>
    <row r="251" spans="1:61" x14ac:dyDescent="0.25">
      <c r="A251">
        <v>155</v>
      </c>
      <c r="B251" t="s">
        <v>124</v>
      </c>
      <c r="D251">
        <v>6273</v>
      </c>
      <c r="E251">
        <v>155</v>
      </c>
      <c r="F251">
        <v>21996528410</v>
      </c>
      <c r="G251">
        <v>55</v>
      </c>
      <c r="H251" s="1">
        <v>3.1828703703703702E-3</v>
      </c>
      <c r="I251" s="1">
        <v>3.645833333333333E-3</v>
      </c>
      <c r="J251" s="2">
        <v>45187.686828703707</v>
      </c>
      <c r="K251" t="s">
        <v>63</v>
      </c>
      <c r="L251">
        <v>29</v>
      </c>
      <c r="T251">
        <v>2132943000</v>
      </c>
      <c r="U251" t="s">
        <v>64</v>
      </c>
      <c r="X251" t="s">
        <v>65</v>
      </c>
      <c r="BH251" s="3">
        <v>1.69506527768737E+16</v>
      </c>
      <c r="BI251" t="s">
        <v>321</v>
      </c>
    </row>
    <row r="252" spans="1:61" x14ac:dyDescent="0.25">
      <c r="A252">
        <v>158</v>
      </c>
      <c r="B252" t="s">
        <v>133</v>
      </c>
      <c r="D252">
        <v>6273</v>
      </c>
      <c r="E252">
        <v>158</v>
      </c>
      <c r="F252">
        <v>21994286360</v>
      </c>
      <c r="G252">
        <v>210</v>
      </c>
      <c r="H252" s="1">
        <v>3.1828703703703702E-3</v>
      </c>
      <c r="I252" s="1">
        <v>3.645833333333333E-3</v>
      </c>
      <c r="J252" s="2">
        <v>45187.69085648148</v>
      </c>
      <c r="K252" t="s">
        <v>63</v>
      </c>
      <c r="L252">
        <v>6</v>
      </c>
      <c r="M252">
        <v>9</v>
      </c>
      <c r="T252">
        <v>2132943000</v>
      </c>
      <c r="U252" t="s">
        <v>75</v>
      </c>
      <c r="X252" t="s">
        <v>65</v>
      </c>
      <c r="BH252" s="3">
        <v>1.69506565268767E+16</v>
      </c>
      <c r="BI252" t="s">
        <v>322</v>
      </c>
    </row>
    <row r="253" spans="1:61" x14ac:dyDescent="0.25">
      <c r="A253">
        <v>152</v>
      </c>
      <c r="B253" t="s">
        <v>101</v>
      </c>
      <c r="D253">
        <v>6273</v>
      </c>
      <c r="E253">
        <v>152</v>
      </c>
      <c r="F253">
        <v>2122129150</v>
      </c>
      <c r="G253">
        <v>64</v>
      </c>
      <c r="H253" s="1">
        <v>3.1828703703703702E-3</v>
      </c>
      <c r="I253" s="1">
        <v>3.645833333333333E-3</v>
      </c>
      <c r="J253" s="2">
        <v>45187.691388888888</v>
      </c>
      <c r="K253" t="s">
        <v>63</v>
      </c>
      <c r="L253">
        <v>7</v>
      </c>
      <c r="T253">
        <v>2132943000</v>
      </c>
      <c r="U253" t="s">
        <v>75</v>
      </c>
      <c r="X253" t="s">
        <v>65</v>
      </c>
      <c r="BH253" s="3">
        <v>1.6950656946877E+16</v>
      </c>
      <c r="BI253" t="s">
        <v>323</v>
      </c>
    </row>
    <row r="254" spans="1:61" x14ac:dyDescent="0.25">
      <c r="A254">
        <v>155</v>
      </c>
      <c r="B254" t="s">
        <v>124</v>
      </c>
      <c r="D254">
        <v>6273</v>
      </c>
      <c r="E254">
        <v>155</v>
      </c>
      <c r="F254">
        <v>21978949924</v>
      </c>
      <c r="G254">
        <v>315</v>
      </c>
      <c r="H254" s="1">
        <v>3.1828703703703702E-3</v>
      </c>
      <c r="I254" s="1">
        <v>3.645833333333333E-3</v>
      </c>
      <c r="J254" s="2">
        <v>45187.695393518516</v>
      </c>
      <c r="K254" t="s">
        <v>63</v>
      </c>
      <c r="L254">
        <v>16</v>
      </c>
      <c r="T254">
        <v>2132943000</v>
      </c>
      <c r="U254" t="s">
        <v>64</v>
      </c>
      <c r="X254" t="s">
        <v>65</v>
      </c>
      <c r="BH254" s="3">
        <v>1.69506596768791E+16</v>
      </c>
      <c r="BI254" t="s">
        <v>324</v>
      </c>
    </row>
    <row r="255" spans="1:61" x14ac:dyDescent="0.25">
      <c r="A255">
        <v>158</v>
      </c>
      <c r="B255" t="s">
        <v>133</v>
      </c>
      <c r="D255">
        <v>6273</v>
      </c>
      <c r="E255">
        <v>158</v>
      </c>
      <c r="F255">
        <v>21982197147</v>
      </c>
      <c r="G255">
        <v>80</v>
      </c>
      <c r="H255" s="1">
        <v>3.1828703703703702E-3</v>
      </c>
      <c r="I255" s="1">
        <v>3.645833333333333E-3</v>
      </c>
      <c r="J255" s="2">
        <v>45187.695162037038</v>
      </c>
      <c r="K255" t="s">
        <v>63</v>
      </c>
      <c r="L255">
        <v>38</v>
      </c>
      <c r="T255">
        <v>2132943000</v>
      </c>
      <c r="U255" t="s">
        <v>64</v>
      </c>
      <c r="X255" t="s">
        <v>65</v>
      </c>
      <c r="BH255" s="3">
        <v>1.69506596868791E+16</v>
      </c>
      <c r="BI255" t="s">
        <v>325</v>
      </c>
    </row>
    <row r="256" spans="1:61" x14ac:dyDescent="0.25">
      <c r="A256">
        <v>158</v>
      </c>
      <c r="B256" t="s">
        <v>133</v>
      </c>
      <c r="D256">
        <v>6273</v>
      </c>
      <c r="E256">
        <v>158</v>
      </c>
      <c r="F256">
        <v>2132586632</v>
      </c>
      <c r="G256">
        <v>96</v>
      </c>
      <c r="H256" s="1">
        <v>3.1828703703703702E-3</v>
      </c>
      <c r="I256" s="1">
        <v>3.645833333333333E-3</v>
      </c>
      <c r="J256" s="2">
        <v>45187.696412037039</v>
      </c>
      <c r="K256" t="s">
        <v>63</v>
      </c>
      <c r="L256">
        <v>97</v>
      </c>
      <c r="T256">
        <v>2132943000</v>
      </c>
      <c r="U256" t="s">
        <v>75</v>
      </c>
      <c r="X256" t="s">
        <v>65</v>
      </c>
      <c r="BH256" s="3">
        <v>1.69506603268796E+16</v>
      </c>
      <c r="BI256" t="s">
        <v>326</v>
      </c>
    </row>
    <row r="257" spans="1:61" x14ac:dyDescent="0.25">
      <c r="A257">
        <v>158</v>
      </c>
      <c r="B257" t="s">
        <v>133</v>
      </c>
      <c r="D257">
        <v>6273</v>
      </c>
      <c r="E257">
        <v>158</v>
      </c>
      <c r="F257">
        <v>2132596860</v>
      </c>
      <c r="G257">
        <v>283</v>
      </c>
      <c r="H257" s="1">
        <v>3.1828703703703702E-3</v>
      </c>
      <c r="I257" s="1">
        <v>3.645833333333333E-3</v>
      </c>
      <c r="J257" s="2">
        <v>45187.698912037034</v>
      </c>
      <c r="K257" t="s">
        <v>63</v>
      </c>
      <c r="L257">
        <v>288</v>
      </c>
      <c r="T257">
        <v>2132943000</v>
      </c>
      <c r="U257" t="s">
        <v>75</v>
      </c>
      <c r="X257" t="s">
        <v>65</v>
      </c>
      <c r="BH257" s="3">
        <v>1.69506606268797E+16</v>
      </c>
      <c r="BI257" t="s">
        <v>327</v>
      </c>
    </row>
    <row r="258" spans="1:61" x14ac:dyDescent="0.25">
      <c r="A258">
        <v>158</v>
      </c>
      <c r="B258" t="s">
        <v>133</v>
      </c>
      <c r="D258">
        <v>6273</v>
      </c>
      <c r="E258">
        <v>158</v>
      </c>
      <c r="F258">
        <v>21988866877</v>
      </c>
      <c r="G258">
        <v>54</v>
      </c>
      <c r="H258" s="1">
        <v>3.1828703703703702E-3</v>
      </c>
      <c r="I258" s="1">
        <v>3.645833333333333E-3</v>
      </c>
      <c r="J258" s="2">
        <v>45187.697997685187</v>
      </c>
      <c r="K258" t="s">
        <v>63</v>
      </c>
      <c r="L258">
        <v>123</v>
      </c>
      <c r="T258">
        <v>2132943000</v>
      </c>
      <c r="U258" t="s">
        <v>64</v>
      </c>
      <c r="X258" t="s">
        <v>65</v>
      </c>
      <c r="BH258" s="3">
        <v>1.69506614568803E+16</v>
      </c>
      <c r="BI258" t="s">
        <v>328</v>
      </c>
    </row>
    <row r="259" spans="1:61" x14ac:dyDescent="0.25">
      <c r="A259">
        <v>158</v>
      </c>
      <c r="B259" t="s">
        <v>133</v>
      </c>
      <c r="D259">
        <v>6273</v>
      </c>
      <c r="E259">
        <v>158</v>
      </c>
      <c r="F259">
        <v>21964267646</v>
      </c>
      <c r="G259">
        <v>343</v>
      </c>
      <c r="H259" s="1">
        <v>3.1828703703703702E-3</v>
      </c>
      <c r="I259" s="1">
        <v>3.645833333333333E-3</v>
      </c>
      <c r="J259" s="2">
        <v>45187.702476851853</v>
      </c>
      <c r="K259" t="s">
        <v>63</v>
      </c>
      <c r="L259">
        <v>141</v>
      </c>
      <c r="M259">
        <v>9</v>
      </c>
      <c r="T259">
        <v>2132943000</v>
      </c>
      <c r="U259" t="s">
        <v>75</v>
      </c>
      <c r="X259" t="s">
        <v>65</v>
      </c>
      <c r="BH259" s="3">
        <v>1.69506651168832E+16</v>
      </c>
      <c r="BI259" t="s">
        <v>329</v>
      </c>
    </row>
    <row r="260" spans="1:61" x14ac:dyDescent="0.25">
      <c r="A260">
        <v>155</v>
      </c>
      <c r="B260" t="s">
        <v>124</v>
      </c>
      <c r="D260">
        <v>6273</v>
      </c>
      <c r="E260">
        <v>155</v>
      </c>
      <c r="F260">
        <v>2126742557</v>
      </c>
      <c r="G260">
        <v>497</v>
      </c>
      <c r="H260" s="1">
        <v>3.1828703703703702E-3</v>
      </c>
      <c r="I260" s="1">
        <v>3.645833333333333E-3</v>
      </c>
      <c r="J260" s="2">
        <v>45187.70548611111</v>
      </c>
      <c r="K260" t="s">
        <v>63</v>
      </c>
      <c r="L260">
        <v>328</v>
      </c>
      <c r="T260">
        <v>2132943000</v>
      </c>
      <c r="U260" t="s">
        <v>75</v>
      </c>
      <c r="X260" t="s">
        <v>65</v>
      </c>
      <c r="BH260" s="3">
        <v>1.69506660068838E+16</v>
      </c>
      <c r="BI260" t="s">
        <v>330</v>
      </c>
    </row>
    <row r="261" spans="1:61" x14ac:dyDescent="0.25">
      <c r="A261">
        <v>155</v>
      </c>
      <c r="B261" t="s">
        <v>124</v>
      </c>
      <c r="D261">
        <v>6273</v>
      </c>
      <c r="E261">
        <v>155</v>
      </c>
      <c r="F261">
        <v>21983970630</v>
      </c>
      <c r="G261">
        <v>66</v>
      </c>
      <c r="H261" s="1">
        <v>3.1828703703703702E-3</v>
      </c>
      <c r="I261" s="1">
        <v>3.645833333333333E-3</v>
      </c>
      <c r="J261" s="2">
        <v>45187.704421296294</v>
      </c>
      <c r="K261" t="s">
        <v>63</v>
      </c>
      <c r="L261">
        <v>3</v>
      </c>
      <c r="T261">
        <v>2132943000</v>
      </c>
      <c r="U261" t="s">
        <v>64</v>
      </c>
      <c r="X261" t="s">
        <v>65</v>
      </c>
      <c r="BH261" s="3">
        <v>1.69506671168846E+16</v>
      </c>
      <c r="BI261" t="s">
        <v>331</v>
      </c>
    </row>
    <row r="262" spans="1:61" x14ac:dyDescent="0.25">
      <c r="A262">
        <v>158</v>
      </c>
      <c r="B262" t="s">
        <v>133</v>
      </c>
      <c r="D262">
        <v>6273</v>
      </c>
      <c r="E262">
        <v>158</v>
      </c>
      <c r="F262">
        <v>21988429098</v>
      </c>
      <c r="G262">
        <v>68</v>
      </c>
      <c r="H262" s="1">
        <v>3.1828703703703702E-3</v>
      </c>
      <c r="I262" s="1">
        <v>3.645833333333333E-3</v>
      </c>
      <c r="J262" s="2">
        <v>45187.707106481481</v>
      </c>
      <c r="K262" t="s">
        <v>63</v>
      </c>
      <c r="L262">
        <v>10</v>
      </c>
      <c r="T262">
        <v>2132943000</v>
      </c>
      <c r="U262" t="s">
        <v>64</v>
      </c>
      <c r="X262" t="s">
        <v>65</v>
      </c>
      <c r="BH262" s="3">
        <v>1.69506703168871E+16</v>
      </c>
      <c r="BI262" t="s">
        <v>332</v>
      </c>
    </row>
    <row r="263" spans="1:61" x14ac:dyDescent="0.25">
      <c r="A263">
        <v>158</v>
      </c>
      <c r="B263" t="s">
        <v>133</v>
      </c>
      <c r="D263">
        <v>6273</v>
      </c>
      <c r="E263">
        <v>158</v>
      </c>
      <c r="F263">
        <v>21971333905</v>
      </c>
      <c r="G263">
        <v>299</v>
      </c>
      <c r="H263" s="1">
        <v>3.1828703703703702E-3</v>
      </c>
      <c r="I263" s="1">
        <v>3.645833333333333E-3</v>
      </c>
      <c r="J263" s="2">
        <v>45187.709247685183</v>
      </c>
      <c r="K263" t="s">
        <v>63</v>
      </c>
      <c r="L263">
        <v>13</v>
      </c>
      <c r="T263">
        <v>2132943000</v>
      </c>
      <c r="U263" t="s">
        <v>64</v>
      </c>
      <c r="X263" t="s">
        <v>65</v>
      </c>
      <c r="BH263" s="3">
        <v>1.69506722068885E+16</v>
      </c>
      <c r="BI263" t="s">
        <v>333</v>
      </c>
    </row>
    <row r="264" spans="1:61" x14ac:dyDescent="0.25">
      <c r="A264">
        <v>158</v>
      </c>
      <c r="B264" t="s">
        <v>133</v>
      </c>
      <c r="D264">
        <v>6273</v>
      </c>
      <c r="E264">
        <v>158</v>
      </c>
      <c r="F264">
        <v>21988811120</v>
      </c>
      <c r="G264">
        <v>98</v>
      </c>
      <c r="H264" s="1">
        <v>3.1828703703703702E-3</v>
      </c>
      <c r="I264" s="1">
        <v>3.645833333333333E-3</v>
      </c>
      <c r="J264" s="2">
        <v>45187.713090277779</v>
      </c>
      <c r="K264" t="s">
        <v>63</v>
      </c>
      <c r="L264">
        <v>312</v>
      </c>
      <c r="T264">
        <v>2132943000</v>
      </c>
      <c r="U264" t="s">
        <v>64</v>
      </c>
      <c r="X264" t="s">
        <v>65</v>
      </c>
      <c r="BH264" s="3">
        <v>1.69506724968887E+16</v>
      </c>
      <c r="BI264" t="s">
        <v>334</v>
      </c>
    </row>
    <row r="265" spans="1:61" x14ac:dyDescent="0.25">
      <c r="A265">
        <v>152</v>
      </c>
      <c r="B265" t="s">
        <v>101</v>
      </c>
      <c r="D265">
        <v>6273</v>
      </c>
      <c r="E265">
        <v>152</v>
      </c>
      <c r="F265">
        <v>21984180561</v>
      </c>
      <c r="G265">
        <v>856</v>
      </c>
      <c r="H265" s="1">
        <v>3.1828703703703702E-3</v>
      </c>
      <c r="I265" s="1">
        <v>3.645833333333333E-3</v>
      </c>
      <c r="J265" s="2">
        <v>45187.7109375</v>
      </c>
      <c r="K265" t="s">
        <v>63</v>
      </c>
      <c r="L265">
        <v>4</v>
      </c>
      <c r="M265">
        <v>9</v>
      </c>
      <c r="T265">
        <v>2132943000</v>
      </c>
      <c r="U265" t="s">
        <v>75</v>
      </c>
      <c r="X265" t="s">
        <v>65</v>
      </c>
      <c r="BH265" s="3">
        <v>1.6950672916889E+16</v>
      </c>
      <c r="BI265" t="s">
        <v>335</v>
      </c>
    </row>
    <row r="266" spans="1:61" x14ac:dyDescent="0.25">
      <c r="A266">
        <v>155</v>
      </c>
      <c r="B266" t="s">
        <v>124</v>
      </c>
      <c r="D266">
        <v>6273</v>
      </c>
      <c r="E266">
        <v>155</v>
      </c>
      <c r="F266">
        <v>2134315000</v>
      </c>
      <c r="G266">
        <v>672</v>
      </c>
      <c r="H266" s="1">
        <v>3.1828703703703702E-3</v>
      </c>
      <c r="I266" s="1">
        <v>3.645833333333333E-3</v>
      </c>
      <c r="J266" s="2">
        <v>45187.711585648147</v>
      </c>
      <c r="K266" t="s">
        <v>63</v>
      </c>
      <c r="L266">
        <v>149</v>
      </c>
      <c r="T266">
        <v>2132943000</v>
      </c>
      <c r="U266" t="s">
        <v>64</v>
      </c>
      <c r="X266" t="s">
        <v>65</v>
      </c>
      <c r="BH266" s="3">
        <v>1.6950672956889E+16</v>
      </c>
      <c r="BI266" t="s">
        <v>336</v>
      </c>
    </row>
    <row r="267" spans="1:61" x14ac:dyDescent="0.25">
      <c r="A267">
        <v>158</v>
      </c>
      <c r="B267" t="s">
        <v>133</v>
      </c>
      <c r="D267">
        <v>6273</v>
      </c>
      <c r="E267">
        <v>158</v>
      </c>
      <c r="F267">
        <v>21991230719</v>
      </c>
      <c r="G267">
        <v>128</v>
      </c>
      <c r="H267" s="1">
        <v>3.1828703703703702E-3</v>
      </c>
      <c r="I267" s="1">
        <v>3.645833333333333E-3</v>
      </c>
      <c r="J267" s="2">
        <v>45187.714571759258</v>
      </c>
      <c r="K267" t="s">
        <v>63</v>
      </c>
      <c r="L267">
        <v>105</v>
      </c>
      <c r="T267">
        <v>2132943000</v>
      </c>
      <c r="U267" t="s">
        <v>64</v>
      </c>
      <c r="X267" t="s">
        <v>65</v>
      </c>
      <c r="BH267" s="3">
        <v>1.69506760068911E+16</v>
      </c>
      <c r="BI267" t="s">
        <v>337</v>
      </c>
    </row>
    <row r="268" spans="1:61" x14ac:dyDescent="0.25">
      <c r="A268">
        <v>158</v>
      </c>
      <c r="B268" t="s">
        <v>133</v>
      </c>
      <c r="D268">
        <v>6273</v>
      </c>
      <c r="E268">
        <v>158</v>
      </c>
      <c r="F268">
        <v>21988333696</v>
      </c>
      <c r="G268">
        <v>278</v>
      </c>
      <c r="H268" s="1">
        <v>3.1828703703703702E-3</v>
      </c>
      <c r="I268" s="1">
        <v>3.645833333333333E-3</v>
      </c>
      <c r="J268" s="2">
        <v>45187.716365740744</v>
      </c>
      <c r="K268" t="s">
        <v>63</v>
      </c>
      <c r="L268">
        <v>254</v>
      </c>
      <c r="T268">
        <v>2132943000</v>
      </c>
      <c r="U268" t="s">
        <v>64</v>
      </c>
      <c r="X268" t="s">
        <v>65</v>
      </c>
      <c r="BH268" s="3">
        <v>1.69506761368912E+16</v>
      </c>
      <c r="BI268" t="s">
        <v>338</v>
      </c>
    </row>
    <row r="269" spans="1:61" x14ac:dyDescent="0.25">
      <c r="A269">
        <v>158</v>
      </c>
      <c r="B269" t="s">
        <v>133</v>
      </c>
      <c r="D269">
        <v>6273</v>
      </c>
      <c r="E269">
        <v>158</v>
      </c>
      <c r="F269">
        <v>21984419049</v>
      </c>
      <c r="G269">
        <v>21</v>
      </c>
      <c r="H269" s="1">
        <v>3.1828703703703702E-3</v>
      </c>
      <c r="I269" s="1">
        <v>3.645833333333333E-3</v>
      </c>
      <c r="J269" s="2">
        <v>45187.720370370371</v>
      </c>
      <c r="K269" t="s">
        <v>63</v>
      </c>
      <c r="L269">
        <v>213</v>
      </c>
      <c r="T269">
        <v>2132943000</v>
      </c>
      <c r="U269" t="s">
        <v>64</v>
      </c>
      <c r="X269" t="s">
        <v>65</v>
      </c>
      <c r="BH269" s="3">
        <v>1.69506799968937E+16</v>
      </c>
      <c r="BI269" t="s">
        <v>339</v>
      </c>
    </row>
  </sheetData>
  <conditionalFormatting sqref="F1:F1048576">
    <cfRule type="duplicateValues" dxfId="1" priority="2"/>
  </conditionalFormatting>
  <conditionalFormatting sqref="BH1:BH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ecfceaaa0eebba569c9ced04555414b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Pereira Dias</dc:creator>
  <cp:lastModifiedBy>Evandro Pereira Dias</cp:lastModifiedBy>
  <dcterms:created xsi:type="dcterms:W3CDTF">2023-09-21T17:34:21Z</dcterms:created>
  <dcterms:modified xsi:type="dcterms:W3CDTF">2023-09-21T17:34:21Z</dcterms:modified>
</cp:coreProperties>
</file>