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eu Drive\VS Code\projeto-controle-de-investimentos-cripto\utilidades\"/>
    </mc:Choice>
  </mc:AlternateContent>
  <xr:revisionPtr revIDLastSave="0" documentId="13_ncr:1_{DBA61F68-998F-4852-92C2-3F11AA95982D}" xr6:coauthVersionLast="47" xr6:coauthVersionMax="47" xr10:uidLastSave="{00000000-0000-0000-0000-000000000000}"/>
  <bookViews>
    <workbookView xWindow="-120" yWindow="-120" windowWidth="20640" windowHeight="11160" xr2:uid="{14F29F11-DCEB-4D96-9A6E-7C954696CF75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/>
  <c r="F8" i="1"/>
  <c r="F7" i="1"/>
  <c r="F6" i="1"/>
  <c r="F5" i="1"/>
  <c r="F3" i="1"/>
  <c r="F4" i="1"/>
  <c r="F2" i="1"/>
</calcChain>
</file>

<file path=xl/sharedStrings.xml><?xml version="1.0" encoding="utf-8"?>
<sst xmlns="http://schemas.openxmlformats.org/spreadsheetml/2006/main" count="22" uniqueCount="12">
  <si>
    <t>moeda</t>
  </si>
  <si>
    <t>transacao</t>
  </si>
  <si>
    <t>data_transacao</t>
  </si>
  <si>
    <t>cotacao_na_data</t>
  </si>
  <si>
    <t>comprado</t>
  </si>
  <si>
    <t>total_comprado</t>
  </si>
  <si>
    <t>BTC</t>
  </si>
  <si>
    <t>compra</t>
  </si>
  <si>
    <t>ETH</t>
  </si>
  <si>
    <t>SOL</t>
  </si>
  <si>
    <t>BNB</t>
  </si>
  <si>
    <t>DOGE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</si>
</sst>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&quot;R$&quot;\ #,##0.00"/>
    <numFmt numFmtId="165" formatCode="dd\-mm\-yyyy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">
    <xf numFmtId="0" fontId="0" fillId="0" borderId="0" xfId="0"/>
    <xf numFmtId="164" fontId="0" fillId="0" borderId="0" xfId="1" applyNumberFormat="1" applyFont="1"/>
    <xf numFmtId="164" fontId="0" fillId="0" borderId="0" xfId="0" applyNumberFormat="1"/>
    <xf numFmtId="165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53753-DEEB-49CA-80A3-6F99F6DDE988}">
  <dimension ref="A1:F9"/>
  <sheetViews>
    <sheetView tabSelected="1" workbookViewId="0">
      <selection activeCell="F9" sqref="F9"/>
    </sheetView>
  </sheetViews>
  <sheetFormatPr defaultRowHeight="15" x14ac:dyDescent="0.25"/>
  <cols>
    <col min="1" max="2" width="15.5703125" customWidth="1"/>
    <col min="3" max="3" width="16.7109375" style="3" customWidth="1"/>
    <col min="4" max="4" width="16" style="2" customWidth="1"/>
    <col min="5" max="5" width="22" style="2" customWidth="1"/>
    <col min="6" max="6" width="17.5703125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6</v>
      </c>
      <c r="B2" t="s">
        <v>7</v>
      </c>
      <c r="C2" s="3">
        <v>45399</v>
      </c>
      <c r="D2" s="2">
        <v>324128.09999999998</v>
      </c>
      <c r="E2" s="1">
        <v>250</v>
      </c>
      <c r="F2">
        <f>E2/D2</f>
        <v>7.7129998910924419E-4</v>
      </c>
    </row>
    <row r="3" spans="1:6" x14ac:dyDescent="0.25">
      <c r="A3" t="s">
        <v>8</v>
      </c>
      <c r="B3" t="s">
        <v>7</v>
      </c>
      <c r="C3" s="3">
        <v>45399</v>
      </c>
      <c r="D3" s="2">
        <v>15747.02</v>
      </c>
      <c r="E3" s="2">
        <v>250</v>
      </c>
      <c r="F3">
        <f t="shared" ref="F3:F9" si="0">E3/D3</f>
        <v>1.5876019716746407E-2</v>
      </c>
    </row>
    <row r="4" spans="1:6" x14ac:dyDescent="0.25">
      <c r="A4" t="s">
        <v>9</v>
      </c>
      <c r="B4" t="s">
        <v>7</v>
      </c>
      <c r="C4" s="3">
        <v>45399</v>
      </c>
      <c r="D4" s="2">
        <v>693.56</v>
      </c>
      <c r="E4" s="2">
        <v>200</v>
      </c>
      <c r="F4">
        <f t="shared" si="0"/>
        <v>0.2883672645481285</v>
      </c>
    </row>
    <row r="5" spans="1:6" x14ac:dyDescent="0.25">
      <c r="A5" t="s">
        <v>11</v>
      </c>
      <c r="B5" t="s">
        <v>7</v>
      </c>
      <c r="C5" s="3">
        <v>45433</v>
      </c>
      <c r="D5" s="2">
        <v>0.82244899999999999</v>
      </c>
      <c r="E5" s="2">
        <v>50</v>
      </c>
      <c r="F5">
        <f t="shared" si="0"/>
        <v>60.794043156475354</v>
      </c>
    </row>
    <row r="6" spans="1:6" x14ac:dyDescent="0.25">
      <c r="A6" t="s">
        <v>6</v>
      </c>
      <c r="B6" t="s">
        <v>7</v>
      </c>
      <c r="C6" s="3">
        <v>45462</v>
      </c>
      <c r="D6" s="2">
        <v>357117.35</v>
      </c>
      <c r="E6" s="2">
        <v>50</v>
      </c>
      <c r="F6">
        <f t="shared" si="0"/>
        <v>1.400099995141653E-4</v>
      </c>
    </row>
    <row r="7" spans="1:6" x14ac:dyDescent="0.25">
      <c r="A7" t="s">
        <v>10</v>
      </c>
      <c r="B7" t="s">
        <v>7</v>
      </c>
      <c r="C7" s="3">
        <v>45481</v>
      </c>
      <c r="D7" s="2">
        <v>2777.11</v>
      </c>
      <c r="E7" s="2">
        <v>40</v>
      </c>
      <c r="F7">
        <f t="shared" si="0"/>
        <v>1.4403462592407214E-2</v>
      </c>
    </row>
    <row r="8" spans="1:6" x14ac:dyDescent="0.25">
      <c r="A8" t="s">
        <v>6</v>
      </c>
      <c r="B8" t="s">
        <v>7</v>
      </c>
      <c r="C8" s="3">
        <v>45609</v>
      </c>
      <c r="D8" s="2">
        <v>534086.6</v>
      </c>
      <c r="E8" s="2">
        <v>3000.3953902200001</v>
      </c>
      <c r="F8">
        <f t="shared" si="0"/>
        <v>5.6178069066327449E-3</v>
      </c>
    </row>
    <row r="9" spans="1:6" x14ac:dyDescent="0.25">
      <c r="A9" t="s">
        <v>6</v>
      </c>
      <c r="B9" t="s">
        <v>7</v>
      </c>
      <c r="C9" s="3">
        <v>45646</v>
      </c>
      <c r="D9" s="2">
        <v>578298.1</v>
      </c>
      <c r="E9" s="2">
        <v>69.353257470000003</v>
      </c>
      <c r="F9">
        <f t="shared" si="0"/>
        <v>1.1992648336558603E-4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Angela da silva garcia</dc:creator>
  <cp:keywords/>
  <dc:description/>
  <cp:lastModifiedBy>Angela da silva garcia</cp:lastModifiedBy>
  <cp:revision/>
  <dcterms:created xsi:type="dcterms:W3CDTF">2024-09-23T15:53:12Z</dcterms:created>
  <dcterms:modified xsi:type="dcterms:W3CDTF">2024-12-20T13:02:59Z</dcterms:modified>
  <cp:category/>
  <cp:contentStatus/>
</cp:coreProperties>
</file>